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E9361743-B7CC-41EE-B16E-8758B1836A78}" xr6:coauthVersionLast="47" xr6:coauthVersionMax="47" xr10:uidLastSave="{00000000-0000-0000-0000-000000000000}"/>
  <bookViews>
    <workbookView xWindow="19110" yWindow="0" windowWidth="19380" windowHeight="20970" xr2:uid="{FC2FDD25-78FC-4FD7-9B9B-3D17FE5CD993}"/>
  </bookViews>
  <sheets>
    <sheet name="GNER-QE" sheetId="1" r:id="rId1"/>
  </sheets>
  <calcPr calcId="0"/>
</workbook>
</file>

<file path=xl/sharedStrings.xml><?xml version="1.0" encoding="utf-8"?>
<sst xmlns="http://schemas.openxmlformats.org/spreadsheetml/2006/main" count="330" uniqueCount="18">
  <si>
    <t>model</t>
  </si>
  <si>
    <t>epoch</t>
  </si>
  <si>
    <t>eval_pearson</t>
  </si>
  <si>
    <t>eval_spearmanr</t>
  </si>
  <si>
    <t>eval_loss</t>
  </si>
  <si>
    <t>loss</t>
  </si>
  <si>
    <t>train_loss</t>
  </si>
  <si>
    <t>grad_norm</t>
  </si>
  <si>
    <t>eval_runtime</t>
  </si>
  <si>
    <t>train_runtime</t>
  </si>
  <si>
    <t>roberta-base-num=10</t>
  </si>
  <si>
    <t>roberta-base-num=20</t>
  </si>
  <si>
    <t>roberta-large-num=10</t>
  </si>
  <si>
    <t>bert-base-cased-num=10</t>
  </si>
  <si>
    <t>bert-base-cased-num=20</t>
  </si>
  <si>
    <t>bert-base-cased-num=30</t>
  </si>
  <si>
    <t>bert-base-cased-num=40</t>
  </si>
  <si>
    <t>roberta-base-num=30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</si>
</sst>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77" fontId="18" fillId="0" borderId="0" xfId="0" applyNumberFormat="1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54C8-91C2-419A-B161-D85CAC8A99D8}">
  <dimension ref="A1:J321"/>
  <sheetViews>
    <sheetView tabSelected="1" workbookViewId="0"/>
  </sheetViews>
  <sheetFormatPr defaultRowHeight="20" customHeight="1" x14ac:dyDescent="0.45"/>
  <cols>
    <col min="1" max="1" width="24.58203125" style="1" customWidth="1"/>
    <col min="2" max="2" width="12.58203125" style="3" customWidth="1"/>
    <col min="3" max="7" width="12.58203125" style="2" customWidth="1"/>
    <col min="8" max="10" width="12.58203125" style="4" customWidth="1"/>
    <col min="11" max="16384" width="8.6640625" style="1"/>
  </cols>
  <sheetData>
    <row r="1" spans="1:10" ht="20" customHeight="1" x14ac:dyDescent="0.45">
      <c r="A1" s="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4" t="s">
        <v>7</v>
      </c>
      <c r="I1" s="4" t="s">
        <v>8</v>
      </c>
      <c r="J1" s="4" t="s">
        <v>9</v>
      </c>
    </row>
    <row r="2" spans="1:10" ht="20" customHeight="1" x14ac:dyDescent="0.45">
      <c r="A2" s="1" t="s">
        <v>10</v>
      </c>
      <c r="B2" s="3">
        <v>1</v>
      </c>
      <c r="C2" s="2">
        <v>0.623941264383437</v>
      </c>
      <c r="D2" s="2">
        <v>0.64021942442220303</v>
      </c>
      <c r="E2" s="2">
        <v>1.3422505855560301</v>
      </c>
      <c r="G2" s="2">
        <v>1.6132</v>
      </c>
      <c r="H2" s="4">
        <v>33.088108062744098</v>
      </c>
      <c r="I2" s="4">
        <v>0.81440000000000001</v>
      </c>
    </row>
    <row r="3" spans="1:10" ht="20" customHeight="1" x14ac:dyDescent="0.45">
      <c r="A3" s="1" t="s">
        <v>10</v>
      </c>
      <c r="B3" s="3">
        <v>2</v>
      </c>
      <c r="C3" s="2">
        <v>0.627646905037062</v>
      </c>
      <c r="D3" s="2">
        <v>0.62926236563148397</v>
      </c>
      <c r="E3" s="2">
        <v>1.40908539295196</v>
      </c>
      <c r="G3" s="2">
        <v>0.94310000000000005</v>
      </c>
      <c r="H3" s="4">
        <v>23.118156433105401</v>
      </c>
      <c r="I3" s="4">
        <v>0.85250000000000004</v>
      </c>
    </row>
    <row r="4" spans="1:10" ht="20" customHeight="1" x14ac:dyDescent="0.45">
      <c r="A4" s="1" t="s">
        <v>10</v>
      </c>
      <c r="B4" s="3">
        <v>3</v>
      </c>
      <c r="C4" s="2">
        <v>0.62533270591608103</v>
      </c>
      <c r="D4" s="2">
        <v>0.64332018528119606</v>
      </c>
      <c r="E4" s="2">
        <v>1.5082160234451201</v>
      </c>
      <c r="G4" s="2">
        <v>0.76200000000000001</v>
      </c>
      <c r="H4" s="4">
        <v>18.285364151000898</v>
      </c>
      <c r="I4" s="4">
        <v>0.80449999999999999</v>
      </c>
    </row>
    <row r="5" spans="1:10" ht="20" customHeight="1" x14ac:dyDescent="0.45">
      <c r="A5" s="1" t="s">
        <v>10</v>
      </c>
      <c r="B5" s="3">
        <v>4</v>
      </c>
      <c r="C5" s="2">
        <v>0.61837953166741599</v>
      </c>
      <c r="D5" s="2">
        <v>0.62111303893046899</v>
      </c>
      <c r="E5" s="2">
        <v>1.54486536979675</v>
      </c>
      <c r="G5" s="2">
        <v>0.63939999999999997</v>
      </c>
      <c r="H5" s="4">
        <v>37.594326019287102</v>
      </c>
      <c r="I5" s="4">
        <v>0.85799999999999998</v>
      </c>
    </row>
    <row r="6" spans="1:10" ht="20" customHeight="1" x14ac:dyDescent="0.45">
      <c r="A6" s="1" t="s">
        <v>10</v>
      </c>
      <c r="B6" s="3">
        <v>5</v>
      </c>
      <c r="C6" s="2">
        <v>0.63403184545536495</v>
      </c>
      <c r="D6" s="2">
        <v>0.63232751155433198</v>
      </c>
      <c r="E6" s="2">
        <v>1.40910267829895</v>
      </c>
      <c r="G6" s="2">
        <v>0.56140000000000001</v>
      </c>
      <c r="H6" s="4">
        <v>23.389553070068299</v>
      </c>
      <c r="I6" s="4">
        <v>0.84930000000000005</v>
      </c>
    </row>
    <row r="7" spans="1:10" ht="20" customHeight="1" x14ac:dyDescent="0.45">
      <c r="A7" s="1" t="s">
        <v>10</v>
      </c>
      <c r="B7" s="3">
        <v>6</v>
      </c>
      <c r="C7" s="2">
        <v>0.63813016370716003</v>
      </c>
      <c r="D7" s="2">
        <v>0.64047714157520896</v>
      </c>
      <c r="E7" s="2">
        <v>1.35682249069213</v>
      </c>
      <c r="G7" s="2">
        <v>0.49769999999999998</v>
      </c>
      <c r="H7" s="4">
        <v>12.7279739379882</v>
      </c>
      <c r="I7" s="4">
        <v>0.85229999999999995</v>
      </c>
    </row>
    <row r="8" spans="1:10" ht="20" customHeight="1" x14ac:dyDescent="0.45">
      <c r="A8" s="1" t="s">
        <v>10</v>
      </c>
      <c r="B8" s="3">
        <v>7</v>
      </c>
      <c r="C8" s="2">
        <v>0.63958111330720302</v>
      </c>
      <c r="D8" s="2">
        <v>0.64709524830097698</v>
      </c>
      <c r="E8" s="2">
        <v>1.34358406066894</v>
      </c>
      <c r="G8" s="2">
        <v>0.442</v>
      </c>
      <c r="H8" s="4">
        <v>22.824117660522401</v>
      </c>
      <c r="I8" s="4">
        <v>0.8468</v>
      </c>
    </row>
    <row r="9" spans="1:10" ht="20" customHeight="1" x14ac:dyDescent="0.45">
      <c r="A9" s="1" t="s">
        <v>10</v>
      </c>
      <c r="B9" s="3">
        <v>8</v>
      </c>
      <c r="C9" s="2">
        <v>0.61217796839906002</v>
      </c>
      <c r="D9" s="2">
        <v>0.62314038571483099</v>
      </c>
      <c r="E9" s="2">
        <v>1.55785620212554</v>
      </c>
      <c r="G9" s="2">
        <v>0.38479999999999998</v>
      </c>
      <c r="H9" s="4">
        <v>25.3832492828369</v>
      </c>
      <c r="I9" s="4">
        <v>0.84840000000000004</v>
      </c>
    </row>
    <row r="10" spans="1:10" ht="20" customHeight="1" x14ac:dyDescent="0.45">
      <c r="A10" s="1" t="s">
        <v>10</v>
      </c>
      <c r="B10" s="3">
        <v>9</v>
      </c>
      <c r="C10" s="2">
        <v>0.63604836408118903</v>
      </c>
      <c r="D10" s="2">
        <v>0.63297326645710295</v>
      </c>
      <c r="E10" s="2">
        <v>1.58964443206787</v>
      </c>
      <c r="G10" s="2">
        <v>0.34670000000000001</v>
      </c>
      <c r="H10" s="4">
        <v>23.551521301269499</v>
      </c>
      <c r="I10" s="4">
        <v>0.85040000000000004</v>
      </c>
    </row>
    <row r="11" spans="1:10" ht="20" customHeight="1" x14ac:dyDescent="0.45">
      <c r="A11" s="1" t="s">
        <v>10</v>
      </c>
      <c r="B11" s="3">
        <v>10</v>
      </c>
      <c r="C11" s="2">
        <v>0.61023946787822403</v>
      </c>
      <c r="D11" s="2">
        <v>0.62407849938204196</v>
      </c>
      <c r="E11" s="2">
        <v>1.55655848979949</v>
      </c>
      <c r="G11" s="2">
        <v>0.3145</v>
      </c>
      <c r="H11" s="4">
        <v>10.6624250411987</v>
      </c>
      <c r="I11" s="4">
        <v>0.79669999999999996</v>
      </c>
    </row>
    <row r="12" spans="1:10" ht="20" customHeight="1" x14ac:dyDescent="0.45">
      <c r="A12" s="1" t="s">
        <v>10</v>
      </c>
      <c r="B12" s="3">
        <v>11</v>
      </c>
      <c r="C12" s="2">
        <v>0.64264947410190798</v>
      </c>
      <c r="D12" s="2">
        <v>0.65252971580406804</v>
      </c>
      <c r="E12" s="2">
        <v>1.5362635850906301</v>
      </c>
      <c r="G12" s="2">
        <v>0.28050000000000003</v>
      </c>
      <c r="H12" s="4">
        <v>7.6047720909118599</v>
      </c>
      <c r="I12" s="4">
        <v>0.84909999999999997</v>
      </c>
    </row>
    <row r="13" spans="1:10" ht="20" customHeight="1" x14ac:dyDescent="0.45">
      <c r="A13" s="1" t="s">
        <v>10</v>
      </c>
      <c r="B13" s="3">
        <v>12</v>
      </c>
      <c r="C13" s="2">
        <v>0.64825839455003098</v>
      </c>
      <c r="D13" s="2">
        <v>0.66014109954053701</v>
      </c>
      <c r="E13" s="2">
        <v>1.40921306610107</v>
      </c>
      <c r="G13" s="2">
        <v>0.2581</v>
      </c>
      <c r="H13" s="4">
        <v>14.0014324188232</v>
      </c>
      <c r="I13" s="4">
        <v>0.7944</v>
      </c>
    </row>
    <row r="14" spans="1:10" ht="20" customHeight="1" x14ac:dyDescent="0.45">
      <c r="A14" s="1" t="s">
        <v>10</v>
      </c>
      <c r="B14" s="3">
        <v>13</v>
      </c>
      <c r="C14" s="2">
        <v>0.65908580260705396</v>
      </c>
      <c r="D14" s="2">
        <v>0.66256063903575901</v>
      </c>
      <c r="E14" s="2">
        <v>1.55845582485198</v>
      </c>
      <c r="G14" s="2">
        <v>0.2268</v>
      </c>
      <c r="H14" s="4">
        <v>14.372610092163001</v>
      </c>
      <c r="I14" s="4">
        <v>0.79830000000000001</v>
      </c>
    </row>
    <row r="15" spans="1:10" ht="20" customHeight="1" x14ac:dyDescent="0.45">
      <c r="A15" s="1" t="s">
        <v>10</v>
      </c>
      <c r="B15" s="3">
        <v>14</v>
      </c>
      <c r="C15" s="2">
        <v>0.67475581198025103</v>
      </c>
      <c r="D15" s="2">
        <v>0.68818996085678097</v>
      </c>
      <c r="E15" s="2">
        <v>1.43116867542266</v>
      </c>
      <c r="G15" s="2">
        <v>0.2102</v>
      </c>
      <c r="H15" s="4">
        <v>10.3971099853515</v>
      </c>
      <c r="I15" s="4">
        <v>0.84840000000000004</v>
      </c>
    </row>
    <row r="16" spans="1:10" ht="20" customHeight="1" x14ac:dyDescent="0.45">
      <c r="A16" s="1" t="s">
        <v>10</v>
      </c>
      <c r="B16" s="3">
        <v>15</v>
      </c>
      <c r="C16" s="2">
        <v>0.64872636031974595</v>
      </c>
      <c r="D16" s="2">
        <v>0.65858119404600701</v>
      </c>
      <c r="E16" s="2">
        <v>1.4481570720672601</v>
      </c>
      <c r="G16" s="2">
        <v>0.19139999999999999</v>
      </c>
      <c r="H16" s="4">
        <v>10.718634605407701</v>
      </c>
      <c r="I16" s="4">
        <v>0.79500000000000004</v>
      </c>
    </row>
    <row r="17" spans="1:9" ht="20" customHeight="1" x14ac:dyDescent="0.45">
      <c r="A17" s="1" t="s">
        <v>10</v>
      </c>
      <c r="B17" s="3">
        <v>16</v>
      </c>
      <c r="C17" s="2">
        <v>0.65603467325341003</v>
      </c>
      <c r="D17" s="2">
        <v>0.67128578653141302</v>
      </c>
      <c r="E17" s="2">
        <v>1.4621440172195399</v>
      </c>
      <c r="G17" s="2">
        <v>0.18240000000000001</v>
      </c>
      <c r="H17" s="4">
        <v>21.965112686157202</v>
      </c>
      <c r="I17" s="4">
        <v>0.79610000000000003</v>
      </c>
    </row>
    <row r="18" spans="1:9" ht="20" customHeight="1" x14ac:dyDescent="0.45">
      <c r="A18" s="1" t="s">
        <v>10</v>
      </c>
      <c r="B18" s="3">
        <v>17</v>
      </c>
      <c r="C18" s="2">
        <v>0.67435213147563899</v>
      </c>
      <c r="D18" s="2">
        <v>0.68215790481860195</v>
      </c>
      <c r="E18" s="2">
        <v>1.32531189918518</v>
      </c>
      <c r="G18" s="2">
        <v>0.1628</v>
      </c>
      <c r="H18" s="4">
        <v>5.54585409164428</v>
      </c>
      <c r="I18" s="4">
        <v>0.79459999999999997</v>
      </c>
    </row>
    <row r="19" spans="1:9" ht="20" customHeight="1" x14ac:dyDescent="0.45">
      <c r="A19" s="1" t="s">
        <v>10</v>
      </c>
      <c r="B19" s="3">
        <v>18</v>
      </c>
      <c r="C19" s="2">
        <v>0.67668485674752998</v>
      </c>
      <c r="D19" s="2">
        <v>0.68855280460367896</v>
      </c>
      <c r="E19" s="2">
        <v>1.43397057056427</v>
      </c>
      <c r="G19" s="2">
        <v>0.15809999999999999</v>
      </c>
      <c r="H19" s="4">
        <v>8.7451858520507795</v>
      </c>
      <c r="I19" s="4">
        <v>0.79690000000000005</v>
      </c>
    </row>
    <row r="20" spans="1:9" ht="20" customHeight="1" x14ac:dyDescent="0.45">
      <c r="A20" s="1" t="s">
        <v>10</v>
      </c>
      <c r="B20" s="3">
        <v>19</v>
      </c>
      <c r="C20" s="2">
        <v>0.66611098897064902</v>
      </c>
      <c r="D20" s="2">
        <v>0.67867294250812205</v>
      </c>
      <c r="E20" s="2">
        <v>1.3397248983383101</v>
      </c>
      <c r="G20" s="2">
        <v>0.14269999999999999</v>
      </c>
      <c r="H20" s="4">
        <v>18.1332283020019</v>
      </c>
      <c r="I20" s="4">
        <v>0.79600000000000004</v>
      </c>
    </row>
    <row r="21" spans="1:9" ht="20" customHeight="1" x14ac:dyDescent="0.45">
      <c r="A21" s="1" t="s">
        <v>10</v>
      </c>
      <c r="B21" s="3">
        <v>20</v>
      </c>
      <c r="C21" s="2">
        <v>0.68445310500685497</v>
      </c>
      <c r="D21" s="2">
        <v>0.69933597341193698</v>
      </c>
      <c r="E21" s="2">
        <v>1.3204829692840501</v>
      </c>
      <c r="G21" s="2">
        <v>0.1323</v>
      </c>
      <c r="H21" s="4">
        <v>2.8761503696441602</v>
      </c>
      <c r="I21" s="4">
        <v>0.79400000000000004</v>
      </c>
    </row>
    <row r="22" spans="1:9" ht="20" customHeight="1" x14ac:dyDescent="0.45">
      <c r="A22" s="1" t="s">
        <v>10</v>
      </c>
      <c r="B22" s="3">
        <v>21</v>
      </c>
      <c r="C22" s="2">
        <v>0.67369325310551298</v>
      </c>
      <c r="D22" s="2">
        <v>0.68692837018038799</v>
      </c>
      <c r="E22" s="2">
        <v>1.35661208629608</v>
      </c>
      <c r="G22" s="2">
        <v>0.1241</v>
      </c>
      <c r="H22" s="4">
        <v>9.4752416610717702</v>
      </c>
      <c r="I22" s="4">
        <v>0.79669999999999996</v>
      </c>
    </row>
    <row r="23" spans="1:9" ht="20" customHeight="1" x14ac:dyDescent="0.45">
      <c r="A23" s="1" t="s">
        <v>10</v>
      </c>
      <c r="B23" s="3">
        <v>22</v>
      </c>
      <c r="C23" s="2">
        <v>0.68667609961046305</v>
      </c>
      <c r="D23" s="2">
        <v>0.69889009284004999</v>
      </c>
      <c r="E23" s="2">
        <v>1.2370852231979299</v>
      </c>
      <c r="G23" s="2">
        <v>0.113</v>
      </c>
      <c r="H23" s="4">
        <v>9.0241155624389595</v>
      </c>
      <c r="I23" s="4">
        <v>0.84570000000000001</v>
      </c>
    </row>
    <row r="24" spans="1:9" ht="20" customHeight="1" x14ac:dyDescent="0.45">
      <c r="A24" s="1" t="s">
        <v>10</v>
      </c>
      <c r="B24" s="3">
        <v>23</v>
      </c>
      <c r="C24" s="2">
        <v>0.65891642375079995</v>
      </c>
      <c r="D24" s="2">
        <v>0.67689122804305502</v>
      </c>
      <c r="E24" s="2">
        <v>1.3253103494644101</v>
      </c>
      <c r="G24" s="2">
        <v>0.1105</v>
      </c>
      <c r="H24" s="4">
        <v>10.616628646850501</v>
      </c>
      <c r="I24" s="4">
        <v>0.79630000000000001</v>
      </c>
    </row>
    <row r="25" spans="1:9" ht="20" customHeight="1" x14ac:dyDescent="0.45">
      <c r="A25" s="1" t="s">
        <v>10</v>
      </c>
      <c r="B25" s="3">
        <v>24</v>
      </c>
      <c r="C25" s="2">
        <v>0.66934080536767104</v>
      </c>
      <c r="D25" s="2">
        <v>0.68227032926310505</v>
      </c>
      <c r="E25" s="2">
        <v>1.41625428199768</v>
      </c>
      <c r="G25" s="2">
        <v>0.1</v>
      </c>
      <c r="H25" s="4">
        <v>5.2544860839843697</v>
      </c>
      <c r="I25" s="4">
        <v>0.84789999999999999</v>
      </c>
    </row>
    <row r="26" spans="1:9" ht="20" customHeight="1" x14ac:dyDescent="0.45">
      <c r="A26" s="1" t="s">
        <v>10</v>
      </c>
      <c r="B26" s="3">
        <v>25</v>
      </c>
      <c r="C26" s="2">
        <v>0.66367510571310195</v>
      </c>
      <c r="D26" s="2">
        <v>0.67997118680866397</v>
      </c>
      <c r="E26" s="2">
        <v>1.3944386243820099</v>
      </c>
      <c r="G26" s="2">
        <v>9.5200000000000007E-2</v>
      </c>
      <c r="H26" s="4">
        <v>4.8652663230895996</v>
      </c>
      <c r="I26" s="4">
        <v>0.79920000000000002</v>
      </c>
    </row>
    <row r="27" spans="1:9" ht="20" customHeight="1" x14ac:dyDescent="0.45">
      <c r="A27" s="1" t="s">
        <v>10</v>
      </c>
      <c r="B27" s="3">
        <v>26</v>
      </c>
      <c r="C27" s="2">
        <v>0.67903001029947396</v>
      </c>
      <c r="D27" s="2">
        <v>0.68637296892430499</v>
      </c>
      <c r="E27" s="2">
        <v>1.3690811395645099</v>
      </c>
      <c r="G27" s="2">
        <v>8.6599999999999996E-2</v>
      </c>
      <c r="H27" s="4">
        <v>4.8609213829040501</v>
      </c>
      <c r="I27" s="4">
        <v>0.79820000000000002</v>
      </c>
    </row>
    <row r="28" spans="1:9" ht="20" customHeight="1" x14ac:dyDescent="0.45">
      <c r="A28" s="1" t="s">
        <v>10</v>
      </c>
      <c r="B28" s="3">
        <v>27</v>
      </c>
      <c r="C28" s="2">
        <v>0.67807461873212305</v>
      </c>
      <c r="D28" s="2">
        <v>0.68684561423199897</v>
      </c>
      <c r="E28" s="2">
        <v>1.31773769855499</v>
      </c>
      <c r="G28" s="2">
        <v>8.1100000000000005E-2</v>
      </c>
      <c r="H28" s="4">
        <v>11.172655105590801</v>
      </c>
      <c r="I28" s="4">
        <v>0.79559999999999997</v>
      </c>
    </row>
    <row r="29" spans="1:9" ht="20" customHeight="1" x14ac:dyDescent="0.45">
      <c r="A29" s="1" t="s">
        <v>10</v>
      </c>
      <c r="B29" s="3">
        <v>28</v>
      </c>
      <c r="C29" s="2">
        <v>0.687016782800285</v>
      </c>
      <c r="D29" s="2">
        <v>0.69832085835854096</v>
      </c>
      <c r="E29" s="2">
        <v>1.2621377706527701</v>
      </c>
      <c r="G29" s="2">
        <v>7.7600000000000002E-2</v>
      </c>
      <c r="H29" s="4">
        <v>3.1118142604827801</v>
      </c>
      <c r="I29" s="4">
        <v>0.7984</v>
      </c>
    </row>
    <row r="30" spans="1:9" ht="20" customHeight="1" x14ac:dyDescent="0.45">
      <c r="A30" s="1" t="s">
        <v>10</v>
      </c>
      <c r="B30" s="3">
        <v>29</v>
      </c>
      <c r="C30" s="2">
        <v>0.68538866637198603</v>
      </c>
      <c r="D30" s="2">
        <v>0.69848022720664904</v>
      </c>
      <c r="E30" s="2">
        <v>1.2969707250595</v>
      </c>
      <c r="G30" s="2">
        <v>7.1099999999999997E-2</v>
      </c>
      <c r="H30" s="4">
        <v>2.3407182693481401</v>
      </c>
      <c r="I30" s="4">
        <v>0.79520000000000002</v>
      </c>
    </row>
    <row r="31" spans="1:9" ht="20" customHeight="1" x14ac:dyDescent="0.45">
      <c r="A31" s="1" t="s">
        <v>10</v>
      </c>
      <c r="B31" s="3">
        <v>30</v>
      </c>
      <c r="C31" s="2">
        <v>0.68814907557242899</v>
      </c>
      <c r="D31" s="2">
        <v>0.70259821086462204</v>
      </c>
      <c r="E31" s="2">
        <v>1.3124816417694001</v>
      </c>
      <c r="G31" s="2">
        <v>6.7599999999999993E-2</v>
      </c>
      <c r="H31" s="4">
        <v>2.8208446502685498</v>
      </c>
      <c r="I31" s="4">
        <v>0.79600000000000004</v>
      </c>
    </row>
    <row r="32" spans="1:9" ht="20" customHeight="1" x14ac:dyDescent="0.45">
      <c r="A32" s="1" t="s">
        <v>10</v>
      </c>
      <c r="B32" s="3">
        <v>31</v>
      </c>
      <c r="C32" s="2">
        <v>0.67798548937452097</v>
      </c>
      <c r="D32" s="2">
        <v>0.69142779888661499</v>
      </c>
      <c r="E32" s="2">
        <v>1.3223505020141599</v>
      </c>
      <c r="G32" s="2">
        <v>6.7799999999999999E-2</v>
      </c>
      <c r="H32" s="4">
        <v>3.90212631225585</v>
      </c>
      <c r="I32" s="4">
        <v>0.79610000000000003</v>
      </c>
    </row>
    <row r="33" spans="1:10" ht="20" customHeight="1" x14ac:dyDescent="0.45">
      <c r="A33" s="1" t="s">
        <v>10</v>
      </c>
      <c r="B33" s="3">
        <v>32</v>
      </c>
      <c r="C33" s="2">
        <v>0.69253443427472205</v>
      </c>
      <c r="D33" s="2">
        <v>0.70625344606629004</v>
      </c>
      <c r="E33" s="2">
        <v>1.3931695222854601</v>
      </c>
      <c r="G33" s="2">
        <v>6.2E-2</v>
      </c>
      <c r="H33" s="4">
        <v>11.9698476791381</v>
      </c>
      <c r="I33" s="4">
        <v>0.84860000000000002</v>
      </c>
    </row>
    <row r="34" spans="1:10" ht="20" customHeight="1" x14ac:dyDescent="0.45">
      <c r="A34" s="1" t="s">
        <v>10</v>
      </c>
      <c r="B34" s="3">
        <v>33</v>
      </c>
      <c r="C34" s="2">
        <v>0.707763918197163</v>
      </c>
      <c r="D34" s="2">
        <v>0.71560457051136594</v>
      </c>
      <c r="E34" s="2">
        <v>1.3001446723937899</v>
      </c>
      <c r="G34" s="2">
        <v>5.6099999999999997E-2</v>
      </c>
      <c r="H34" s="4">
        <v>9.4832973480224592</v>
      </c>
      <c r="I34" s="4">
        <v>0.79590000000000005</v>
      </c>
    </row>
    <row r="35" spans="1:10" ht="20" customHeight="1" x14ac:dyDescent="0.45">
      <c r="A35" s="1" t="s">
        <v>10</v>
      </c>
      <c r="B35" s="3">
        <v>34</v>
      </c>
      <c r="C35" s="2">
        <v>0.698028354468193</v>
      </c>
      <c r="D35" s="2">
        <v>0.71274155160069297</v>
      </c>
      <c r="E35" s="2">
        <v>1.2373911142349201</v>
      </c>
      <c r="G35" s="2">
        <v>5.21E-2</v>
      </c>
      <c r="H35" s="4">
        <v>4.60540771484375</v>
      </c>
      <c r="I35" s="4">
        <v>0.79649999999999999</v>
      </c>
    </row>
    <row r="36" spans="1:10" ht="20" customHeight="1" x14ac:dyDescent="0.45">
      <c r="A36" s="1" t="s">
        <v>10</v>
      </c>
      <c r="B36" s="3">
        <v>35</v>
      </c>
      <c r="C36" s="2">
        <v>0.69071340310223095</v>
      </c>
      <c r="D36" s="2">
        <v>0.71256816351306496</v>
      </c>
      <c r="E36" s="2">
        <v>1.2457131147384599</v>
      </c>
      <c r="G36" s="2">
        <v>5.1299999999999998E-2</v>
      </c>
      <c r="H36" s="4">
        <v>79.789093017578097</v>
      </c>
      <c r="I36" s="4">
        <v>0.84830000000000005</v>
      </c>
    </row>
    <row r="37" spans="1:10" ht="20" customHeight="1" x14ac:dyDescent="0.45">
      <c r="A37" s="1" t="s">
        <v>10</v>
      </c>
      <c r="B37" s="3">
        <v>36</v>
      </c>
      <c r="C37" s="2">
        <v>0.71710706556606696</v>
      </c>
      <c r="D37" s="2">
        <v>0.729267112608595</v>
      </c>
      <c r="E37" s="2">
        <v>1.2203341722488401</v>
      </c>
      <c r="G37" s="2">
        <v>4.7500000000000001E-2</v>
      </c>
      <c r="H37" s="4">
        <v>3.7091183662414502</v>
      </c>
      <c r="I37" s="4">
        <v>0.79930000000000001</v>
      </c>
    </row>
    <row r="38" spans="1:10" ht="20" customHeight="1" x14ac:dyDescent="0.45">
      <c r="A38" s="1" t="s">
        <v>10</v>
      </c>
      <c r="B38" s="3">
        <v>37</v>
      </c>
      <c r="C38" s="2">
        <v>0.70896676037645101</v>
      </c>
      <c r="D38" s="2">
        <v>0.72383762444203903</v>
      </c>
      <c r="E38" s="2">
        <v>1.15962874889373</v>
      </c>
      <c r="G38" s="2">
        <v>4.6800000000000001E-2</v>
      </c>
      <c r="H38" s="4">
        <v>3.3673529624938898</v>
      </c>
      <c r="I38" s="4">
        <v>0.79410000000000003</v>
      </c>
    </row>
    <row r="39" spans="1:10" ht="20" customHeight="1" x14ac:dyDescent="0.45">
      <c r="A39" s="1" t="s">
        <v>10</v>
      </c>
      <c r="B39" s="3">
        <v>38</v>
      </c>
      <c r="C39" s="2">
        <v>0.71556373177243904</v>
      </c>
      <c r="D39" s="2">
        <v>0.73170369088543796</v>
      </c>
      <c r="E39" s="2">
        <v>1.1950335502624501</v>
      </c>
      <c r="G39" s="2">
        <v>4.2299999999999997E-2</v>
      </c>
      <c r="H39" s="4">
        <v>2.0651450157165501</v>
      </c>
      <c r="I39" s="4">
        <v>0.84909999999999997</v>
      </c>
    </row>
    <row r="40" spans="1:10" ht="20" customHeight="1" x14ac:dyDescent="0.45">
      <c r="A40" s="1" t="s">
        <v>10</v>
      </c>
      <c r="B40" s="3">
        <v>39</v>
      </c>
      <c r="C40" s="2">
        <v>0.71211970947327696</v>
      </c>
      <c r="D40" s="2">
        <v>0.72598473967206001</v>
      </c>
      <c r="E40" s="2">
        <v>1.1832129955291699</v>
      </c>
      <c r="G40" s="2">
        <v>4.1300000000000003E-2</v>
      </c>
      <c r="H40" s="4">
        <v>2.40579056739807</v>
      </c>
      <c r="I40" s="4">
        <v>0.79530000000000001</v>
      </c>
    </row>
    <row r="41" spans="1:10" ht="20" customHeight="1" x14ac:dyDescent="0.45">
      <c r="A41" s="1" t="s">
        <v>10</v>
      </c>
      <c r="B41" s="3">
        <v>40</v>
      </c>
      <c r="C41" s="2">
        <v>0.70302796972008097</v>
      </c>
      <c r="D41" s="2">
        <v>0.71490158392622905</v>
      </c>
      <c r="E41" s="2">
        <v>1.2525333166122401</v>
      </c>
      <c r="F41" s="2">
        <v>0.24706224081585701</v>
      </c>
      <c r="G41" s="2">
        <v>3.8399999999999997E-2</v>
      </c>
      <c r="H41" s="4">
        <v>3.7948260307311998</v>
      </c>
      <c r="I41" s="4">
        <v>0.79259999999999997</v>
      </c>
      <c r="J41" s="4">
        <v>2013.1083000000001</v>
      </c>
    </row>
    <row r="42" spans="1:10" ht="20" customHeight="1" x14ac:dyDescent="0.45">
      <c r="A42" s="1" t="s">
        <v>11</v>
      </c>
      <c r="B42" s="3">
        <v>0.99939061547836605</v>
      </c>
      <c r="C42" s="2">
        <v>0.66127982433631205</v>
      </c>
      <c r="D42" s="2">
        <v>0.66535651061077405</v>
      </c>
      <c r="E42" s="2">
        <v>1.23364806175231</v>
      </c>
      <c r="G42" s="2">
        <v>1.2158</v>
      </c>
      <c r="H42" s="4">
        <v>28.105978012084901</v>
      </c>
      <c r="I42" s="4">
        <v>1.5785</v>
      </c>
    </row>
    <row r="43" spans="1:10" ht="20" customHeight="1" x14ac:dyDescent="0.45">
      <c r="A43" s="1" t="s">
        <v>11</v>
      </c>
      <c r="B43" s="3">
        <v>1.9993906154783601</v>
      </c>
      <c r="C43" s="2">
        <v>0.63230801139822501</v>
      </c>
      <c r="D43" s="2">
        <v>0.639691091765207</v>
      </c>
      <c r="E43" s="2">
        <v>1.33993887901306</v>
      </c>
      <c r="G43" s="2">
        <v>0.7954</v>
      </c>
      <c r="H43" s="4">
        <v>13.0231981277465</v>
      </c>
      <c r="I43" s="4">
        <v>1.6236999999999999</v>
      </c>
    </row>
    <row r="44" spans="1:10" ht="20" customHeight="1" x14ac:dyDescent="0.45">
      <c r="A44" s="1" t="s">
        <v>11</v>
      </c>
      <c r="B44" s="3">
        <v>2.9993906154783598</v>
      </c>
      <c r="C44" s="2">
        <v>0.66545065367995304</v>
      </c>
      <c r="D44" s="2">
        <v>0.663111160160885</v>
      </c>
      <c r="E44" s="2">
        <v>1.2478730678558301</v>
      </c>
      <c r="G44" s="2">
        <v>0.70520000000000005</v>
      </c>
      <c r="H44" s="4">
        <v>8.2449560165405202</v>
      </c>
      <c r="I44" s="4">
        <v>1.5634999999999999</v>
      </c>
    </row>
    <row r="45" spans="1:10" ht="20" customHeight="1" x14ac:dyDescent="0.45">
      <c r="A45" s="1" t="s">
        <v>11</v>
      </c>
      <c r="B45" s="3">
        <v>3.9993906154783598</v>
      </c>
      <c r="C45" s="2">
        <v>0.64101690531028699</v>
      </c>
      <c r="D45" s="2">
        <v>0.64304533895985305</v>
      </c>
      <c r="E45" s="2">
        <v>1.48693287372589</v>
      </c>
      <c r="G45" s="2">
        <v>0.68720000000000003</v>
      </c>
      <c r="H45" s="4">
        <v>3.5099453926086399</v>
      </c>
      <c r="I45" s="4">
        <v>1.5608</v>
      </c>
    </row>
    <row r="46" spans="1:10" ht="20" customHeight="1" x14ac:dyDescent="0.45">
      <c r="A46" s="1" t="s">
        <v>11</v>
      </c>
      <c r="B46" s="3">
        <v>4.9993906154783598</v>
      </c>
      <c r="C46" s="2">
        <v>0.66139408264413102</v>
      </c>
      <c r="D46" s="2">
        <v>0.652399552953978</v>
      </c>
      <c r="E46" s="2">
        <v>1.2181007862091</v>
      </c>
      <c r="G46" s="2">
        <v>0.5413</v>
      </c>
      <c r="H46" s="4">
        <v>21.135856628417901</v>
      </c>
      <c r="I46" s="4">
        <v>1.5684</v>
      </c>
    </row>
    <row r="47" spans="1:10" ht="20" customHeight="1" x14ac:dyDescent="0.45">
      <c r="A47" s="1" t="s">
        <v>11</v>
      </c>
      <c r="B47" s="3">
        <v>5.9993906154783598</v>
      </c>
      <c r="C47" s="2">
        <v>0.664403047298049</v>
      </c>
      <c r="D47" s="2">
        <v>0.670205523024339</v>
      </c>
      <c r="E47" s="2">
        <v>1.6348859071731501</v>
      </c>
      <c r="G47" s="2">
        <v>0.45290000000000002</v>
      </c>
      <c r="H47" s="4">
        <v>25.928796768188398</v>
      </c>
      <c r="I47" s="4">
        <v>1.5501</v>
      </c>
    </row>
    <row r="48" spans="1:10" ht="20" customHeight="1" x14ac:dyDescent="0.45">
      <c r="A48" s="1" t="s">
        <v>11</v>
      </c>
      <c r="B48" s="3">
        <v>6.9993906154783598</v>
      </c>
      <c r="C48" s="2">
        <v>0.66676163512035802</v>
      </c>
      <c r="D48" s="2">
        <v>0.66668323100778204</v>
      </c>
      <c r="E48" s="2">
        <v>1.44897449016571</v>
      </c>
      <c r="G48" s="2">
        <v>0.41810000000000003</v>
      </c>
      <c r="H48" s="4">
        <v>8.5977964401245099</v>
      </c>
      <c r="I48" s="4">
        <v>1.5666</v>
      </c>
    </row>
    <row r="49" spans="1:9" ht="20" customHeight="1" x14ac:dyDescent="0.45">
      <c r="A49" s="1" t="s">
        <v>11</v>
      </c>
      <c r="B49" s="3">
        <v>7.9993906154783598</v>
      </c>
      <c r="C49" s="2">
        <v>0.67982422553155097</v>
      </c>
      <c r="D49" s="2">
        <v>0.68569457936890299</v>
      </c>
      <c r="E49" s="2">
        <v>1.2630763053894001</v>
      </c>
      <c r="G49" s="2">
        <v>0.43319999999999997</v>
      </c>
      <c r="H49" s="4">
        <v>4.4416232109069798</v>
      </c>
      <c r="I49" s="4">
        <v>1.5516000000000001</v>
      </c>
    </row>
    <row r="50" spans="1:9" ht="20" customHeight="1" x14ac:dyDescent="0.45">
      <c r="A50" s="1" t="s">
        <v>11</v>
      </c>
      <c r="B50" s="3">
        <v>8.9993906154783598</v>
      </c>
      <c r="C50" s="2">
        <v>0.70389819721371205</v>
      </c>
      <c r="D50" s="2">
        <v>0.70215025952589105</v>
      </c>
      <c r="E50" s="2">
        <v>1.17236876487731</v>
      </c>
      <c r="G50" s="2">
        <v>0.3427</v>
      </c>
      <c r="H50" s="4">
        <v>11.885916709899901</v>
      </c>
      <c r="I50" s="4">
        <v>1.5546</v>
      </c>
    </row>
    <row r="51" spans="1:9" ht="20" customHeight="1" x14ac:dyDescent="0.45">
      <c r="A51" s="1" t="s">
        <v>11</v>
      </c>
      <c r="B51" s="3">
        <v>9.9993906154783598</v>
      </c>
      <c r="C51" s="2">
        <v>0.71234454700594796</v>
      </c>
      <c r="D51" s="2">
        <v>0.71920886764268599</v>
      </c>
      <c r="E51" s="2">
        <v>1.0929765701293901</v>
      </c>
      <c r="G51" s="2">
        <v>0.28849999999999998</v>
      </c>
      <c r="H51" s="4">
        <v>7.9190983772277797</v>
      </c>
      <c r="I51" s="4">
        <v>1.5458000000000001</v>
      </c>
    </row>
    <row r="52" spans="1:9" ht="20" customHeight="1" x14ac:dyDescent="0.45">
      <c r="A52" s="1" t="s">
        <v>11</v>
      </c>
      <c r="B52" s="3">
        <v>10.999390615478299</v>
      </c>
      <c r="C52" s="2">
        <v>0.70838634439048798</v>
      </c>
      <c r="D52" s="2">
        <v>0.71182057927307096</v>
      </c>
      <c r="E52" s="2">
        <v>1.2115463018417301</v>
      </c>
      <c r="G52" s="2">
        <v>0.26989999999999997</v>
      </c>
      <c r="H52" s="4">
        <v>6.9159212112426696</v>
      </c>
      <c r="I52" s="4">
        <v>1.5519000000000001</v>
      </c>
    </row>
    <row r="53" spans="1:9" ht="20" customHeight="1" x14ac:dyDescent="0.45">
      <c r="A53" s="1" t="s">
        <v>11</v>
      </c>
      <c r="B53" s="3">
        <v>11.999390615478299</v>
      </c>
      <c r="C53" s="2">
        <v>0.67662557032657999</v>
      </c>
      <c r="D53" s="2">
        <v>0.68313324445392798</v>
      </c>
      <c r="E53" s="2">
        <v>1.37478363513946</v>
      </c>
      <c r="G53" s="2">
        <v>0.27950000000000003</v>
      </c>
      <c r="H53" s="4">
        <v>5.5279793739318803</v>
      </c>
      <c r="I53" s="4">
        <v>1.546</v>
      </c>
    </row>
    <row r="54" spans="1:9" ht="20" customHeight="1" x14ac:dyDescent="0.45">
      <c r="A54" s="1" t="s">
        <v>11</v>
      </c>
      <c r="B54" s="3">
        <v>12.999390615478299</v>
      </c>
      <c r="C54" s="2">
        <v>0.69175213014248405</v>
      </c>
      <c r="D54" s="2">
        <v>0.69921914929113604</v>
      </c>
      <c r="E54" s="2">
        <v>1.1986773014068599</v>
      </c>
      <c r="G54" s="2">
        <v>0.222</v>
      </c>
      <c r="H54" s="4">
        <v>21.865537643432599</v>
      </c>
      <c r="I54" s="4">
        <v>1.5611999999999999</v>
      </c>
    </row>
    <row r="55" spans="1:9" ht="20" customHeight="1" x14ac:dyDescent="0.45">
      <c r="A55" s="1" t="s">
        <v>11</v>
      </c>
      <c r="B55" s="3">
        <v>13.999390615478299</v>
      </c>
      <c r="C55" s="2">
        <v>0.68530628857569698</v>
      </c>
      <c r="D55" s="2">
        <v>0.70181478421513899</v>
      </c>
      <c r="E55" s="2">
        <v>1.2358362674713099</v>
      </c>
      <c r="G55" s="2">
        <v>0.1857</v>
      </c>
      <c r="H55" s="4">
        <v>9.0589704513549805</v>
      </c>
      <c r="I55" s="4">
        <v>1.5507</v>
      </c>
    </row>
    <row r="56" spans="1:9" ht="20" customHeight="1" x14ac:dyDescent="0.45">
      <c r="A56" s="1" t="s">
        <v>11</v>
      </c>
      <c r="B56" s="3">
        <v>14.999390615478299</v>
      </c>
      <c r="C56" s="2">
        <v>0.70096082439126395</v>
      </c>
      <c r="D56" s="2">
        <v>0.71128855924565004</v>
      </c>
      <c r="E56" s="2">
        <v>1.1604545116424501</v>
      </c>
      <c r="G56" s="2">
        <v>0.1832</v>
      </c>
      <c r="H56" s="4">
        <v>20.299974441528299</v>
      </c>
      <c r="I56" s="4">
        <v>1.5763</v>
      </c>
    </row>
    <row r="57" spans="1:9" ht="20" customHeight="1" x14ac:dyDescent="0.45">
      <c r="A57" s="1" t="s">
        <v>11</v>
      </c>
      <c r="B57" s="3">
        <v>15.999390615478299</v>
      </c>
      <c r="C57" s="2">
        <v>0.70030842204319799</v>
      </c>
      <c r="D57" s="2">
        <v>0.70548307606211302</v>
      </c>
      <c r="E57" s="2">
        <v>1.15364825725555</v>
      </c>
      <c r="G57" s="2">
        <v>0.19550000000000001</v>
      </c>
      <c r="H57" s="4">
        <v>9.8116130828857404</v>
      </c>
      <c r="I57" s="4">
        <v>1.5468999999999999</v>
      </c>
    </row>
    <row r="58" spans="1:9" ht="20" customHeight="1" x14ac:dyDescent="0.45">
      <c r="A58" s="1" t="s">
        <v>11</v>
      </c>
      <c r="B58" s="3">
        <v>16.999390615478301</v>
      </c>
      <c r="C58" s="2">
        <v>0.706286208421113</v>
      </c>
      <c r="D58" s="2">
        <v>0.71605767439745605</v>
      </c>
      <c r="E58" s="2">
        <v>1.11714303493499</v>
      </c>
      <c r="G58" s="2">
        <v>0.1512</v>
      </c>
      <c r="H58" s="4">
        <v>4.5833430290222097</v>
      </c>
      <c r="I58" s="4">
        <v>1.5437000000000001</v>
      </c>
    </row>
    <row r="59" spans="1:9" ht="20" customHeight="1" x14ac:dyDescent="0.45">
      <c r="A59" s="1" t="s">
        <v>11</v>
      </c>
      <c r="B59" s="3">
        <v>17.999390615478301</v>
      </c>
      <c r="C59" s="2">
        <v>0.72804909719316602</v>
      </c>
      <c r="D59" s="2">
        <v>0.73424638532286601</v>
      </c>
      <c r="E59" s="2">
        <v>1.13164186477661</v>
      </c>
      <c r="G59" s="2">
        <v>0.12920000000000001</v>
      </c>
      <c r="H59" s="4">
        <v>8.1559762954711896</v>
      </c>
      <c r="I59" s="4">
        <v>1.5470999999999999</v>
      </c>
    </row>
    <row r="60" spans="1:9" ht="20" customHeight="1" x14ac:dyDescent="0.45">
      <c r="A60" s="1" t="s">
        <v>11</v>
      </c>
      <c r="B60" s="3">
        <v>18.999390615478301</v>
      </c>
      <c r="C60" s="2">
        <v>0.68748452686352801</v>
      </c>
      <c r="D60" s="2">
        <v>0.70380538079938904</v>
      </c>
      <c r="E60" s="2">
        <v>1.31308937072753</v>
      </c>
      <c r="G60" s="2">
        <v>0.126</v>
      </c>
      <c r="H60" s="4">
        <v>19.140893936157202</v>
      </c>
      <c r="I60" s="4">
        <v>1.5439000000000001</v>
      </c>
    </row>
    <row r="61" spans="1:9" ht="20" customHeight="1" x14ac:dyDescent="0.45">
      <c r="A61" s="1" t="s">
        <v>11</v>
      </c>
      <c r="B61" s="3">
        <v>19.999390615478301</v>
      </c>
      <c r="C61" s="2">
        <v>0.69874625772741805</v>
      </c>
      <c r="D61" s="2">
        <v>0.71401814665440899</v>
      </c>
      <c r="E61" s="2">
        <v>1.13307452201843</v>
      </c>
      <c r="G61" s="2">
        <v>0.14219999999999999</v>
      </c>
      <c r="H61" s="4">
        <v>1.8130021095275799</v>
      </c>
      <c r="I61" s="4">
        <v>1.5550999999999999</v>
      </c>
    </row>
    <row r="62" spans="1:9" ht="20" customHeight="1" x14ac:dyDescent="0.45">
      <c r="A62" s="1" t="s">
        <v>11</v>
      </c>
      <c r="B62" s="3">
        <v>20.999390615478301</v>
      </c>
      <c r="C62" s="2">
        <v>0.700623211989025</v>
      </c>
      <c r="D62" s="2">
        <v>0.71461630636932305</v>
      </c>
      <c r="E62" s="2">
        <v>1.2137759923934901</v>
      </c>
      <c r="G62" s="2">
        <v>0.11169999999999999</v>
      </c>
      <c r="H62" s="4">
        <v>3.0687665939331001</v>
      </c>
      <c r="I62" s="4">
        <v>1.5596000000000001</v>
      </c>
    </row>
    <row r="63" spans="1:9" ht="20" customHeight="1" x14ac:dyDescent="0.45">
      <c r="A63" s="1" t="s">
        <v>11</v>
      </c>
      <c r="B63" s="3">
        <v>21.999390615478301</v>
      </c>
      <c r="C63" s="2">
        <v>0.69443385544368397</v>
      </c>
      <c r="D63" s="2">
        <v>0.71234194499639802</v>
      </c>
      <c r="E63" s="2">
        <v>1.21131002902984</v>
      </c>
      <c r="G63" s="2">
        <v>9.2799999999999994E-2</v>
      </c>
      <c r="H63" s="4">
        <v>3.68885993957519</v>
      </c>
      <c r="I63" s="4">
        <v>1.5569999999999999</v>
      </c>
    </row>
    <row r="64" spans="1:9" ht="20" customHeight="1" x14ac:dyDescent="0.45">
      <c r="A64" s="1" t="s">
        <v>11</v>
      </c>
      <c r="B64" s="3">
        <v>22.999390615478301</v>
      </c>
      <c r="C64" s="2">
        <v>0.728634531532109</v>
      </c>
      <c r="D64" s="2">
        <v>0.73712015621994398</v>
      </c>
      <c r="E64" s="2">
        <v>1.0712705850601101</v>
      </c>
      <c r="G64" s="2">
        <v>9.0899999999999995E-2</v>
      </c>
      <c r="H64" s="4">
        <v>1.2911802530288601</v>
      </c>
      <c r="I64" s="4">
        <v>1.5558000000000001</v>
      </c>
    </row>
    <row r="65" spans="1:9" ht="20" customHeight="1" x14ac:dyDescent="0.45">
      <c r="A65" s="1" t="s">
        <v>11</v>
      </c>
      <c r="B65" s="3">
        <v>23.999390615478301</v>
      </c>
      <c r="C65" s="2">
        <v>0.69923145323967395</v>
      </c>
      <c r="D65" s="2">
        <v>0.72049440763725503</v>
      </c>
      <c r="E65" s="2">
        <v>1.1870033740997299</v>
      </c>
      <c r="G65" s="2">
        <v>0.1017</v>
      </c>
      <c r="H65" s="4">
        <v>1.33998346328735</v>
      </c>
      <c r="I65" s="4">
        <v>1.5539000000000001</v>
      </c>
    </row>
    <row r="66" spans="1:9" ht="20" customHeight="1" x14ac:dyDescent="0.45">
      <c r="A66" s="1" t="s">
        <v>11</v>
      </c>
      <c r="B66" s="3">
        <v>24.999390615478301</v>
      </c>
      <c r="C66" s="2">
        <v>0.73116127036775402</v>
      </c>
      <c r="D66" s="2">
        <v>0.74662795607066901</v>
      </c>
      <c r="E66" s="2">
        <v>1.0831161737442001</v>
      </c>
      <c r="G66" s="2">
        <v>7.8200000000000006E-2</v>
      </c>
      <c r="H66" s="4">
        <v>1.77398598194122</v>
      </c>
      <c r="I66" s="4">
        <v>1.5581</v>
      </c>
    </row>
    <row r="67" spans="1:9" ht="20" customHeight="1" x14ac:dyDescent="0.45">
      <c r="A67" s="1" t="s">
        <v>11</v>
      </c>
      <c r="B67" s="3">
        <v>25.999390615478301</v>
      </c>
      <c r="C67" s="2">
        <v>0.71729177831171198</v>
      </c>
      <c r="D67" s="2">
        <v>0.734484956439315</v>
      </c>
      <c r="E67" s="2">
        <v>1.10380363464355</v>
      </c>
      <c r="G67" s="2">
        <v>7.0000000000000007E-2</v>
      </c>
      <c r="H67" s="4">
        <v>2.6750314235687198</v>
      </c>
      <c r="I67" s="4">
        <v>1.5593999999999999</v>
      </c>
    </row>
    <row r="68" spans="1:9" ht="20" customHeight="1" x14ac:dyDescent="0.45">
      <c r="A68" s="1" t="s">
        <v>11</v>
      </c>
      <c r="B68" s="3">
        <v>26.999390615478301</v>
      </c>
      <c r="C68" s="2">
        <v>0.71125987775293298</v>
      </c>
      <c r="D68" s="2">
        <v>0.728222745488875</v>
      </c>
      <c r="E68" s="2">
        <v>1.1645919084548899</v>
      </c>
      <c r="G68" s="2">
        <v>6.7699999999999996E-2</v>
      </c>
      <c r="H68" s="4">
        <v>0.90011215209960904</v>
      </c>
      <c r="I68" s="4">
        <v>1.5587</v>
      </c>
    </row>
    <row r="69" spans="1:9" ht="20" customHeight="1" x14ac:dyDescent="0.45">
      <c r="A69" s="1" t="s">
        <v>11</v>
      </c>
      <c r="B69" s="3">
        <v>27.999390615478301</v>
      </c>
      <c r="C69" s="2">
        <v>0.69480366644562397</v>
      </c>
      <c r="D69" s="2">
        <v>0.710868309163042</v>
      </c>
      <c r="E69" s="2">
        <v>1.21421813964843</v>
      </c>
      <c r="G69" s="2">
        <v>7.7700000000000005E-2</v>
      </c>
      <c r="H69" s="4">
        <v>2.0329329967498699</v>
      </c>
      <c r="I69" s="4">
        <v>1.5588</v>
      </c>
    </row>
    <row r="70" spans="1:9" ht="20" customHeight="1" x14ac:dyDescent="0.45">
      <c r="A70" s="1" t="s">
        <v>11</v>
      </c>
      <c r="B70" s="3">
        <v>28.999390615478301</v>
      </c>
      <c r="C70" s="2">
        <v>0.712001539441521</v>
      </c>
      <c r="D70" s="2">
        <v>0.72808008321052198</v>
      </c>
      <c r="E70" s="2">
        <v>1.16668140888214</v>
      </c>
      <c r="G70" s="2">
        <v>5.9400000000000001E-2</v>
      </c>
      <c r="H70" s="4">
        <v>3.9175848960876398</v>
      </c>
      <c r="I70" s="4">
        <v>1.5567</v>
      </c>
    </row>
    <row r="71" spans="1:9" ht="20" customHeight="1" x14ac:dyDescent="0.45">
      <c r="A71" s="1" t="s">
        <v>11</v>
      </c>
      <c r="B71" s="3">
        <v>29.999390615478301</v>
      </c>
      <c r="C71" s="2">
        <v>0.728808318179202</v>
      </c>
      <c r="D71" s="2">
        <v>0.74540051048140199</v>
      </c>
      <c r="E71" s="2">
        <v>1.0964279174804601</v>
      </c>
      <c r="G71" s="2">
        <v>0.05</v>
      </c>
      <c r="H71" s="4">
        <v>1.2275542020797701</v>
      </c>
      <c r="I71" s="4">
        <v>1.5542</v>
      </c>
    </row>
    <row r="72" spans="1:9" ht="20" customHeight="1" x14ac:dyDescent="0.45">
      <c r="A72" s="1" t="s">
        <v>11</v>
      </c>
      <c r="B72" s="3">
        <v>30.999390615478301</v>
      </c>
      <c r="C72" s="2">
        <v>0.72603993022172397</v>
      </c>
      <c r="D72" s="2">
        <v>0.74198263002965803</v>
      </c>
      <c r="E72" s="2">
        <v>1.1976745128631501</v>
      </c>
      <c r="G72" s="2">
        <v>5.45E-2</v>
      </c>
      <c r="H72" s="4">
        <v>1.22990763187408</v>
      </c>
      <c r="I72" s="4">
        <v>1.5555000000000001</v>
      </c>
    </row>
    <row r="73" spans="1:9" ht="20" customHeight="1" x14ac:dyDescent="0.45">
      <c r="A73" s="1" t="s">
        <v>11</v>
      </c>
      <c r="B73" s="3">
        <v>31.999390615478301</v>
      </c>
      <c r="C73" s="2">
        <v>0.68787149404689996</v>
      </c>
      <c r="D73" s="2">
        <v>0.70813127548883703</v>
      </c>
      <c r="E73" s="2">
        <v>1.27837646007537</v>
      </c>
      <c r="G73" s="2">
        <v>6.3200000000000006E-2</v>
      </c>
      <c r="H73" s="4">
        <v>6.6036081314086896</v>
      </c>
      <c r="I73" s="4">
        <v>1.5568</v>
      </c>
    </row>
    <row r="74" spans="1:9" ht="20" customHeight="1" x14ac:dyDescent="0.45">
      <c r="A74" s="1" t="s">
        <v>11</v>
      </c>
      <c r="B74" s="3">
        <v>32.999390615478298</v>
      </c>
      <c r="C74" s="2">
        <v>0.71693071081140702</v>
      </c>
      <c r="D74" s="2">
        <v>0.73005004724244704</v>
      </c>
      <c r="E74" s="2">
        <v>1.1543722152709901</v>
      </c>
      <c r="G74" s="2">
        <v>4.7199999999999999E-2</v>
      </c>
      <c r="H74" s="4">
        <v>1.3040957450866699</v>
      </c>
      <c r="I74" s="4">
        <v>1.5575000000000001</v>
      </c>
    </row>
    <row r="75" spans="1:9" ht="20" customHeight="1" x14ac:dyDescent="0.45">
      <c r="A75" s="1" t="s">
        <v>11</v>
      </c>
      <c r="B75" s="3">
        <v>33.999390615478298</v>
      </c>
      <c r="C75" s="2">
        <v>0.73799544625396596</v>
      </c>
      <c r="D75" s="2">
        <v>0.74581242078774102</v>
      </c>
      <c r="E75" s="2">
        <v>1.0996663570403999</v>
      </c>
      <c r="G75" s="2">
        <v>4.2799999999999998E-2</v>
      </c>
      <c r="H75" s="4">
        <v>0.92579090595245295</v>
      </c>
      <c r="I75" s="4">
        <v>1.5582</v>
      </c>
    </row>
    <row r="76" spans="1:9" ht="20" customHeight="1" x14ac:dyDescent="0.45">
      <c r="A76" s="1" t="s">
        <v>11</v>
      </c>
      <c r="B76" s="3">
        <v>34.999390615478298</v>
      </c>
      <c r="C76" s="2">
        <v>0.73446161159781098</v>
      </c>
      <c r="D76" s="2">
        <v>0.74624003918294102</v>
      </c>
      <c r="E76" s="2">
        <v>1.0757610797882</v>
      </c>
      <c r="G76" s="2">
        <v>4.1300000000000003E-2</v>
      </c>
      <c r="H76" s="4">
        <v>1.06300973892211</v>
      </c>
      <c r="I76" s="4">
        <v>1.5584</v>
      </c>
    </row>
    <row r="77" spans="1:9" ht="20" customHeight="1" x14ac:dyDescent="0.45">
      <c r="A77" s="1" t="s">
        <v>11</v>
      </c>
      <c r="B77" s="3">
        <v>35.999390615478298</v>
      </c>
      <c r="C77" s="2">
        <v>0.70629128951530196</v>
      </c>
      <c r="D77" s="2">
        <v>0.72211134950139499</v>
      </c>
      <c r="E77" s="2">
        <v>1.19014072418212</v>
      </c>
      <c r="G77" s="2">
        <v>4.7899999999999998E-2</v>
      </c>
      <c r="H77" s="4">
        <v>0.88808226585388095</v>
      </c>
      <c r="I77" s="4">
        <v>1.5573999999999999</v>
      </c>
    </row>
    <row r="78" spans="1:9" ht="20" customHeight="1" x14ac:dyDescent="0.45">
      <c r="A78" s="1" t="s">
        <v>11</v>
      </c>
      <c r="B78" s="3">
        <v>36.999390615478298</v>
      </c>
      <c r="C78" s="2">
        <v>0.71744362174427101</v>
      </c>
      <c r="D78" s="2">
        <v>0.73388895793557796</v>
      </c>
      <c r="E78" s="2">
        <v>1.1322509050369201</v>
      </c>
      <c r="G78" s="2">
        <v>4.2500000000000003E-2</v>
      </c>
      <c r="H78" s="4">
        <v>4.9203777313232404</v>
      </c>
      <c r="I78" s="4">
        <v>1.5597000000000001</v>
      </c>
    </row>
    <row r="79" spans="1:9" ht="20" customHeight="1" x14ac:dyDescent="0.45">
      <c r="A79" s="1" t="s">
        <v>11</v>
      </c>
      <c r="B79" s="3">
        <v>37.999390615478298</v>
      </c>
      <c r="C79" s="2">
        <v>0.70914520637289602</v>
      </c>
      <c r="D79" s="2">
        <v>0.72790172645513795</v>
      </c>
      <c r="E79" s="2">
        <v>1.17661952972412</v>
      </c>
      <c r="G79" s="2">
        <v>3.44E-2</v>
      </c>
      <c r="H79" s="4">
        <v>1.44445872306823</v>
      </c>
      <c r="I79" s="4">
        <v>1.5482</v>
      </c>
    </row>
    <row r="80" spans="1:9" ht="20" customHeight="1" x14ac:dyDescent="0.45">
      <c r="A80" s="1" t="s">
        <v>11</v>
      </c>
      <c r="B80" s="3">
        <v>38.999390615478298</v>
      </c>
      <c r="C80" s="2">
        <v>0.73402940520614501</v>
      </c>
      <c r="D80" s="2">
        <v>0.74742432687521299</v>
      </c>
      <c r="E80" s="2">
        <v>1.08792412281036</v>
      </c>
      <c r="G80" s="2">
        <v>3.5499999999999997E-2</v>
      </c>
      <c r="H80" s="4">
        <v>4.13159084320068</v>
      </c>
      <c r="I80" s="4">
        <v>1.6016999999999999</v>
      </c>
    </row>
    <row r="81" spans="1:10" ht="20" customHeight="1" x14ac:dyDescent="0.45">
      <c r="A81" s="1" t="s">
        <v>11</v>
      </c>
      <c r="B81" s="3">
        <v>39.999390615478298</v>
      </c>
      <c r="C81" s="2">
        <v>0.73282916299829703</v>
      </c>
      <c r="D81" s="2">
        <v>0.747768851953453</v>
      </c>
      <c r="E81" s="2">
        <v>1.0892852544784499</v>
      </c>
      <c r="F81" s="2">
        <v>0.22545829063508499</v>
      </c>
      <c r="G81" s="2">
        <v>4.4299999999999999E-2</v>
      </c>
      <c r="H81" s="4">
        <v>6.5310535430908203</v>
      </c>
      <c r="I81" s="4">
        <v>1.5640000000000001</v>
      </c>
      <c r="J81" s="4">
        <v>3876.5745000000002</v>
      </c>
    </row>
    <row r="82" spans="1:10" ht="20" customHeight="1" x14ac:dyDescent="0.45">
      <c r="A82" s="1" t="s">
        <v>17</v>
      </c>
      <c r="B82" s="3">
        <v>0.99938912645082401</v>
      </c>
      <c r="C82" s="2">
        <v>0.62096430669740599</v>
      </c>
      <c r="D82" s="2">
        <v>0.63089392379547904</v>
      </c>
      <c r="E82" s="2">
        <v>1.3611586093902499</v>
      </c>
      <c r="G82" s="2">
        <v>1.0434000000000001</v>
      </c>
      <c r="H82" s="4">
        <v>13.7383260726928</v>
      </c>
      <c r="I82" s="4">
        <v>2.3475999999999999</v>
      </c>
    </row>
    <row r="83" spans="1:10" ht="20" customHeight="1" x14ac:dyDescent="0.45">
      <c r="A83" s="1" t="s">
        <v>17</v>
      </c>
      <c r="B83" s="3">
        <v>1.9993891264508199</v>
      </c>
      <c r="C83" s="2">
        <v>0.62336200617900706</v>
      </c>
      <c r="D83" s="2">
        <v>0.63411384584952302</v>
      </c>
      <c r="E83" s="2">
        <v>1.2988240718841499</v>
      </c>
      <c r="G83" s="2">
        <v>0.6976</v>
      </c>
      <c r="H83" s="4">
        <v>5.7660765647888104</v>
      </c>
      <c r="I83" s="4">
        <v>2.3212999999999999</v>
      </c>
    </row>
    <row r="84" spans="1:10" ht="20" customHeight="1" x14ac:dyDescent="0.45">
      <c r="A84" s="1" t="s">
        <v>17</v>
      </c>
      <c r="B84" s="3">
        <v>2.9993891264508199</v>
      </c>
      <c r="C84" s="2">
        <v>0.68265170172332101</v>
      </c>
      <c r="D84" s="2">
        <v>0.68604004448981404</v>
      </c>
      <c r="E84" s="2">
        <v>1.1190812587737999</v>
      </c>
      <c r="G84" s="2">
        <v>0.52900000000000003</v>
      </c>
      <c r="H84" s="4">
        <v>9.4125156402587802</v>
      </c>
      <c r="I84" s="4">
        <v>2.4198</v>
      </c>
    </row>
    <row r="85" spans="1:10" ht="20" customHeight="1" x14ac:dyDescent="0.45">
      <c r="A85" s="1" t="s">
        <v>17</v>
      </c>
      <c r="B85" s="3">
        <v>3.9993891264508199</v>
      </c>
      <c r="C85" s="2">
        <v>0.647263135888546</v>
      </c>
      <c r="D85" s="2">
        <v>0.65920935101048495</v>
      </c>
      <c r="E85" s="2">
        <v>1.2999449968337999</v>
      </c>
      <c r="G85" s="2">
        <v>0.45879999999999999</v>
      </c>
      <c r="H85" s="4">
        <v>10.464724540710399</v>
      </c>
      <c r="I85" s="4">
        <v>2.3144999999999998</v>
      </c>
    </row>
    <row r="86" spans="1:10" ht="20" customHeight="1" x14ac:dyDescent="0.45">
      <c r="A86" s="1" t="s">
        <v>17</v>
      </c>
      <c r="B86" s="3">
        <v>4.9993891264508203</v>
      </c>
      <c r="C86" s="2">
        <v>0.67739642411694301</v>
      </c>
      <c r="D86" s="2">
        <v>0.68210050010705303</v>
      </c>
      <c r="E86" s="2">
        <v>1.1431895494461</v>
      </c>
      <c r="G86" s="2">
        <v>0.36649999999999999</v>
      </c>
      <c r="H86" s="4">
        <v>9.5251836776733398</v>
      </c>
      <c r="I86" s="4">
        <v>2.3902999999999999</v>
      </c>
    </row>
    <row r="87" spans="1:10" ht="20" customHeight="1" x14ac:dyDescent="0.45">
      <c r="A87" s="1" t="s">
        <v>17</v>
      </c>
      <c r="B87" s="3">
        <v>5.9993891264508203</v>
      </c>
      <c r="C87" s="2">
        <v>0.68913154003946697</v>
      </c>
      <c r="D87" s="2">
        <v>0.69053387149818801</v>
      </c>
      <c r="E87" s="2">
        <v>1.1057280302047701</v>
      </c>
      <c r="G87" s="2">
        <v>0.32429999999999998</v>
      </c>
      <c r="H87" s="4">
        <v>2.64106917381286</v>
      </c>
      <c r="I87" s="4">
        <v>2.3371</v>
      </c>
    </row>
    <row r="88" spans="1:10" ht="20" customHeight="1" x14ac:dyDescent="0.45">
      <c r="A88" s="1" t="s">
        <v>17</v>
      </c>
      <c r="B88" s="3">
        <v>6.9993891264508203</v>
      </c>
      <c r="C88" s="2">
        <v>0.69742583701201499</v>
      </c>
      <c r="D88" s="2">
        <v>0.70850093592281804</v>
      </c>
      <c r="E88" s="2">
        <v>1.19600164890289</v>
      </c>
      <c r="G88" s="2">
        <v>0.2571</v>
      </c>
      <c r="H88" s="4">
        <v>17.146081924438398</v>
      </c>
      <c r="I88" s="4">
        <v>2.3328000000000002</v>
      </c>
    </row>
    <row r="89" spans="1:10" ht="20" customHeight="1" x14ac:dyDescent="0.45">
      <c r="A89" s="1" t="s">
        <v>17</v>
      </c>
      <c r="B89" s="3">
        <v>7.9993891264508203</v>
      </c>
      <c r="C89" s="2">
        <v>0.69398200972989599</v>
      </c>
      <c r="D89" s="2">
        <v>0.705173703016298</v>
      </c>
      <c r="E89" s="2">
        <v>1.0847197771072301</v>
      </c>
      <c r="G89" s="2">
        <v>0.22989999999999999</v>
      </c>
      <c r="H89" s="4">
        <v>4.4984574317932102</v>
      </c>
      <c r="I89" s="4">
        <v>2.3371</v>
      </c>
    </row>
    <row r="90" spans="1:10" ht="20" customHeight="1" x14ac:dyDescent="0.45">
      <c r="A90" s="1" t="s">
        <v>17</v>
      </c>
      <c r="B90" s="3">
        <v>8.9993891264508203</v>
      </c>
      <c r="C90" s="2">
        <v>0.68534431304685095</v>
      </c>
      <c r="D90" s="2">
        <v>0.703001894656614</v>
      </c>
      <c r="E90" s="2">
        <v>1.1404830217361399</v>
      </c>
      <c r="G90" s="2">
        <v>0.18970000000000001</v>
      </c>
      <c r="H90" s="4">
        <v>7.8146772384643501</v>
      </c>
      <c r="I90" s="4">
        <v>2.3214000000000001</v>
      </c>
    </row>
    <row r="91" spans="1:10" ht="20" customHeight="1" x14ac:dyDescent="0.45">
      <c r="A91" s="1" t="s">
        <v>17</v>
      </c>
      <c r="B91" s="3">
        <v>9.9993891264508203</v>
      </c>
      <c r="C91" s="2">
        <v>0.72683909260276403</v>
      </c>
      <c r="D91" s="2">
        <v>0.73762967044338901</v>
      </c>
      <c r="E91" s="2">
        <v>1.0497903823852499</v>
      </c>
      <c r="G91" s="2">
        <v>0.17130000000000001</v>
      </c>
      <c r="H91" s="4">
        <v>3.1667573451995801</v>
      </c>
      <c r="I91" s="4">
        <v>2.3157999999999999</v>
      </c>
    </row>
    <row r="92" spans="1:10" ht="20" customHeight="1" x14ac:dyDescent="0.45">
      <c r="A92" s="1" t="s">
        <v>17</v>
      </c>
      <c r="B92" s="3">
        <v>10.999389126450801</v>
      </c>
      <c r="C92" s="2">
        <v>0.727411708112365</v>
      </c>
      <c r="D92" s="2">
        <v>0.73448886976847705</v>
      </c>
      <c r="E92" s="2">
        <v>1.1087073087692201</v>
      </c>
      <c r="G92" s="2">
        <v>0.13550000000000001</v>
      </c>
      <c r="H92" s="4">
        <v>4.4449324607849103</v>
      </c>
      <c r="I92" s="4">
        <v>2.3376999999999999</v>
      </c>
    </row>
    <row r="93" spans="1:10" ht="20" customHeight="1" x14ac:dyDescent="0.45">
      <c r="A93" s="1" t="s">
        <v>17</v>
      </c>
      <c r="B93" s="3">
        <v>11.999389126450801</v>
      </c>
      <c r="C93" s="2">
        <v>0.71611279738193001</v>
      </c>
      <c r="D93" s="2">
        <v>0.72422051688287103</v>
      </c>
      <c r="E93" s="2">
        <v>1.1698687076568599</v>
      </c>
      <c r="G93" s="2">
        <v>0.12790000000000001</v>
      </c>
      <c r="H93" s="4">
        <v>3.26072669029235</v>
      </c>
      <c r="I93" s="4">
        <v>2.3412000000000002</v>
      </c>
    </row>
    <row r="94" spans="1:10" ht="20" customHeight="1" x14ac:dyDescent="0.45">
      <c r="A94" s="1" t="s">
        <v>17</v>
      </c>
      <c r="B94" s="3">
        <v>12.999389126450801</v>
      </c>
      <c r="C94" s="2">
        <v>0.73842824563807297</v>
      </c>
      <c r="D94" s="2">
        <v>0.75232669262066498</v>
      </c>
      <c r="E94" s="2">
        <v>0.96578323841094904</v>
      </c>
      <c r="G94" s="2">
        <v>9.9500000000000005E-2</v>
      </c>
      <c r="H94" s="4">
        <v>3.72498106956481</v>
      </c>
      <c r="I94" s="4">
        <v>2.3191999999999999</v>
      </c>
    </row>
    <row r="95" spans="1:10" ht="20" customHeight="1" x14ac:dyDescent="0.45">
      <c r="A95" s="1" t="s">
        <v>17</v>
      </c>
      <c r="B95" s="3">
        <v>13.999389126450801</v>
      </c>
      <c r="C95" s="2">
        <v>0.73291343350893201</v>
      </c>
      <c r="D95" s="2">
        <v>0.73934872874661095</v>
      </c>
      <c r="E95" s="2">
        <v>1.0668032169342001</v>
      </c>
      <c r="G95" s="2">
        <v>9.7100000000000006E-2</v>
      </c>
      <c r="H95" s="4">
        <v>3.5163497924804599</v>
      </c>
      <c r="I95" s="4">
        <v>2.3142</v>
      </c>
    </row>
    <row r="96" spans="1:10" ht="20" customHeight="1" x14ac:dyDescent="0.45">
      <c r="A96" s="1" t="s">
        <v>17</v>
      </c>
      <c r="B96" s="3">
        <v>14.999389126450801</v>
      </c>
      <c r="C96" s="2">
        <v>0.70750096675554697</v>
      </c>
      <c r="D96" s="2">
        <v>0.72206607881733498</v>
      </c>
      <c r="E96" s="2">
        <v>1.1177719831466599</v>
      </c>
      <c r="G96" s="2">
        <v>7.9100000000000004E-2</v>
      </c>
      <c r="H96" s="4">
        <v>8.3397140502929599</v>
      </c>
      <c r="I96" s="4">
        <v>2.3395999999999999</v>
      </c>
    </row>
    <row r="97" spans="1:9" ht="20" customHeight="1" x14ac:dyDescent="0.45">
      <c r="A97" s="1" t="s">
        <v>17</v>
      </c>
      <c r="B97" s="3">
        <v>15.999389126450801</v>
      </c>
      <c r="C97" s="2">
        <v>0.72702262078538504</v>
      </c>
      <c r="D97" s="2">
        <v>0.74192369784509804</v>
      </c>
      <c r="E97" s="2">
        <v>1.09021604061126</v>
      </c>
      <c r="G97" s="2">
        <v>7.4099999999999999E-2</v>
      </c>
      <c r="H97" s="4">
        <v>1.3231950998306199</v>
      </c>
      <c r="I97" s="4">
        <v>2.3129</v>
      </c>
    </row>
    <row r="98" spans="1:9" ht="20" customHeight="1" x14ac:dyDescent="0.45">
      <c r="A98" s="1" t="s">
        <v>17</v>
      </c>
      <c r="B98" s="3">
        <v>16.999389126450801</v>
      </c>
      <c r="C98" s="2">
        <v>0.71933210436717798</v>
      </c>
      <c r="D98" s="2">
        <v>0.73141179680482304</v>
      </c>
      <c r="E98" s="2">
        <v>1.08323550224304</v>
      </c>
      <c r="G98" s="2">
        <v>6.3E-2</v>
      </c>
      <c r="H98" s="4">
        <v>3.03312039375305</v>
      </c>
      <c r="I98" s="4">
        <v>2.3246000000000002</v>
      </c>
    </row>
    <row r="99" spans="1:9" ht="20" customHeight="1" x14ac:dyDescent="0.45">
      <c r="A99" s="1" t="s">
        <v>17</v>
      </c>
      <c r="B99" s="3">
        <v>17.999389126450801</v>
      </c>
      <c r="C99" s="2">
        <v>0.72760378863776798</v>
      </c>
      <c r="D99" s="2">
        <v>0.74114639629161705</v>
      </c>
      <c r="E99" s="2">
        <v>1.0388976335525499</v>
      </c>
      <c r="G99" s="2">
        <v>0.06</v>
      </c>
      <c r="H99" s="4">
        <v>11.611381530761699</v>
      </c>
      <c r="I99" s="4">
        <v>2.3245</v>
      </c>
    </row>
    <row r="100" spans="1:9" ht="20" customHeight="1" x14ac:dyDescent="0.45">
      <c r="A100" s="1" t="s">
        <v>17</v>
      </c>
      <c r="B100" s="3">
        <v>18.999389126450801</v>
      </c>
      <c r="C100" s="2">
        <v>0.75340938024044601</v>
      </c>
      <c r="D100" s="2">
        <v>0.76449258413552201</v>
      </c>
      <c r="E100" s="2">
        <v>0.97028869390487604</v>
      </c>
      <c r="G100" s="2">
        <v>5.1799999999999999E-2</v>
      </c>
      <c r="H100" s="4">
        <v>2.31057500839233</v>
      </c>
      <c r="I100" s="4">
        <v>2.3306</v>
      </c>
    </row>
    <row r="101" spans="1:9" ht="20" customHeight="1" x14ac:dyDescent="0.45">
      <c r="A101" s="1" t="s">
        <v>17</v>
      </c>
      <c r="B101" s="3">
        <v>19.999389126450801</v>
      </c>
      <c r="C101" s="2">
        <v>0.72343356638004697</v>
      </c>
      <c r="D101" s="2">
        <v>0.74261602353342604</v>
      </c>
      <c r="E101" s="2">
        <v>1.05416655540466</v>
      </c>
      <c r="G101" s="2">
        <v>4.82E-2</v>
      </c>
      <c r="H101" s="4">
        <v>3.35227227210998</v>
      </c>
      <c r="I101" s="4">
        <v>2.3237000000000001</v>
      </c>
    </row>
    <row r="102" spans="1:9" ht="20" customHeight="1" x14ac:dyDescent="0.45">
      <c r="A102" s="1" t="s">
        <v>17</v>
      </c>
      <c r="B102" s="3">
        <v>20.999389126450801</v>
      </c>
      <c r="C102" s="2">
        <v>0.75097030490212402</v>
      </c>
      <c r="D102" s="2">
        <v>0.76525275602633303</v>
      </c>
      <c r="E102" s="2">
        <v>0.944238781929016</v>
      </c>
      <c r="G102" s="2">
        <v>4.4499999999999998E-2</v>
      </c>
      <c r="H102" s="4">
        <v>1.78562891483306</v>
      </c>
      <c r="I102" s="4">
        <v>2.3319999999999999</v>
      </c>
    </row>
    <row r="103" spans="1:9" ht="20" customHeight="1" x14ac:dyDescent="0.45">
      <c r="A103" s="1" t="s">
        <v>17</v>
      </c>
      <c r="B103" s="3">
        <v>21.999389126450801</v>
      </c>
      <c r="C103" s="2">
        <v>0.70627544524714403</v>
      </c>
      <c r="D103" s="2">
        <v>0.71826512995799896</v>
      </c>
      <c r="E103" s="2">
        <v>1.1767814159393299</v>
      </c>
      <c r="G103" s="2">
        <v>4.2599999999999999E-2</v>
      </c>
      <c r="H103" s="4">
        <v>1.2330622673034599</v>
      </c>
      <c r="I103" s="4">
        <v>2.3469000000000002</v>
      </c>
    </row>
    <row r="104" spans="1:9" ht="20" customHeight="1" x14ac:dyDescent="0.45">
      <c r="A104" s="1" t="s">
        <v>17</v>
      </c>
      <c r="B104" s="3">
        <v>22.999389126450801</v>
      </c>
      <c r="C104" s="2">
        <v>0.71180016866514095</v>
      </c>
      <c r="D104" s="2">
        <v>0.73013363896067696</v>
      </c>
      <c r="E104" s="2">
        <v>1.1355293989181501</v>
      </c>
      <c r="G104" s="2">
        <v>3.5900000000000001E-2</v>
      </c>
      <c r="H104" s="4">
        <v>2.6841371059417698</v>
      </c>
      <c r="I104" s="4">
        <v>2.3167</v>
      </c>
    </row>
    <row r="105" spans="1:9" ht="20" customHeight="1" x14ac:dyDescent="0.45">
      <c r="A105" s="1" t="s">
        <v>17</v>
      </c>
      <c r="B105" s="3">
        <v>23.999389126450801</v>
      </c>
      <c r="C105" s="2">
        <v>0.75074923086919998</v>
      </c>
      <c r="D105" s="2">
        <v>0.763661968169562</v>
      </c>
      <c r="E105" s="2">
        <v>0.98889374732971103</v>
      </c>
      <c r="G105" s="2">
        <v>3.5400000000000001E-2</v>
      </c>
      <c r="H105" s="4">
        <v>1.96331882476806</v>
      </c>
      <c r="I105" s="4">
        <v>2.3323</v>
      </c>
    </row>
    <row r="106" spans="1:9" ht="20" customHeight="1" x14ac:dyDescent="0.45">
      <c r="A106" s="1" t="s">
        <v>17</v>
      </c>
      <c r="B106" s="3">
        <v>24.999389126450801</v>
      </c>
      <c r="C106" s="2">
        <v>0.74004598009605504</v>
      </c>
      <c r="D106" s="2">
        <v>0.75059005154199798</v>
      </c>
      <c r="E106" s="2">
        <v>1.01219058036804</v>
      </c>
      <c r="G106" s="2">
        <v>3.1800000000000002E-2</v>
      </c>
      <c r="H106" s="4">
        <v>0.83124423027038497</v>
      </c>
      <c r="I106" s="4">
        <v>2.4091</v>
      </c>
    </row>
    <row r="107" spans="1:9" ht="20" customHeight="1" x14ac:dyDescent="0.45">
      <c r="A107" s="1" t="s">
        <v>17</v>
      </c>
      <c r="B107" s="3">
        <v>25.999389126450801</v>
      </c>
      <c r="C107" s="2">
        <v>0.74225900917520804</v>
      </c>
      <c r="D107" s="2">
        <v>0.75631064244820001</v>
      </c>
      <c r="E107" s="2">
        <v>1.02618467807769</v>
      </c>
      <c r="G107" s="2">
        <v>3.32E-2</v>
      </c>
      <c r="H107" s="4">
        <v>1.4791218042373599</v>
      </c>
      <c r="I107" s="4">
        <v>2.3165</v>
      </c>
    </row>
    <row r="108" spans="1:9" ht="20" customHeight="1" x14ac:dyDescent="0.45">
      <c r="A108" s="1" t="s">
        <v>17</v>
      </c>
      <c r="B108" s="3">
        <v>26.999389126450801</v>
      </c>
      <c r="C108" s="2">
        <v>0.70090035245334403</v>
      </c>
      <c r="D108" s="2">
        <v>0.72651701098810095</v>
      </c>
      <c r="E108" s="2">
        <v>1.1640996932983301</v>
      </c>
      <c r="G108" s="2">
        <v>2.8299999999999999E-2</v>
      </c>
      <c r="H108" s="4">
        <v>0.61169523000717096</v>
      </c>
      <c r="I108" s="4">
        <v>2.3169</v>
      </c>
    </row>
    <row r="109" spans="1:9" ht="20" customHeight="1" x14ac:dyDescent="0.45">
      <c r="A109" s="1" t="s">
        <v>17</v>
      </c>
      <c r="B109" s="3">
        <v>27.999389126450801</v>
      </c>
      <c r="C109" s="2">
        <v>0.71531186849963702</v>
      </c>
      <c r="D109" s="2">
        <v>0.73088592905506899</v>
      </c>
      <c r="E109" s="2">
        <v>1.1100667715072601</v>
      </c>
      <c r="G109" s="2">
        <v>2.6800000000000001E-2</v>
      </c>
      <c r="H109" s="4">
        <v>2.7736356258392298</v>
      </c>
      <c r="I109" s="4">
        <v>2.3184999999999998</v>
      </c>
    </row>
    <row r="110" spans="1:9" ht="20" customHeight="1" x14ac:dyDescent="0.45">
      <c r="A110" s="1" t="s">
        <v>17</v>
      </c>
      <c r="B110" s="3">
        <v>28.999389126450801</v>
      </c>
      <c r="C110" s="2">
        <v>0.75191282706343199</v>
      </c>
      <c r="D110" s="2">
        <v>0.76692673931377897</v>
      </c>
      <c r="E110" s="2">
        <v>1.01596844196319</v>
      </c>
      <c r="G110" s="2">
        <v>2.64E-2</v>
      </c>
      <c r="H110" s="4">
        <v>2.4487121105193999</v>
      </c>
      <c r="I110" s="4">
        <v>2.323</v>
      </c>
    </row>
    <row r="111" spans="1:9" ht="20" customHeight="1" x14ac:dyDescent="0.45">
      <c r="A111" s="1" t="s">
        <v>17</v>
      </c>
      <c r="B111" s="3">
        <v>29.999389126450801</v>
      </c>
      <c r="C111" s="2">
        <v>0.71672515601322795</v>
      </c>
      <c r="D111" s="2">
        <v>0.72360723806000304</v>
      </c>
      <c r="E111" s="2">
        <v>1.1176190376281701</v>
      </c>
      <c r="G111" s="2">
        <v>2.46E-2</v>
      </c>
      <c r="H111" s="4">
        <v>2.2694902420043901</v>
      </c>
      <c r="I111" s="4">
        <v>2.3237999999999999</v>
      </c>
    </row>
    <row r="112" spans="1:9" ht="20" customHeight="1" x14ac:dyDescent="0.45">
      <c r="A112" s="1" t="s">
        <v>17</v>
      </c>
      <c r="B112" s="3">
        <v>30.999389126450801</v>
      </c>
      <c r="C112" s="2">
        <v>0.73623779985537896</v>
      </c>
      <c r="D112" s="2">
        <v>0.74685097359743402</v>
      </c>
      <c r="E112" s="2">
        <v>1.00746202468872</v>
      </c>
      <c r="G112" s="2">
        <v>2.3199999999999998E-2</v>
      </c>
      <c r="H112" s="4">
        <v>0.60991495847702004</v>
      </c>
      <c r="I112" s="4">
        <v>2.3228</v>
      </c>
    </row>
    <row r="113" spans="1:10" ht="20" customHeight="1" x14ac:dyDescent="0.45">
      <c r="A113" s="1" t="s">
        <v>17</v>
      </c>
      <c r="B113" s="3">
        <v>31.999389126450801</v>
      </c>
      <c r="C113" s="2">
        <v>0.74368669492239703</v>
      </c>
      <c r="D113" s="2">
        <v>0.75549083083068003</v>
      </c>
      <c r="E113" s="2">
        <v>1.0114566087722701</v>
      </c>
      <c r="G113" s="2">
        <v>2.4299999999999999E-2</v>
      </c>
      <c r="H113" s="4">
        <v>1.38296699523925</v>
      </c>
      <c r="I113" s="4">
        <v>2.3309000000000002</v>
      </c>
    </row>
    <row r="114" spans="1:10" ht="20" customHeight="1" x14ac:dyDescent="0.45">
      <c r="A114" s="1" t="s">
        <v>17</v>
      </c>
      <c r="B114" s="3">
        <v>32.999389126450801</v>
      </c>
      <c r="C114" s="2">
        <v>0.73688238914665405</v>
      </c>
      <c r="D114" s="2">
        <v>0.74538389378848202</v>
      </c>
      <c r="E114" s="2">
        <v>1.0581017732620199</v>
      </c>
      <c r="G114" s="2">
        <v>2.07E-2</v>
      </c>
      <c r="H114" s="4">
        <v>0.54255580902099598</v>
      </c>
      <c r="I114" s="4">
        <v>2.3296000000000001</v>
      </c>
    </row>
    <row r="115" spans="1:10" ht="20" customHeight="1" x14ac:dyDescent="0.45">
      <c r="A115" s="1" t="s">
        <v>17</v>
      </c>
      <c r="B115" s="3">
        <v>33.999389126450801</v>
      </c>
      <c r="C115" s="2">
        <v>0.73915987455242405</v>
      </c>
      <c r="D115" s="2">
        <v>0.74889513449359302</v>
      </c>
      <c r="E115" s="2">
        <v>1.0330284833907999</v>
      </c>
      <c r="G115" s="2">
        <v>2.2700000000000001E-2</v>
      </c>
      <c r="H115" s="4">
        <v>0.43414700031280501</v>
      </c>
      <c r="I115" s="4">
        <v>2.3180000000000001</v>
      </c>
    </row>
    <row r="116" spans="1:10" ht="20" customHeight="1" x14ac:dyDescent="0.45">
      <c r="A116" s="1" t="s">
        <v>17</v>
      </c>
      <c r="B116" s="3">
        <v>34.999389126450801</v>
      </c>
      <c r="C116" s="2">
        <v>0.72755379514426199</v>
      </c>
      <c r="D116" s="2">
        <v>0.73325127278616797</v>
      </c>
      <c r="E116" s="2">
        <v>1.0821326971053999</v>
      </c>
      <c r="G116" s="2">
        <v>2.0299999999999999E-2</v>
      </c>
      <c r="H116" s="4">
        <v>0.41198626160621599</v>
      </c>
      <c r="I116" s="4">
        <v>2.3199999999999998</v>
      </c>
    </row>
    <row r="117" spans="1:10" ht="20" customHeight="1" x14ac:dyDescent="0.45">
      <c r="A117" s="1" t="s">
        <v>17</v>
      </c>
      <c r="B117" s="3">
        <v>35.999389126450801</v>
      </c>
      <c r="C117" s="2">
        <v>0.73529912138679199</v>
      </c>
      <c r="D117" s="2">
        <v>0.74433979827799801</v>
      </c>
      <c r="E117" s="2">
        <v>1.0643229484558101</v>
      </c>
      <c r="G117" s="2">
        <v>1.9099999999999999E-2</v>
      </c>
      <c r="H117" s="4">
        <v>0.49088048934936501</v>
      </c>
      <c r="I117" s="4">
        <v>2.3336999999999999</v>
      </c>
    </row>
    <row r="118" spans="1:10" ht="20" customHeight="1" x14ac:dyDescent="0.45">
      <c r="A118" s="1" t="s">
        <v>17</v>
      </c>
      <c r="B118" s="3">
        <v>36.999389126450801</v>
      </c>
      <c r="C118" s="2">
        <v>0.75404540629191796</v>
      </c>
      <c r="D118" s="2">
        <v>0.76286298367629901</v>
      </c>
      <c r="E118" s="2">
        <v>0.99711173772811801</v>
      </c>
      <c r="G118" s="2">
        <v>0.02</v>
      </c>
      <c r="H118" s="4">
        <v>0.77130240201949996</v>
      </c>
      <c r="I118" s="4">
        <v>2.3296999999999999</v>
      </c>
    </row>
    <row r="119" spans="1:10" ht="20" customHeight="1" x14ac:dyDescent="0.45">
      <c r="A119" s="1" t="s">
        <v>17</v>
      </c>
      <c r="B119" s="3">
        <v>37.999389126450801</v>
      </c>
      <c r="C119" s="2">
        <v>0.74135462520578399</v>
      </c>
      <c r="D119" s="2">
        <v>0.74459673522597902</v>
      </c>
      <c r="E119" s="2">
        <v>1.0270030498504601</v>
      </c>
      <c r="G119" s="2">
        <v>2.0299999999999999E-2</v>
      </c>
      <c r="H119" s="4">
        <v>0.80053842067718495</v>
      </c>
      <c r="I119" s="4">
        <v>2.3290999999999999</v>
      </c>
    </row>
    <row r="120" spans="1:10" ht="20" customHeight="1" x14ac:dyDescent="0.45">
      <c r="A120" s="1" t="s">
        <v>17</v>
      </c>
      <c r="B120" s="3">
        <v>38.999389126450801</v>
      </c>
      <c r="C120" s="2">
        <v>0.73245323706414101</v>
      </c>
      <c r="D120" s="2">
        <v>0.74651395019615996</v>
      </c>
      <c r="E120" s="2">
        <v>1.07370781898498</v>
      </c>
      <c r="G120" s="2">
        <v>1.7100000000000001E-2</v>
      </c>
      <c r="H120" s="4">
        <v>1.31298851966857</v>
      </c>
      <c r="I120" s="4">
        <v>2.3224999999999998</v>
      </c>
    </row>
    <row r="121" spans="1:10" ht="20" customHeight="1" x14ac:dyDescent="0.45">
      <c r="A121" s="1" t="s">
        <v>17</v>
      </c>
      <c r="B121" s="3">
        <v>39.999389126450801</v>
      </c>
      <c r="C121" s="2">
        <v>0.75540663792025198</v>
      </c>
      <c r="D121" s="2">
        <v>0.766855084371448</v>
      </c>
      <c r="E121" s="2">
        <v>0.97674345970153797</v>
      </c>
      <c r="F121" s="2">
        <v>0.140931073183341</v>
      </c>
      <c r="G121" s="2">
        <v>1.6500000000000001E-2</v>
      </c>
      <c r="H121" s="4">
        <v>4.0576663017272896</v>
      </c>
      <c r="I121" s="4">
        <v>2.3456000000000001</v>
      </c>
      <c r="J121" s="4">
        <v>5968.8573999999999</v>
      </c>
    </row>
    <row r="122" spans="1:10" ht="20" customHeight="1" x14ac:dyDescent="0.45">
      <c r="A122" s="1" t="s">
        <v>12</v>
      </c>
      <c r="B122" s="3">
        <v>1</v>
      </c>
      <c r="C122" s="2">
        <v>0.64054321878760001</v>
      </c>
      <c r="D122" s="2">
        <v>0.648593953412826</v>
      </c>
      <c r="E122" s="2">
        <v>1.6187816858291599</v>
      </c>
      <c r="G122" s="2">
        <v>1.4874000000000001</v>
      </c>
      <c r="H122" s="4">
        <v>26.070436477661101</v>
      </c>
      <c r="I122" s="4">
        <v>1.3723000000000001</v>
      </c>
    </row>
    <row r="123" spans="1:10" ht="20" customHeight="1" x14ac:dyDescent="0.45">
      <c r="A123" s="1" t="s">
        <v>12</v>
      </c>
      <c r="B123" s="3">
        <v>2</v>
      </c>
      <c r="C123" s="2">
        <v>0.68964621296867301</v>
      </c>
      <c r="D123" s="2">
        <v>0.69580838403453504</v>
      </c>
      <c r="E123" s="2">
        <v>1.20066738128662</v>
      </c>
      <c r="G123" s="2">
        <v>0.9012</v>
      </c>
      <c r="H123" s="4">
        <v>18.344381332397401</v>
      </c>
      <c r="I123" s="4">
        <v>1.3231999999999999</v>
      </c>
    </row>
    <row r="124" spans="1:10" ht="20" customHeight="1" x14ac:dyDescent="0.45">
      <c r="A124" s="1" t="s">
        <v>12</v>
      </c>
      <c r="B124" s="3">
        <v>3</v>
      </c>
      <c r="C124" s="2">
        <v>0.71283511739670002</v>
      </c>
      <c r="D124" s="2">
        <v>0.72140208842938303</v>
      </c>
      <c r="E124" s="2">
        <v>1.15424108505249</v>
      </c>
      <c r="G124" s="2">
        <v>0.70009999999999994</v>
      </c>
      <c r="H124" s="4">
        <v>17.162673950195298</v>
      </c>
      <c r="I124" s="4">
        <v>1.3211999999999999</v>
      </c>
    </row>
    <row r="125" spans="1:10" ht="20" customHeight="1" x14ac:dyDescent="0.45">
      <c r="A125" s="1" t="s">
        <v>12</v>
      </c>
      <c r="B125" s="3">
        <v>4</v>
      </c>
      <c r="C125" s="2">
        <v>0.71482974610332595</v>
      </c>
      <c r="D125" s="2">
        <v>0.72380177150386105</v>
      </c>
      <c r="E125" s="2">
        <v>1.16586506366729</v>
      </c>
      <c r="G125" s="2">
        <v>0.60860000000000003</v>
      </c>
      <c r="H125" s="4">
        <v>28.195325851440401</v>
      </c>
      <c r="I125" s="4">
        <v>1.3263</v>
      </c>
    </row>
    <row r="126" spans="1:10" ht="20" customHeight="1" x14ac:dyDescent="0.45">
      <c r="A126" s="1" t="s">
        <v>12</v>
      </c>
      <c r="B126" s="3">
        <v>5</v>
      </c>
      <c r="C126" s="2">
        <v>0.69973762147271601</v>
      </c>
      <c r="D126" s="2">
        <v>0.69503125715345804</v>
      </c>
      <c r="E126" s="2">
        <v>1.16046154499053</v>
      </c>
      <c r="G126" s="2">
        <v>0.52229999999999999</v>
      </c>
      <c r="H126" s="4">
        <v>14.6020183563232</v>
      </c>
      <c r="I126" s="4">
        <v>1.3723000000000001</v>
      </c>
    </row>
    <row r="127" spans="1:10" ht="20" customHeight="1" x14ac:dyDescent="0.45">
      <c r="A127" s="1" t="s">
        <v>12</v>
      </c>
      <c r="B127" s="3">
        <v>6</v>
      </c>
      <c r="C127" s="2">
        <v>0.69763976642361203</v>
      </c>
      <c r="D127" s="2">
        <v>0.69416958336247603</v>
      </c>
      <c r="E127" s="2">
        <v>1.18646156787872</v>
      </c>
      <c r="G127" s="2">
        <v>0.44500000000000001</v>
      </c>
      <c r="H127" s="4">
        <v>8.2158308029174805</v>
      </c>
      <c r="I127" s="4">
        <v>1.3748</v>
      </c>
    </row>
    <row r="128" spans="1:10" ht="20" customHeight="1" x14ac:dyDescent="0.45">
      <c r="A128" s="1" t="s">
        <v>12</v>
      </c>
      <c r="B128" s="3">
        <v>7</v>
      </c>
      <c r="C128" s="2">
        <v>0.71042806507918599</v>
      </c>
      <c r="D128" s="2">
        <v>0.71082029185556905</v>
      </c>
      <c r="E128" s="2">
        <v>1.3716952800750699</v>
      </c>
      <c r="G128" s="2">
        <v>0.38840000000000002</v>
      </c>
      <c r="H128" s="4">
        <v>13.6331443786621</v>
      </c>
      <c r="I128" s="4">
        <v>1.3756999999999999</v>
      </c>
    </row>
    <row r="129" spans="1:9" ht="20" customHeight="1" x14ac:dyDescent="0.45">
      <c r="A129" s="1" t="s">
        <v>12</v>
      </c>
      <c r="B129" s="3">
        <v>8</v>
      </c>
      <c r="C129" s="2">
        <v>0.71075885838683694</v>
      </c>
      <c r="D129" s="2">
        <v>0.72601813922483904</v>
      </c>
      <c r="E129" s="2">
        <v>1.1919806003570499</v>
      </c>
      <c r="G129" s="2">
        <v>0.32640000000000002</v>
      </c>
      <c r="H129" s="4">
        <v>24.2397861480712</v>
      </c>
      <c r="I129" s="4">
        <v>1.3745000000000001</v>
      </c>
    </row>
    <row r="130" spans="1:9" ht="20" customHeight="1" x14ac:dyDescent="0.45">
      <c r="A130" s="1" t="s">
        <v>12</v>
      </c>
      <c r="B130" s="3">
        <v>9</v>
      </c>
      <c r="C130" s="2">
        <v>0.71376826293295104</v>
      </c>
      <c r="D130" s="2">
        <v>0.72135923012435099</v>
      </c>
      <c r="E130" s="2">
        <v>1.23276054859161</v>
      </c>
      <c r="G130" s="2">
        <v>0.3024</v>
      </c>
      <c r="H130" s="4">
        <v>13.9428405761718</v>
      </c>
      <c r="I130" s="4">
        <v>1.3764000000000001</v>
      </c>
    </row>
    <row r="131" spans="1:9" ht="20" customHeight="1" x14ac:dyDescent="0.45">
      <c r="A131" s="1" t="s">
        <v>12</v>
      </c>
      <c r="B131" s="3">
        <v>10</v>
      </c>
      <c r="C131" s="2">
        <v>0.72155790908838502</v>
      </c>
      <c r="D131" s="2">
        <v>0.72994077658012402</v>
      </c>
      <c r="E131" s="2">
        <v>1.11598920822143</v>
      </c>
      <c r="G131" s="2">
        <v>0.25640000000000002</v>
      </c>
      <c r="H131" s="4">
        <v>7.3784599304199201</v>
      </c>
      <c r="I131" s="4">
        <v>1.3747</v>
      </c>
    </row>
    <row r="132" spans="1:9" ht="20" customHeight="1" x14ac:dyDescent="0.45">
      <c r="A132" s="1" t="s">
        <v>12</v>
      </c>
      <c r="B132" s="3">
        <v>11</v>
      </c>
      <c r="C132" s="2">
        <v>0.71089164268071603</v>
      </c>
      <c r="D132" s="2">
        <v>0.72565207173669399</v>
      </c>
      <c r="E132" s="2">
        <v>1.4336355924606301</v>
      </c>
      <c r="G132" s="2">
        <v>0.2266</v>
      </c>
      <c r="H132" s="4">
        <v>6.3133249282836896</v>
      </c>
      <c r="I132" s="4">
        <v>1.3741000000000001</v>
      </c>
    </row>
    <row r="133" spans="1:9" ht="20" customHeight="1" x14ac:dyDescent="0.45">
      <c r="A133" s="1" t="s">
        <v>12</v>
      </c>
      <c r="B133" s="3">
        <v>12</v>
      </c>
      <c r="C133" s="2">
        <v>0.68886600209061499</v>
      </c>
      <c r="D133" s="2">
        <v>0.70160691276387799</v>
      </c>
      <c r="E133" s="2">
        <v>1.3281613588333101</v>
      </c>
      <c r="G133" s="2">
        <v>0.1988</v>
      </c>
      <c r="H133" s="4">
        <v>10.555998802185</v>
      </c>
      <c r="I133" s="4">
        <v>1.3258000000000001</v>
      </c>
    </row>
    <row r="134" spans="1:9" ht="20" customHeight="1" x14ac:dyDescent="0.45">
      <c r="A134" s="1" t="s">
        <v>12</v>
      </c>
      <c r="B134" s="3">
        <v>13</v>
      </c>
      <c r="C134" s="2">
        <v>0.74303791632059601</v>
      </c>
      <c r="D134" s="2">
        <v>0.74922839807914499</v>
      </c>
      <c r="E134" s="2">
        <v>1.10764396190643</v>
      </c>
      <c r="G134" s="2">
        <v>0.18060000000000001</v>
      </c>
      <c r="H134" s="4">
        <v>10.9047946929931</v>
      </c>
      <c r="I134" s="4">
        <v>1.3271999999999999</v>
      </c>
    </row>
    <row r="135" spans="1:9" ht="20" customHeight="1" x14ac:dyDescent="0.45">
      <c r="A135" s="1" t="s">
        <v>12</v>
      </c>
      <c r="B135" s="3">
        <v>14</v>
      </c>
      <c r="C135" s="2">
        <v>0.71503667604360799</v>
      </c>
      <c r="D135" s="2">
        <v>0.73242835609402901</v>
      </c>
      <c r="E135" s="2">
        <v>1.44642329216003</v>
      </c>
      <c r="G135" s="2">
        <v>0.1593</v>
      </c>
      <c r="H135" s="4">
        <v>15.714284896850501</v>
      </c>
      <c r="I135" s="4">
        <v>1.3737999999999999</v>
      </c>
    </row>
    <row r="136" spans="1:9" ht="20" customHeight="1" x14ac:dyDescent="0.45">
      <c r="A136" s="1" t="s">
        <v>12</v>
      </c>
      <c r="B136" s="3">
        <v>15</v>
      </c>
      <c r="C136" s="2">
        <v>0.70840806385758204</v>
      </c>
      <c r="D136" s="2">
        <v>0.72065333899749595</v>
      </c>
      <c r="E136" s="2">
        <v>1.24423515796661</v>
      </c>
      <c r="G136" s="2">
        <v>0.1416</v>
      </c>
      <c r="H136" s="4">
        <v>9.9880485534667898</v>
      </c>
      <c r="I136" s="4">
        <v>1.3735999999999999</v>
      </c>
    </row>
    <row r="137" spans="1:9" ht="20" customHeight="1" x14ac:dyDescent="0.45">
      <c r="A137" s="1" t="s">
        <v>12</v>
      </c>
      <c r="B137" s="3">
        <v>16</v>
      </c>
      <c r="C137" s="2">
        <v>0.71266778272063203</v>
      </c>
      <c r="D137" s="2">
        <v>0.72997617974275897</v>
      </c>
      <c r="E137" s="2">
        <v>1.25524461269378</v>
      </c>
      <c r="G137" s="2">
        <v>0.121</v>
      </c>
      <c r="H137" s="4">
        <v>5.7239327430725098</v>
      </c>
      <c r="I137" s="4">
        <v>1.3758999999999999</v>
      </c>
    </row>
    <row r="138" spans="1:9" ht="20" customHeight="1" x14ac:dyDescent="0.45">
      <c r="A138" s="1" t="s">
        <v>12</v>
      </c>
      <c r="B138" s="3">
        <v>17</v>
      </c>
      <c r="C138" s="2">
        <v>0.71504338029505199</v>
      </c>
      <c r="D138" s="2">
        <v>0.72570583181985604</v>
      </c>
      <c r="E138" s="2">
        <v>1.2796592712402299</v>
      </c>
      <c r="G138" s="2">
        <v>0.1101</v>
      </c>
      <c r="H138" s="4">
        <v>2.9363236427307098</v>
      </c>
      <c r="I138" s="4">
        <v>1.3746</v>
      </c>
    </row>
    <row r="139" spans="1:9" ht="20" customHeight="1" x14ac:dyDescent="0.45">
      <c r="A139" s="1" t="s">
        <v>12</v>
      </c>
      <c r="B139" s="3">
        <v>18</v>
      </c>
      <c r="C139" s="2">
        <v>0.72589021005699905</v>
      </c>
      <c r="D139" s="2">
        <v>0.74633497558974804</v>
      </c>
      <c r="E139" s="2">
        <v>1.2890937328338601</v>
      </c>
      <c r="G139" s="2">
        <v>9.8500000000000004E-2</v>
      </c>
      <c r="H139" s="4">
        <v>7.2865252494812003</v>
      </c>
      <c r="I139" s="4">
        <v>1.3727</v>
      </c>
    </row>
    <row r="140" spans="1:9" ht="20" customHeight="1" x14ac:dyDescent="0.45">
      <c r="A140" s="1" t="s">
        <v>12</v>
      </c>
      <c r="B140" s="3">
        <v>19</v>
      </c>
      <c r="C140" s="2">
        <v>0.69807078402175304</v>
      </c>
      <c r="D140" s="2">
        <v>0.71717781289398197</v>
      </c>
      <c r="E140" s="2">
        <v>1.3944125175476001</v>
      </c>
      <c r="G140" s="2">
        <v>8.4400000000000003E-2</v>
      </c>
      <c r="H140" s="4">
        <v>3.0840644836425701</v>
      </c>
      <c r="I140" s="4">
        <v>1.3877999999999999</v>
      </c>
    </row>
    <row r="141" spans="1:9" ht="20" customHeight="1" x14ac:dyDescent="0.45">
      <c r="A141" s="1" t="s">
        <v>12</v>
      </c>
      <c r="B141" s="3">
        <v>20</v>
      </c>
      <c r="C141" s="2">
        <v>0.70666545881879095</v>
      </c>
      <c r="D141" s="2">
        <v>0.72302517439379399</v>
      </c>
      <c r="E141" s="2">
        <v>1.4003146886825499</v>
      </c>
      <c r="G141" s="2">
        <v>8.6499999999999994E-2</v>
      </c>
      <c r="H141" s="4">
        <v>4.1690392494201598</v>
      </c>
      <c r="I141" s="4">
        <v>1.3723000000000001</v>
      </c>
    </row>
    <row r="142" spans="1:9" ht="20" customHeight="1" x14ac:dyDescent="0.45">
      <c r="A142" s="1" t="s">
        <v>12</v>
      </c>
      <c r="B142" s="3">
        <v>21</v>
      </c>
      <c r="C142" s="2">
        <v>0.70079903666767096</v>
      </c>
      <c r="D142" s="2">
        <v>0.716728786608401</v>
      </c>
      <c r="E142" s="2">
        <v>1.4553165435791</v>
      </c>
      <c r="G142" s="2">
        <v>7.3300000000000004E-2</v>
      </c>
      <c r="H142" s="4">
        <v>8.4996881484985298</v>
      </c>
      <c r="I142" s="4">
        <v>1.3772</v>
      </c>
    </row>
    <row r="143" spans="1:9" ht="20" customHeight="1" x14ac:dyDescent="0.45">
      <c r="A143" s="1" t="s">
        <v>12</v>
      </c>
      <c r="B143" s="3">
        <v>22</v>
      </c>
      <c r="C143" s="2">
        <v>0.72579677203502901</v>
      </c>
      <c r="D143" s="2">
        <v>0.74322324993202504</v>
      </c>
      <c r="E143" s="2">
        <v>1.2714589834213199</v>
      </c>
      <c r="G143" s="2">
        <v>6.7599999999999993E-2</v>
      </c>
      <c r="H143" s="4">
        <v>2.8554322719573899</v>
      </c>
      <c r="I143" s="4">
        <v>1.3305</v>
      </c>
    </row>
    <row r="144" spans="1:9" ht="20" customHeight="1" x14ac:dyDescent="0.45">
      <c r="A144" s="1" t="s">
        <v>12</v>
      </c>
      <c r="B144" s="3">
        <v>23</v>
      </c>
      <c r="C144" s="2">
        <v>0.73433952119773305</v>
      </c>
      <c r="D144" s="2">
        <v>0.75058998816250599</v>
      </c>
      <c r="E144" s="2">
        <v>1.2415350675582799</v>
      </c>
      <c r="G144" s="2">
        <v>5.91E-2</v>
      </c>
      <c r="H144" s="4">
        <v>3.2143862247467001</v>
      </c>
      <c r="I144" s="4">
        <v>1.3764000000000001</v>
      </c>
    </row>
    <row r="145" spans="1:9" ht="20" customHeight="1" x14ac:dyDescent="0.45">
      <c r="A145" s="1" t="s">
        <v>12</v>
      </c>
      <c r="B145" s="3">
        <v>24</v>
      </c>
      <c r="C145" s="2">
        <v>0.69652162019851305</v>
      </c>
      <c r="D145" s="2">
        <v>0.71625224873568305</v>
      </c>
      <c r="E145" s="2">
        <v>1.5636415481567301</v>
      </c>
      <c r="G145" s="2">
        <v>6.0199999999999997E-2</v>
      </c>
      <c r="H145" s="4">
        <v>3.2094266414642298</v>
      </c>
      <c r="I145" s="4">
        <v>1.3745000000000001</v>
      </c>
    </row>
    <row r="146" spans="1:9" ht="20" customHeight="1" x14ac:dyDescent="0.45">
      <c r="A146" s="1" t="s">
        <v>12</v>
      </c>
      <c r="B146" s="3">
        <v>25</v>
      </c>
      <c r="C146" s="2">
        <v>0.720620390091533</v>
      </c>
      <c r="D146" s="2">
        <v>0.73860857535000402</v>
      </c>
      <c r="E146" s="2">
        <v>1.45904064178466</v>
      </c>
      <c r="G146" s="2">
        <v>5.8900000000000001E-2</v>
      </c>
      <c r="H146" s="4">
        <v>5.04856204986572</v>
      </c>
      <c r="I146" s="4">
        <v>1.3267</v>
      </c>
    </row>
    <row r="147" spans="1:9" ht="20" customHeight="1" x14ac:dyDescent="0.45">
      <c r="A147" s="1" t="s">
        <v>12</v>
      </c>
      <c r="B147" s="3">
        <v>26</v>
      </c>
      <c r="C147" s="2">
        <v>0.71471287528629601</v>
      </c>
      <c r="D147" s="2">
        <v>0.73049118527774404</v>
      </c>
      <c r="E147" s="2">
        <v>1.4578721523284901</v>
      </c>
      <c r="G147" s="2">
        <v>5.8999999999999997E-2</v>
      </c>
      <c r="H147" s="4">
        <v>10.202246665954499</v>
      </c>
      <c r="I147" s="4">
        <v>1.3804000000000001</v>
      </c>
    </row>
    <row r="148" spans="1:9" ht="20" customHeight="1" x14ac:dyDescent="0.45">
      <c r="A148" s="1" t="s">
        <v>12</v>
      </c>
      <c r="B148" s="3">
        <v>27</v>
      </c>
      <c r="C148" s="2">
        <v>0.70348952387784103</v>
      </c>
      <c r="D148" s="2">
        <v>0.71851808099617198</v>
      </c>
      <c r="E148" s="2">
        <v>1.4941449165344201</v>
      </c>
      <c r="G148" s="2">
        <v>5.0099999999999999E-2</v>
      </c>
      <c r="H148" s="4">
        <v>10.615394592285099</v>
      </c>
      <c r="I148" s="4">
        <v>1.373</v>
      </c>
    </row>
    <row r="149" spans="1:9" ht="20" customHeight="1" x14ac:dyDescent="0.45">
      <c r="A149" s="1" t="s">
        <v>12</v>
      </c>
      <c r="B149" s="3">
        <v>28</v>
      </c>
      <c r="C149" s="2">
        <v>0.70754331068378196</v>
      </c>
      <c r="D149" s="2">
        <v>0.72487864271344005</v>
      </c>
      <c r="E149" s="2">
        <v>1.28636598587036</v>
      </c>
      <c r="G149" s="2">
        <v>4.53E-2</v>
      </c>
      <c r="H149" s="4">
        <v>6.3693742752075098</v>
      </c>
      <c r="I149" s="4">
        <v>1.3734</v>
      </c>
    </row>
    <row r="150" spans="1:9" ht="20" customHeight="1" x14ac:dyDescent="0.45">
      <c r="A150" s="1" t="s">
        <v>12</v>
      </c>
      <c r="B150" s="3">
        <v>29</v>
      </c>
      <c r="C150" s="2">
        <v>0.70015048877827302</v>
      </c>
      <c r="D150" s="2">
        <v>0.72052252735640698</v>
      </c>
      <c r="E150" s="2">
        <v>1.5276627540588299</v>
      </c>
      <c r="G150" s="2">
        <v>4.4400000000000002E-2</v>
      </c>
      <c r="H150" s="4">
        <v>1.74446761608123</v>
      </c>
      <c r="I150" s="4">
        <v>1.3745000000000001</v>
      </c>
    </row>
    <row r="151" spans="1:9" ht="20" customHeight="1" x14ac:dyDescent="0.45">
      <c r="A151" s="1" t="s">
        <v>12</v>
      </c>
      <c r="B151" s="3">
        <v>30</v>
      </c>
      <c r="C151" s="2">
        <v>0.71621212340976403</v>
      </c>
      <c r="D151" s="2">
        <v>0.732584183875296</v>
      </c>
      <c r="E151" s="2">
        <v>1.35607385635375</v>
      </c>
      <c r="G151" s="2">
        <v>4.2500000000000003E-2</v>
      </c>
      <c r="H151" s="4">
        <v>1.54422783851623</v>
      </c>
      <c r="I151" s="4">
        <v>1.3762000000000001</v>
      </c>
    </row>
    <row r="152" spans="1:9" ht="20" customHeight="1" x14ac:dyDescent="0.45">
      <c r="A152" s="1" t="s">
        <v>12</v>
      </c>
      <c r="B152" s="3">
        <v>31</v>
      </c>
      <c r="C152" s="2">
        <v>0.68795309644545899</v>
      </c>
      <c r="D152" s="2">
        <v>0.70885769936295795</v>
      </c>
      <c r="E152" s="2">
        <v>1.4498336315155</v>
      </c>
      <c r="G152" s="2">
        <v>4.0399999999999998E-2</v>
      </c>
      <c r="H152" s="4">
        <v>3.1801221370696999</v>
      </c>
      <c r="I152" s="4">
        <v>1.3746</v>
      </c>
    </row>
    <row r="153" spans="1:9" ht="20" customHeight="1" x14ac:dyDescent="0.45">
      <c r="A153" s="1" t="s">
        <v>12</v>
      </c>
      <c r="B153" s="3">
        <v>32</v>
      </c>
      <c r="C153" s="2">
        <v>0.70235222626946403</v>
      </c>
      <c r="D153" s="2">
        <v>0.724442439834041</v>
      </c>
      <c r="E153" s="2">
        <v>1.35460317134857</v>
      </c>
      <c r="G153" s="2">
        <v>4.0500000000000001E-2</v>
      </c>
      <c r="H153" s="4">
        <v>4.44787502288818</v>
      </c>
      <c r="I153" s="4">
        <v>1.3811</v>
      </c>
    </row>
    <row r="154" spans="1:9" ht="20" customHeight="1" x14ac:dyDescent="0.45">
      <c r="A154" s="1" t="s">
        <v>12</v>
      </c>
      <c r="B154" s="3">
        <v>33</v>
      </c>
      <c r="C154" s="2">
        <v>0.71442896479013496</v>
      </c>
      <c r="D154" s="2">
        <v>0.73650974955686499</v>
      </c>
      <c r="E154" s="2">
        <v>1.3891900777816699</v>
      </c>
      <c r="G154" s="2">
        <v>3.7699999999999997E-2</v>
      </c>
      <c r="H154" s="4">
        <v>1.9165389537811199</v>
      </c>
      <c r="I154" s="4">
        <v>1.3746</v>
      </c>
    </row>
    <row r="155" spans="1:9" ht="20" customHeight="1" x14ac:dyDescent="0.45">
      <c r="A155" s="1" t="s">
        <v>12</v>
      </c>
      <c r="B155" s="3">
        <v>34</v>
      </c>
      <c r="C155" s="2">
        <v>0.72303826558762896</v>
      </c>
      <c r="D155" s="2">
        <v>0.74117354172065397</v>
      </c>
      <c r="E155" s="2">
        <v>1.36072266101837</v>
      </c>
      <c r="G155" s="2">
        <v>3.6799999999999999E-2</v>
      </c>
      <c r="H155" s="4">
        <v>3.2433409690856898</v>
      </c>
      <c r="I155" s="4">
        <v>1.3762000000000001</v>
      </c>
    </row>
    <row r="156" spans="1:9" ht="20" customHeight="1" x14ac:dyDescent="0.45">
      <c r="A156" s="1" t="s">
        <v>12</v>
      </c>
      <c r="B156" s="3">
        <v>35</v>
      </c>
      <c r="C156" s="2">
        <v>0.71806954292845404</v>
      </c>
      <c r="D156" s="2">
        <v>0.73492814706355303</v>
      </c>
      <c r="E156" s="2">
        <v>1.4789968729019101</v>
      </c>
      <c r="G156" s="2">
        <v>3.4099999999999998E-2</v>
      </c>
      <c r="H156" s="4">
        <v>3.1457109451293901</v>
      </c>
      <c r="I156" s="4">
        <v>1.3747</v>
      </c>
    </row>
    <row r="157" spans="1:9" ht="20" customHeight="1" x14ac:dyDescent="0.45">
      <c r="A157" s="1" t="s">
        <v>12</v>
      </c>
      <c r="B157" s="3">
        <v>36</v>
      </c>
      <c r="C157" s="2">
        <v>0.73998702738870004</v>
      </c>
      <c r="D157" s="2">
        <v>0.75988912565774003</v>
      </c>
      <c r="E157" s="2">
        <v>1.17149901390075</v>
      </c>
      <c r="G157" s="2">
        <v>3.3000000000000002E-2</v>
      </c>
      <c r="H157" s="4">
        <v>3.0027868747711102</v>
      </c>
      <c r="I157" s="4">
        <v>1.3748</v>
      </c>
    </row>
    <row r="158" spans="1:9" ht="20" customHeight="1" x14ac:dyDescent="0.45">
      <c r="A158" s="1" t="s">
        <v>12</v>
      </c>
      <c r="B158" s="3">
        <v>37</v>
      </c>
      <c r="C158" s="2">
        <v>0.75080265521662104</v>
      </c>
      <c r="D158" s="2">
        <v>0.77111737890824505</v>
      </c>
      <c r="E158" s="2">
        <v>1.19352114200592</v>
      </c>
      <c r="G158" s="2">
        <v>3.3000000000000002E-2</v>
      </c>
      <c r="H158" s="4">
        <v>3.3534231185913002</v>
      </c>
      <c r="I158" s="4">
        <v>1.3784000000000001</v>
      </c>
    </row>
    <row r="159" spans="1:9" ht="20" customHeight="1" x14ac:dyDescent="0.45">
      <c r="A159" s="1" t="s">
        <v>12</v>
      </c>
      <c r="B159" s="3">
        <v>38</v>
      </c>
      <c r="C159" s="2">
        <v>0.73858502782671798</v>
      </c>
      <c r="D159" s="2">
        <v>0.75691837168160303</v>
      </c>
      <c r="E159" s="2">
        <v>1.30632328987121</v>
      </c>
      <c r="G159" s="2">
        <v>3.0200000000000001E-2</v>
      </c>
      <c r="H159" s="4">
        <v>2.0591025352478001</v>
      </c>
      <c r="I159" s="4">
        <v>1.3312999999999999</v>
      </c>
    </row>
    <row r="160" spans="1:9" ht="20" customHeight="1" x14ac:dyDescent="0.45">
      <c r="A160" s="1" t="s">
        <v>12</v>
      </c>
      <c r="B160" s="3">
        <v>39</v>
      </c>
      <c r="C160" s="2">
        <v>0.72486550858444598</v>
      </c>
      <c r="D160" s="2">
        <v>0.742825718910614</v>
      </c>
      <c r="E160" s="2">
        <v>1.41628170013427</v>
      </c>
      <c r="G160" s="2">
        <v>2.7099999999999999E-2</v>
      </c>
      <c r="H160" s="4">
        <v>1.6132727861404399</v>
      </c>
      <c r="I160" s="4">
        <v>1.3740000000000001</v>
      </c>
    </row>
    <row r="161" spans="1:10" ht="20" customHeight="1" x14ac:dyDescent="0.45">
      <c r="A161" s="1" t="s">
        <v>12</v>
      </c>
      <c r="B161" s="3">
        <v>40</v>
      </c>
      <c r="C161" s="2">
        <v>0.71927780964270904</v>
      </c>
      <c r="D161" s="2">
        <v>0.73764982545817703</v>
      </c>
      <c r="E161" s="2">
        <v>1.3650310039520199</v>
      </c>
      <c r="F161" s="2">
        <v>0.20620722348250201</v>
      </c>
      <c r="G161" s="2">
        <v>2.9499999999999998E-2</v>
      </c>
      <c r="H161" s="4">
        <v>1.4534832239151001</v>
      </c>
      <c r="I161" s="4">
        <v>1.3757999999999999</v>
      </c>
      <c r="J161" s="4">
        <v>4153.4305999999997</v>
      </c>
    </row>
    <row r="162" spans="1:10" ht="20" customHeight="1" x14ac:dyDescent="0.45">
      <c r="A162" s="1" t="s">
        <v>13</v>
      </c>
      <c r="B162" s="3">
        <v>1</v>
      </c>
      <c r="C162" s="2">
        <v>0.59304844973497095</v>
      </c>
      <c r="D162" s="2">
        <v>0.60214066077963402</v>
      </c>
      <c r="E162" s="2">
        <v>1.4303495883941599</v>
      </c>
      <c r="G162" s="2">
        <v>1.5176000000000001</v>
      </c>
      <c r="H162" s="4">
        <v>24.988439559936499</v>
      </c>
      <c r="I162" s="4">
        <v>0.93910000000000005</v>
      </c>
    </row>
    <row r="163" spans="1:10" ht="20" customHeight="1" x14ac:dyDescent="0.45">
      <c r="A163" s="1" t="s">
        <v>13</v>
      </c>
      <c r="B163" s="3">
        <v>2</v>
      </c>
      <c r="C163" s="2">
        <v>0.63388879677852705</v>
      </c>
      <c r="D163" s="2">
        <v>0.642424565902181</v>
      </c>
      <c r="E163" s="2">
        <v>1.3634561300277701</v>
      </c>
      <c r="G163" s="2">
        <v>0.88939999999999997</v>
      </c>
      <c r="H163" s="4">
        <v>16.665082931518501</v>
      </c>
      <c r="I163" s="4">
        <v>0.88339999999999996</v>
      </c>
    </row>
    <row r="164" spans="1:10" ht="20" customHeight="1" x14ac:dyDescent="0.45">
      <c r="A164" s="1" t="s">
        <v>13</v>
      </c>
      <c r="B164" s="3">
        <v>3</v>
      </c>
      <c r="C164" s="2">
        <v>0.64178212946306201</v>
      </c>
      <c r="D164" s="2">
        <v>0.66458263567557596</v>
      </c>
      <c r="E164" s="2">
        <v>1.4370751380920399</v>
      </c>
      <c r="G164" s="2">
        <v>0.71789999999999998</v>
      </c>
      <c r="H164" s="4">
        <v>11.0874328613281</v>
      </c>
      <c r="I164" s="4">
        <v>0.88319999999999999</v>
      </c>
    </row>
    <row r="165" spans="1:10" ht="20" customHeight="1" x14ac:dyDescent="0.45">
      <c r="A165" s="1" t="s">
        <v>13</v>
      </c>
      <c r="B165" s="3">
        <v>4</v>
      </c>
      <c r="C165" s="2">
        <v>0.65057726024259699</v>
      </c>
      <c r="D165" s="2">
        <v>0.64466253273829999</v>
      </c>
      <c r="E165" s="2">
        <v>1.2819795608520499</v>
      </c>
      <c r="G165" s="2">
        <v>0.61739999999999995</v>
      </c>
      <c r="H165" s="4">
        <v>16.187118530273398</v>
      </c>
      <c r="I165" s="4">
        <v>0.95</v>
      </c>
    </row>
    <row r="166" spans="1:10" ht="20" customHeight="1" x14ac:dyDescent="0.45">
      <c r="A166" s="1" t="s">
        <v>13</v>
      </c>
      <c r="B166" s="3">
        <v>5</v>
      </c>
      <c r="C166" s="2">
        <v>0.65122889062370803</v>
      </c>
      <c r="D166" s="2">
        <v>0.64275953527933904</v>
      </c>
      <c r="E166" s="2">
        <v>1.2699729204177801</v>
      </c>
      <c r="G166" s="2">
        <v>0.53200000000000003</v>
      </c>
      <c r="H166" s="4">
        <v>10.5400400161743</v>
      </c>
      <c r="I166" s="4">
        <v>0.88370000000000004</v>
      </c>
    </row>
    <row r="167" spans="1:10" ht="20" customHeight="1" x14ac:dyDescent="0.45">
      <c r="A167" s="1" t="s">
        <v>13</v>
      </c>
      <c r="B167" s="3">
        <v>6</v>
      </c>
      <c r="C167" s="2">
        <v>0.64161407463236697</v>
      </c>
      <c r="D167" s="2">
        <v>0.63250000921496297</v>
      </c>
      <c r="E167" s="2">
        <v>1.33161580562591</v>
      </c>
      <c r="G167" s="2">
        <v>0.46510000000000001</v>
      </c>
      <c r="H167" s="4">
        <v>12.022747993469199</v>
      </c>
      <c r="I167" s="4">
        <v>0.8851</v>
      </c>
    </row>
    <row r="168" spans="1:10" ht="20" customHeight="1" x14ac:dyDescent="0.45">
      <c r="A168" s="1" t="s">
        <v>13</v>
      </c>
      <c r="B168" s="3">
        <v>7</v>
      </c>
      <c r="C168" s="2">
        <v>0.68401439816766496</v>
      </c>
      <c r="D168" s="2">
        <v>0.67899086772815198</v>
      </c>
      <c r="E168" s="2">
        <v>1.2134830951690601</v>
      </c>
      <c r="G168" s="2">
        <v>0.41889999999999999</v>
      </c>
      <c r="H168" s="4">
        <v>8.3993120193481392</v>
      </c>
      <c r="I168" s="4">
        <v>0.93500000000000005</v>
      </c>
    </row>
    <row r="169" spans="1:10" ht="20" customHeight="1" x14ac:dyDescent="0.45">
      <c r="A169" s="1" t="s">
        <v>13</v>
      </c>
      <c r="B169" s="3">
        <v>8</v>
      </c>
      <c r="C169" s="2">
        <v>0.67951724065210395</v>
      </c>
      <c r="D169" s="2">
        <v>0.68176256006535496</v>
      </c>
      <c r="E169" s="2">
        <v>1.2671744823455799</v>
      </c>
      <c r="G169" s="2">
        <v>0.35859999999999997</v>
      </c>
      <c r="H169" s="4">
        <v>10.324353218078601</v>
      </c>
      <c r="I169" s="4">
        <v>0.88619999999999999</v>
      </c>
    </row>
    <row r="170" spans="1:10" ht="20" customHeight="1" x14ac:dyDescent="0.45">
      <c r="A170" s="1" t="s">
        <v>13</v>
      </c>
      <c r="B170" s="3">
        <v>9</v>
      </c>
      <c r="C170" s="2">
        <v>0.63189711352415201</v>
      </c>
      <c r="D170" s="2">
        <v>0.63176139429234202</v>
      </c>
      <c r="E170" s="2">
        <v>1.50405514240264</v>
      </c>
      <c r="G170" s="2">
        <v>0.32819999999999999</v>
      </c>
      <c r="H170" s="4">
        <v>7.7320542335510201</v>
      </c>
      <c r="I170" s="4">
        <v>0.93959999999999999</v>
      </c>
    </row>
    <row r="171" spans="1:10" ht="20" customHeight="1" x14ac:dyDescent="0.45">
      <c r="A171" s="1" t="s">
        <v>13</v>
      </c>
      <c r="B171" s="3">
        <v>10</v>
      </c>
      <c r="C171" s="2">
        <v>0.65157224793427404</v>
      </c>
      <c r="D171" s="2">
        <v>0.64843940179013804</v>
      </c>
      <c r="E171" s="2">
        <v>1.2866741418838501</v>
      </c>
      <c r="G171" s="2">
        <v>0.28189999999999998</v>
      </c>
      <c r="H171" s="4">
        <v>9.3861045837402308</v>
      </c>
      <c r="I171" s="4">
        <v>0.88380000000000003</v>
      </c>
    </row>
    <row r="172" spans="1:10" ht="20" customHeight="1" x14ac:dyDescent="0.45">
      <c r="A172" s="1" t="s">
        <v>13</v>
      </c>
      <c r="B172" s="3">
        <v>11</v>
      </c>
      <c r="C172" s="2">
        <v>0.67546601637651504</v>
      </c>
      <c r="D172" s="2">
        <v>0.67596138304194098</v>
      </c>
      <c r="E172" s="2">
        <v>1.48243284225463</v>
      </c>
      <c r="G172" s="2">
        <v>0.25030000000000002</v>
      </c>
      <c r="H172" s="4">
        <v>8.3263750076293892</v>
      </c>
      <c r="I172" s="4">
        <v>0.88449999999999995</v>
      </c>
    </row>
    <row r="173" spans="1:10" ht="20" customHeight="1" x14ac:dyDescent="0.45">
      <c r="A173" s="1" t="s">
        <v>13</v>
      </c>
      <c r="B173" s="3">
        <v>12</v>
      </c>
      <c r="C173" s="2">
        <v>0.67770528494880999</v>
      </c>
      <c r="D173" s="2">
        <v>0.68454893076859602</v>
      </c>
      <c r="E173" s="2">
        <v>1.28065049648284</v>
      </c>
      <c r="G173" s="2">
        <v>0.22</v>
      </c>
      <c r="H173" s="4">
        <v>7.5149159431457502</v>
      </c>
      <c r="I173" s="4">
        <v>0.88249999999999995</v>
      </c>
    </row>
    <row r="174" spans="1:10" ht="20" customHeight="1" x14ac:dyDescent="0.45">
      <c r="A174" s="1" t="s">
        <v>13</v>
      </c>
      <c r="B174" s="3">
        <v>13</v>
      </c>
      <c r="C174" s="2">
        <v>0.70779688577237398</v>
      </c>
      <c r="D174" s="2">
        <v>0.71289386537365595</v>
      </c>
      <c r="E174" s="2">
        <v>1.1653587818145701</v>
      </c>
      <c r="G174" s="2">
        <v>0.1948</v>
      </c>
      <c r="H174" s="4">
        <v>5.4371070861816397</v>
      </c>
      <c r="I174" s="4">
        <v>0.88819999999999999</v>
      </c>
    </row>
    <row r="175" spans="1:10" ht="20" customHeight="1" x14ac:dyDescent="0.45">
      <c r="A175" s="1" t="s">
        <v>13</v>
      </c>
      <c r="B175" s="3">
        <v>14</v>
      </c>
      <c r="C175" s="2">
        <v>0.70147246437955302</v>
      </c>
      <c r="D175" s="2">
        <v>0.70543590340995199</v>
      </c>
      <c r="E175" s="2">
        <v>1.22658002376556</v>
      </c>
      <c r="G175" s="2">
        <v>0.17530000000000001</v>
      </c>
      <c r="H175" s="4">
        <v>7.2912697792053196</v>
      </c>
      <c r="I175" s="4">
        <v>0.88039999999999996</v>
      </c>
    </row>
    <row r="176" spans="1:10" ht="20" customHeight="1" x14ac:dyDescent="0.45">
      <c r="A176" s="1" t="s">
        <v>13</v>
      </c>
      <c r="B176" s="3">
        <v>15</v>
      </c>
      <c r="C176" s="2">
        <v>0.70319437918860805</v>
      </c>
      <c r="D176" s="2">
        <v>0.704524021733827</v>
      </c>
      <c r="E176" s="2">
        <v>1.21999382972717</v>
      </c>
      <c r="G176" s="2">
        <v>0.15590000000000001</v>
      </c>
      <c r="H176" s="4">
        <v>6.3571348190307599</v>
      </c>
      <c r="I176" s="4">
        <v>0.92930000000000001</v>
      </c>
    </row>
    <row r="177" spans="1:9" ht="20" customHeight="1" x14ac:dyDescent="0.45">
      <c r="A177" s="1" t="s">
        <v>13</v>
      </c>
      <c r="B177" s="3">
        <v>16</v>
      </c>
      <c r="C177" s="2">
        <v>0.69543309910690199</v>
      </c>
      <c r="D177" s="2">
        <v>0.69646032389053203</v>
      </c>
      <c r="E177" s="2">
        <v>1.2307432889938299</v>
      </c>
      <c r="G177" s="2">
        <v>0.14149999999999999</v>
      </c>
      <c r="H177" s="4">
        <v>4.0684618949890101</v>
      </c>
      <c r="I177" s="4">
        <v>0.87939999999999996</v>
      </c>
    </row>
    <row r="178" spans="1:9" ht="20" customHeight="1" x14ac:dyDescent="0.45">
      <c r="A178" s="1" t="s">
        <v>13</v>
      </c>
      <c r="B178" s="3">
        <v>17</v>
      </c>
      <c r="C178" s="2">
        <v>0.69193037736525298</v>
      </c>
      <c r="D178" s="2">
        <v>0.69502788619995504</v>
      </c>
      <c r="E178" s="2">
        <v>1.2883615493774401</v>
      </c>
      <c r="G178" s="2">
        <v>0.1263</v>
      </c>
      <c r="H178" s="4">
        <v>12.3269996643066</v>
      </c>
      <c r="I178" s="4">
        <v>0.88539999999999996</v>
      </c>
    </row>
    <row r="179" spans="1:9" ht="20" customHeight="1" x14ac:dyDescent="0.45">
      <c r="A179" s="1" t="s">
        <v>13</v>
      </c>
      <c r="B179" s="3">
        <v>18</v>
      </c>
      <c r="C179" s="2">
        <v>0.71075550624771</v>
      </c>
      <c r="D179" s="2">
        <v>0.7160916904154</v>
      </c>
      <c r="E179" s="2">
        <v>1.2209341526031401</v>
      </c>
      <c r="G179" s="2">
        <v>0.1135</v>
      </c>
      <c r="H179" s="4">
        <v>3.0493669509887602</v>
      </c>
      <c r="I179" s="4">
        <v>0.88619999999999999</v>
      </c>
    </row>
    <row r="180" spans="1:9" ht="20" customHeight="1" x14ac:dyDescent="0.45">
      <c r="A180" s="1" t="s">
        <v>13</v>
      </c>
      <c r="B180" s="3">
        <v>19</v>
      </c>
      <c r="C180" s="2">
        <v>0.69635559432175098</v>
      </c>
      <c r="D180" s="2">
        <v>0.700197174747342</v>
      </c>
      <c r="E180" s="2">
        <v>1.1576740741729701</v>
      </c>
      <c r="G180" s="2">
        <v>0.1031</v>
      </c>
      <c r="H180" s="4">
        <v>4.17675352096557</v>
      </c>
      <c r="I180" s="4">
        <v>0.8851</v>
      </c>
    </row>
    <row r="181" spans="1:9" ht="20" customHeight="1" x14ac:dyDescent="0.45">
      <c r="A181" s="1" t="s">
        <v>13</v>
      </c>
      <c r="B181" s="3">
        <v>20</v>
      </c>
      <c r="C181" s="2">
        <v>0.71608624118140196</v>
      </c>
      <c r="D181" s="2">
        <v>0.72651959758958196</v>
      </c>
      <c r="E181" s="2">
        <v>1.16057920455932</v>
      </c>
      <c r="G181" s="2">
        <v>9.2700000000000005E-2</v>
      </c>
      <c r="H181" s="4">
        <v>3.1119427680969198</v>
      </c>
      <c r="I181" s="4">
        <v>0.88070000000000004</v>
      </c>
    </row>
    <row r="182" spans="1:9" ht="20" customHeight="1" x14ac:dyDescent="0.45">
      <c r="A182" s="1" t="s">
        <v>13</v>
      </c>
      <c r="B182" s="3">
        <v>21</v>
      </c>
      <c r="C182" s="2">
        <v>0.70595649514631997</v>
      </c>
      <c r="D182" s="2">
        <v>0.71639066284059405</v>
      </c>
      <c r="E182" s="2">
        <v>1.2405633926391599</v>
      </c>
      <c r="G182" s="2">
        <v>8.6900000000000005E-2</v>
      </c>
      <c r="H182" s="4">
        <v>6.3308806419372496</v>
      </c>
      <c r="I182" s="4">
        <v>0.88519999999999999</v>
      </c>
    </row>
    <row r="183" spans="1:9" ht="20" customHeight="1" x14ac:dyDescent="0.45">
      <c r="A183" s="1" t="s">
        <v>13</v>
      </c>
      <c r="B183" s="3">
        <v>22</v>
      </c>
      <c r="C183" s="2">
        <v>0.68859041537540799</v>
      </c>
      <c r="D183" s="2">
        <v>0.69287780233891905</v>
      </c>
      <c r="E183" s="2">
        <v>1.29018783569335</v>
      </c>
      <c r="G183" s="2">
        <v>8.1600000000000006E-2</v>
      </c>
      <c r="H183" s="4">
        <v>3.1628537178039502</v>
      </c>
      <c r="I183" s="4">
        <v>0.88300000000000001</v>
      </c>
    </row>
    <row r="184" spans="1:9" ht="20" customHeight="1" x14ac:dyDescent="0.45">
      <c r="A184" s="1" t="s">
        <v>13</v>
      </c>
      <c r="B184" s="3">
        <v>23</v>
      </c>
      <c r="C184" s="2">
        <v>0.71388211101543297</v>
      </c>
      <c r="D184" s="2">
        <v>0.71629098075017095</v>
      </c>
      <c r="E184" s="2">
        <v>1.2149236202239899</v>
      </c>
      <c r="G184" s="2">
        <v>7.3700000000000002E-2</v>
      </c>
      <c r="H184" s="4">
        <v>3.8906733989715501</v>
      </c>
      <c r="I184" s="4">
        <v>0.88490000000000002</v>
      </c>
    </row>
    <row r="185" spans="1:9" ht="20" customHeight="1" x14ac:dyDescent="0.45">
      <c r="A185" s="1" t="s">
        <v>13</v>
      </c>
      <c r="B185" s="3">
        <v>24</v>
      </c>
      <c r="C185" s="2">
        <v>0.70143100538848102</v>
      </c>
      <c r="D185" s="2">
        <v>0.70706511712276099</v>
      </c>
      <c r="E185" s="2">
        <v>1.27425301074981</v>
      </c>
      <c r="G185" s="2">
        <v>6.8000000000000005E-2</v>
      </c>
      <c r="H185" s="4">
        <v>8.0175237655639595</v>
      </c>
      <c r="I185" s="4">
        <v>0.88429999999999997</v>
      </c>
    </row>
    <row r="186" spans="1:9" ht="20" customHeight="1" x14ac:dyDescent="0.45">
      <c r="A186" s="1" t="s">
        <v>13</v>
      </c>
      <c r="B186" s="3">
        <v>25</v>
      </c>
      <c r="C186" s="2">
        <v>0.67333882515879595</v>
      </c>
      <c r="D186" s="2">
        <v>0.68792991981515095</v>
      </c>
      <c r="E186" s="2">
        <v>1.3351253271102901</v>
      </c>
      <c r="G186" s="2">
        <v>6.2399999999999997E-2</v>
      </c>
      <c r="H186" s="4">
        <v>2.1923408508300701</v>
      </c>
      <c r="I186" s="4">
        <v>0.88390000000000002</v>
      </c>
    </row>
    <row r="187" spans="1:9" ht="20" customHeight="1" x14ac:dyDescent="0.45">
      <c r="A187" s="1" t="s">
        <v>13</v>
      </c>
      <c r="B187" s="3">
        <v>26</v>
      </c>
      <c r="C187" s="2">
        <v>0.68160082796200505</v>
      </c>
      <c r="D187" s="2">
        <v>0.68768709280227402</v>
      </c>
      <c r="E187" s="2">
        <v>1.25857353210449</v>
      </c>
      <c r="G187" s="2">
        <v>5.8999999999999997E-2</v>
      </c>
      <c r="H187" s="4">
        <v>3.32570457458496</v>
      </c>
      <c r="I187" s="4">
        <v>0.88449999999999995</v>
      </c>
    </row>
    <row r="188" spans="1:9" ht="20" customHeight="1" x14ac:dyDescent="0.45">
      <c r="A188" s="1" t="s">
        <v>13</v>
      </c>
      <c r="B188" s="3">
        <v>27</v>
      </c>
      <c r="C188" s="2">
        <v>0.70233136898891102</v>
      </c>
      <c r="D188" s="2">
        <v>0.707386885138651</v>
      </c>
      <c r="E188" s="2">
        <v>1.2508027553558301</v>
      </c>
      <c r="G188" s="2">
        <v>5.4899999999999997E-2</v>
      </c>
      <c r="H188" s="4">
        <v>2.87751984596252</v>
      </c>
      <c r="I188" s="4">
        <v>0.88029999999999997</v>
      </c>
    </row>
    <row r="189" spans="1:9" ht="20" customHeight="1" x14ac:dyDescent="0.45">
      <c r="A189" s="1" t="s">
        <v>13</v>
      </c>
      <c r="B189" s="3">
        <v>28</v>
      </c>
      <c r="C189" s="2">
        <v>0.69716513616537101</v>
      </c>
      <c r="D189" s="2">
        <v>0.70619048606277601</v>
      </c>
      <c r="E189" s="2">
        <v>1.1782317161560001</v>
      </c>
      <c r="G189" s="2">
        <v>5.4899999999999997E-2</v>
      </c>
      <c r="H189" s="4">
        <v>2.76583504676818</v>
      </c>
      <c r="I189" s="4">
        <v>0.88660000000000005</v>
      </c>
    </row>
    <row r="190" spans="1:9" ht="20" customHeight="1" x14ac:dyDescent="0.45">
      <c r="A190" s="1" t="s">
        <v>13</v>
      </c>
      <c r="B190" s="3">
        <v>29</v>
      </c>
      <c r="C190" s="2">
        <v>0.70890913839151004</v>
      </c>
      <c r="D190" s="2">
        <v>0.71692696267218403</v>
      </c>
      <c r="E190" s="2">
        <v>1.18806076049804</v>
      </c>
      <c r="G190" s="2">
        <v>4.9700000000000001E-2</v>
      </c>
      <c r="H190" s="4">
        <v>2.4980733394622798</v>
      </c>
      <c r="I190" s="4">
        <v>0.88449999999999995</v>
      </c>
    </row>
    <row r="191" spans="1:9" ht="20" customHeight="1" x14ac:dyDescent="0.45">
      <c r="A191" s="1" t="s">
        <v>13</v>
      </c>
      <c r="B191" s="3">
        <v>30</v>
      </c>
      <c r="C191" s="2">
        <v>0.74943345743638401</v>
      </c>
      <c r="D191" s="2">
        <v>0.75907571021758802</v>
      </c>
      <c r="E191" s="2">
        <v>1.0631511211395199</v>
      </c>
      <c r="G191" s="2">
        <v>4.6100000000000002E-2</v>
      </c>
      <c r="H191" s="4">
        <v>1.38883256912231</v>
      </c>
      <c r="I191" s="4">
        <v>0.88470000000000004</v>
      </c>
    </row>
    <row r="192" spans="1:9" ht="20" customHeight="1" x14ac:dyDescent="0.45">
      <c r="A192" s="1" t="s">
        <v>13</v>
      </c>
      <c r="B192" s="3">
        <v>31</v>
      </c>
      <c r="C192" s="2">
        <v>0.69725654984056495</v>
      </c>
      <c r="D192" s="2">
        <v>0.703742579817207</v>
      </c>
      <c r="E192" s="2">
        <v>1.2069718837737999</v>
      </c>
      <c r="G192" s="2">
        <v>4.3499999999999997E-2</v>
      </c>
      <c r="H192" s="4">
        <v>4.7272863388061497</v>
      </c>
      <c r="I192" s="4">
        <v>0.8841</v>
      </c>
    </row>
    <row r="193" spans="1:10" ht="20" customHeight="1" x14ac:dyDescent="0.45">
      <c r="A193" s="1" t="s">
        <v>13</v>
      </c>
      <c r="B193" s="3">
        <v>32</v>
      </c>
      <c r="C193" s="2">
        <v>0.71707771255054198</v>
      </c>
      <c r="D193" s="2">
        <v>0.72029999477859996</v>
      </c>
      <c r="E193" s="2">
        <v>1.13063073158264</v>
      </c>
      <c r="G193" s="2">
        <v>4.24E-2</v>
      </c>
      <c r="H193" s="4">
        <v>1.08703017234802</v>
      </c>
      <c r="I193" s="4">
        <v>0.88200000000000001</v>
      </c>
    </row>
    <row r="194" spans="1:10" ht="20" customHeight="1" x14ac:dyDescent="0.45">
      <c r="A194" s="1" t="s">
        <v>13</v>
      </c>
      <c r="B194" s="3">
        <v>33</v>
      </c>
      <c r="C194" s="2">
        <v>0.69879052019527799</v>
      </c>
      <c r="D194" s="2">
        <v>0.70521786283864296</v>
      </c>
      <c r="E194" s="2">
        <v>1.2602353096008301</v>
      </c>
      <c r="G194" s="2">
        <v>3.9600000000000003E-2</v>
      </c>
      <c r="H194" s="4">
        <v>2.2973651885986301</v>
      </c>
      <c r="I194" s="4">
        <v>0.88300000000000001</v>
      </c>
    </row>
    <row r="195" spans="1:10" ht="20" customHeight="1" x14ac:dyDescent="0.45">
      <c r="A195" s="1" t="s">
        <v>13</v>
      </c>
      <c r="B195" s="3">
        <v>34</v>
      </c>
      <c r="C195" s="2">
        <v>0.730198978674096</v>
      </c>
      <c r="D195" s="2">
        <v>0.73584925700163695</v>
      </c>
      <c r="E195" s="2">
        <v>1.1200197935104299</v>
      </c>
      <c r="G195" s="2">
        <v>3.8399999999999997E-2</v>
      </c>
      <c r="H195" s="4">
        <v>1.7080368995666499</v>
      </c>
      <c r="I195" s="4">
        <v>0.88670000000000004</v>
      </c>
    </row>
    <row r="196" spans="1:10" ht="20" customHeight="1" x14ac:dyDescent="0.45">
      <c r="A196" s="1" t="s">
        <v>13</v>
      </c>
      <c r="B196" s="3">
        <v>35</v>
      </c>
      <c r="C196" s="2">
        <v>0.71171205811948302</v>
      </c>
      <c r="D196" s="2">
        <v>0.71959654603728196</v>
      </c>
      <c r="E196" s="2">
        <v>1.15427494049072</v>
      </c>
      <c r="G196" s="2">
        <v>3.6900000000000002E-2</v>
      </c>
      <c r="H196" s="4">
        <v>2.51883864402771</v>
      </c>
      <c r="I196" s="4">
        <v>0.88219999999999998</v>
      </c>
    </row>
    <row r="197" spans="1:10" ht="20" customHeight="1" x14ac:dyDescent="0.45">
      <c r="A197" s="1" t="s">
        <v>13</v>
      </c>
      <c r="B197" s="3">
        <v>36</v>
      </c>
      <c r="C197" s="2">
        <v>0.71185354322338901</v>
      </c>
      <c r="D197" s="2">
        <v>0.72270627393516995</v>
      </c>
      <c r="E197" s="2">
        <v>1.1697518825530999</v>
      </c>
      <c r="G197" s="2">
        <v>3.3599999999999998E-2</v>
      </c>
      <c r="H197" s="4">
        <v>4.0013351440429599</v>
      </c>
      <c r="I197" s="4">
        <v>0.88239999999999996</v>
      </c>
    </row>
    <row r="198" spans="1:10" ht="20" customHeight="1" x14ac:dyDescent="0.45">
      <c r="A198" s="1" t="s">
        <v>13</v>
      </c>
      <c r="B198" s="3">
        <v>37</v>
      </c>
      <c r="C198" s="2">
        <v>0.72429383339326903</v>
      </c>
      <c r="D198" s="2">
        <v>0.72882043740308899</v>
      </c>
      <c r="E198" s="2">
        <v>1.15815830230712</v>
      </c>
      <c r="G198" s="2">
        <v>3.4500000000000003E-2</v>
      </c>
      <c r="H198" s="4">
        <v>2.2024543285369802</v>
      </c>
      <c r="I198" s="4">
        <v>0.88390000000000002</v>
      </c>
    </row>
    <row r="199" spans="1:10" ht="20" customHeight="1" x14ac:dyDescent="0.45">
      <c r="A199" s="1" t="s">
        <v>13</v>
      </c>
      <c r="B199" s="3">
        <v>38</v>
      </c>
      <c r="C199" s="2">
        <v>0.71943183357945495</v>
      </c>
      <c r="D199" s="2">
        <v>0.72642020429412102</v>
      </c>
      <c r="E199" s="2">
        <v>1.15383720397949</v>
      </c>
      <c r="G199" s="2">
        <v>3.1099999999999999E-2</v>
      </c>
      <c r="H199" s="4">
        <v>2.2530226707458398</v>
      </c>
      <c r="I199" s="4">
        <v>0.88360000000000005</v>
      </c>
    </row>
    <row r="200" spans="1:10" ht="20" customHeight="1" x14ac:dyDescent="0.45">
      <c r="A200" s="1" t="s">
        <v>13</v>
      </c>
      <c r="B200" s="3">
        <v>39</v>
      </c>
      <c r="C200" s="2">
        <v>0.71893099485925605</v>
      </c>
      <c r="D200" s="2">
        <v>0.72946613275705796</v>
      </c>
      <c r="E200" s="2">
        <v>1.15137243270874</v>
      </c>
      <c r="G200" s="2">
        <v>2.86E-2</v>
      </c>
      <c r="H200" s="4">
        <v>1.20051217079162</v>
      </c>
      <c r="I200" s="4">
        <v>0.88300000000000001</v>
      </c>
    </row>
    <row r="201" spans="1:10" ht="20" customHeight="1" x14ac:dyDescent="0.45">
      <c r="A201" s="1" t="s">
        <v>13</v>
      </c>
      <c r="B201" s="3">
        <v>40</v>
      </c>
      <c r="C201" s="2">
        <v>0.71577189860803803</v>
      </c>
      <c r="D201" s="2">
        <v>0.72548385585199404</v>
      </c>
      <c r="E201" s="2">
        <v>1.16230964660644</v>
      </c>
      <c r="F201" s="2">
        <v>0.21738065434890999</v>
      </c>
      <c r="G201" s="2">
        <v>2.9000000000000001E-2</v>
      </c>
      <c r="H201" s="4">
        <v>1.29801714420318</v>
      </c>
      <c r="I201" s="4">
        <v>0.88129999999999997</v>
      </c>
      <c r="J201" s="4">
        <v>2026.5497</v>
      </c>
    </row>
    <row r="202" spans="1:10" ht="20" customHeight="1" x14ac:dyDescent="0.45">
      <c r="A202" s="1" t="s">
        <v>14</v>
      </c>
      <c r="B202" s="3">
        <v>0.99939061547836605</v>
      </c>
      <c r="C202" s="2">
        <v>0.63714931329636204</v>
      </c>
      <c r="D202" s="2">
        <v>0.65123693505220703</v>
      </c>
      <c r="E202" s="2">
        <v>1.31981217861175</v>
      </c>
      <c r="G202" s="2">
        <v>1.1688000000000001</v>
      </c>
      <c r="H202" s="4">
        <v>9.3774156570434499</v>
      </c>
      <c r="I202" s="4">
        <v>1.7598</v>
      </c>
    </row>
    <row r="203" spans="1:10" ht="20" customHeight="1" x14ac:dyDescent="0.45">
      <c r="A203" s="1" t="s">
        <v>14</v>
      </c>
      <c r="B203" s="3">
        <v>1.9993906154783601</v>
      </c>
      <c r="C203" s="2">
        <v>0.65859220928607198</v>
      </c>
      <c r="D203" s="2">
        <v>0.65574627383805195</v>
      </c>
      <c r="E203" s="2">
        <v>1.2887781858444201</v>
      </c>
      <c r="G203" s="2">
        <v>0.73540000000000005</v>
      </c>
      <c r="H203" s="4">
        <v>7.2388520240783603</v>
      </c>
      <c r="I203" s="4">
        <v>1.8133999999999999</v>
      </c>
    </row>
    <row r="204" spans="1:10" ht="20" customHeight="1" x14ac:dyDescent="0.45">
      <c r="A204" s="1" t="s">
        <v>14</v>
      </c>
      <c r="B204" s="3">
        <v>2.9993906154783598</v>
      </c>
      <c r="C204" s="2">
        <v>0.64907586908911796</v>
      </c>
      <c r="D204" s="2">
        <v>0.64368192955537296</v>
      </c>
      <c r="E204" s="2">
        <v>1.2490426301956099</v>
      </c>
      <c r="G204" s="2">
        <v>0.6149</v>
      </c>
      <c r="H204" s="4">
        <v>5.8039736747741699</v>
      </c>
      <c r="I204" s="4">
        <v>1.7552000000000001</v>
      </c>
    </row>
    <row r="205" spans="1:10" ht="20" customHeight="1" x14ac:dyDescent="0.45">
      <c r="A205" s="1" t="s">
        <v>14</v>
      </c>
      <c r="B205" s="3">
        <v>3.9993906154783598</v>
      </c>
      <c r="C205" s="2">
        <v>0.61382973624878201</v>
      </c>
      <c r="D205" s="2">
        <v>0.60550435408887304</v>
      </c>
      <c r="E205" s="2">
        <v>1.4837782382964999</v>
      </c>
      <c r="G205" s="2">
        <v>0.57150000000000001</v>
      </c>
      <c r="H205" s="4">
        <v>3.5738005638122501</v>
      </c>
      <c r="I205" s="4">
        <v>1.76</v>
      </c>
    </row>
    <row r="206" spans="1:10" ht="20" customHeight="1" x14ac:dyDescent="0.45">
      <c r="A206" s="1" t="s">
        <v>14</v>
      </c>
      <c r="B206" s="3">
        <v>4.9993906154783598</v>
      </c>
      <c r="C206" s="2">
        <v>0.63358090584513005</v>
      </c>
      <c r="D206" s="2">
        <v>0.633626606595869</v>
      </c>
      <c r="E206" s="2">
        <v>1.29714798927307</v>
      </c>
      <c r="G206" s="2">
        <v>0.439</v>
      </c>
      <c r="H206" s="4">
        <v>9.9384708404540998</v>
      </c>
      <c r="I206" s="4">
        <v>1.7625999999999999</v>
      </c>
    </row>
    <row r="207" spans="1:10" ht="20" customHeight="1" x14ac:dyDescent="0.45">
      <c r="A207" s="1" t="s">
        <v>14</v>
      </c>
      <c r="B207" s="3">
        <v>5.9993906154783598</v>
      </c>
      <c r="C207" s="2">
        <v>0.67417583841929896</v>
      </c>
      <c r="D207" s="2">
        <v>0.67497361716261395</v>
      </c>
      <c r="E207" s="2">
        <v>1.2451918125152499</v>
      </c>
      <c r="G207" s="2">
        <v>0.34699999999999998</v>
      </c>
      <c r="H207" s="4">
        <v>12.8589277267456</v>
      </c>
      <c r="I207" s="4">
        <v>1.7605999999999999</v>
      </c>
    </row>
    <row r="208" spans="1:10" ht="20" customHeight="1" x14ac:dyDescent="0.45">
      <c r="A208" s="1" t="s">
        <v>14</v>
      </c>
      <c r="B208" s="3">
        <v>6.9993906154783598</v>
      </c>
      <c r="C208" s="2">
        <v>0.65925940905765601</v>
      </c>
      <c r="D208" s="2">
        <v>0.66998670717426201</v>
      </c>
      <c r="E208" s="2">
        <v>1.3838312625885001</v>
      </c>
      <c r="G208" s="2">
        <v>0.30630000000000002</v>
      </c>
      <c r="H208" s="4">
        <v>5.9856810569763104</v>
      </c>
      <c r="I208" s="4">
        <v>1.7566999999999999</v>
      </c>
    </row>
    <row r="209" spans="1:9" ht="20" customHeight="1" x14ac:dyDescent="0.45">
      <c r="A209" s="1" t="s">
        <v>14</v>
      </c>
      <c r="B209" s="3">
        <v>7.9993906154783598</v>
      </c>
      <c r="C209" s="2">
        <v>0.68060273053737697</v>
      </c>
      <c r="D209" s="2">
        <v>0.69136858642865295</v>
      </c>
      <c r="E209" s="2">
        <v>1.1937668323516799</v>
      </c>
      <c r="G209" s="2">
        <v>0.30880000000000002</v>
      </c>
      <c r="H209" s="4">
        <v>5.1831240653991699</v>
      </c>
      <c r="I209" s="4">
        <v>1.7643</v>
      </c>
    </row>
    <row r="210" spans="1:9" ht="20" customHeight="1" x14ac:dyDescent="0.45">
      <c r="A210" s="1" t="s">
        <v>14</v>
      </c>
      <c r="B210" s="3">
        <v>8.9993906154783598</v>
      </c>
      <c r="C210" s="2">
        <v>0.69160945301259902</v>
      </c>
      <c r="D210" s="2">
        <v>0.70447806202808705</v>
      </c>
      <c r="E210" s="2">
        <v>1.1952263116836499</v>
      </c>
      <c r="G210" s="2">
        <v>0.23369999999999999</v>
      </c>
      <c r="H210" s="4">
        <v>4.7561988830566397</v>
      </c>
      <c r="I210" s="4">
        <v>1.7639</v>
      </c>
    </row>
    <row r="211" spans="1:9" ht="20" customHeight="1" x14ac:dyDescent="0.45">
      <c r="A211" s="1" t="s">
        <v>14</v>
      </c>
      <c r="B211" s="3">
        <v>9.9993906154783598</v>
      </c>
      <c r="C211" s="2">
        <v>0.72698028013682103</v>
      </c>
      <c r="D211" s="2">
        <v>0.73931968131311299</v>
      </c>
      <c r="E211" s="2">
        <v>1.0376435518264699</v>
      </c>
      <c r="G211" s="2">
        <v>0.1825</v>
      </c>
      <c r="H211" s="4">
        <v>3.9361214637756299</v>
      </c>
      <c r="I211" s="4">
        <v>1.7652000000000001</v>
      </c>
    </row>
    <row r="212" spans="1:9" ht="20" customHeight="1" x14ac:dyDescent="0.45">
      <c r="A212" s="1" t="s">
        <v>14</v>
      </c>
      <c r="B212" s="3">
        <v>10.999390615478299</v>
      </c>
      <c r="C212" s="2">
        <v>0.69601449014252104</v>
      </c>
      <c r="D212" s="2">
        <v>0.70846182196139895</v>
      </c>
      <c r="E212" s="2">
        <v>1.1525521278381301</v>
      </c>
      <c r="G212" s="2">
        <v>0.1691</v>
      </c>
      <c r="H212" s="4">
        <v>1.50989878177642</v>
      </c>
      <c r="I212" s="4">
        <v>1.7606999999999999</v>
      </c>
    </row>
    <row r="213" spans="1:9" ht="20" customHeight="1" x14ac:dyDescent="0.45">
      <c r="A213" s="1" t="s">
        <v>14</v>
      </c>
      <c r="B213" s="3">
        <v>11.999390615478299</v>
      </c>
      <c r="C213" s="2">
        <v>0.65665438785253405</v>
      </c>
      <c r="D213" s="2">
        <v>0.68018702263720698</v>
      </c>
      <c r="E213" s="2">
        <v>1.2778357267379701</v>
      </c>
      <c r="G213" s="2">
        <v>0.18060000000000001</v>
      </c>
      <c r="H213" s="4">
        <v>2.4735183715820299</v>
      </c>
      <c r="I213" s="4">
        <v>1.7624</v>
      </c>
    </row>
    <row r="214" spans="1:9" ht="20" customHeight="1" x14ac:dyDescent="0.45">
      <c r="A214" s="1" t="s">
        <v>14</v>
      </c>
      <c r="B214" s="3">
        <v>12.999390615478299</v>
      </c>
      <c r="C214" s="2">
        <v>0.69506962600677302</v>
      </c>
      <c r="D214" s="2">
        <v>0.71737977731527403</v>
      </c>
      <c r="E214" s="2">
        <v>1.21932089328765</v>
      </c>
      <c r="G214" s="2">
        <v>0.13730000000000001</v>
      </c>
      <c r="H214" s="4">
        <v>4.9623942375183097</v>
      </c>
      <c r="I214" s="4">
        <v>1.7623</v>
      </c>
    </row>
    <row r="215" spans="1:9" ht="20" customHeight="1" x14ac:dyDescent="0.45">
      <c r="A215" s="1" t="s">
        <v>14</v>
      </c>
      <c r="B215" s="3">
        <v>13.999390615478299</v>
      </c>
      <c r="C215" s="2">
        <v>0.71827367281828802</v>
      </c>
      <c r="D215" s="2">
        <v>0.73854343731121896</v>
      </c>
      <c r="E215" s="2">
        <v>1.0794988870620701</v>
      </c>
      <c r="G215" s="2">
        <v>0.10639999999999999</v>
      </c>
      <c r="H215" s="4">
        <v>2.50345754623413</v>
      </c>
      <c r="I215" s="4">
        <v>1.7650999999999999</v>
      </c>
    </row>
    <row r="216" spans="1:9" ht="20" customHeight="1" x14ac:dyDescent="0.45">
      <c r="A216" s="1" t="s">
        <v>14</v>
      </c>
      <c r="B216" s="3">
        <v>14.999390615478299</v>
      </c>
      <c r="C216" s="2">
        <v>0.71725942403696996</v>
      </c>
      <c r="D216" s="2">
        <v>0.73503697850336602</v>
      </c>
      <c r="E216" s="2">
        <v>1.1536607742309499</v>
      </c>
      <c r="G216" s="2">
        <v>0.1003</v>
      </c>
      <c r="H216" s="4">
        <v>1.14081966876983</v>
      </c>
      <c r="I216" s="4">
        <v>1.7576000000000001</v>
      </c>
    </row>
    <row r="217" spans="1:9" ht="20" customHeight="1" x14ac:dyDescent="0.45">
      <c r="A217" s="1" t="s">
        <v>14</v>
      </c>
      <c r="B217" s="3">
        <v>15.999390615478299</v>
      </c>
      <c r="C217" s="2">
        <v>0.71648366518318096</v>
      </c>
      <c r="D217" s="2">
        <v>0.74052846222618296</v>
      </c>
      <c r="E217" s="2">
        <v>1.0831937789916899</v>
      </c>
      <c r="G217" s="2">
        <v>0.1096</v>
      </c>
      <c r="H217" s="4">
        <v>7.7070493698120099</v>
      </c>
      <c r="I217" s="4">
        <v>1.7543</v>
      </c>
    </row>
    <row r="218" spans="1:9" ht="20" customHeight="1" x14ac:dyDescent="0.45">
      <c r="A218" s="1" t="s">
        <v>14</v>
      </c>
      <c r="B218" s="3">
        <v>16.999390615478301</v>
      </c>
      <c r="C218" s="2">
        <v>0.71157624052384905</v>
      </c>
      <c r="D218" s="2">
        <v>0.73504297893577097</v>
      </c>
      <c r="E218" s="2">
        <v>1.1527953147888099</v>
      </c>
      <c r="G218" s="2">
        <v>8.5699999999999998E-2</v>
      </c>
      <c r="H218" s="4">
        <v>2.6744253635406401</v>
      </c>
      <c r="I218" s="4">
        <v>1.76</v>
      </c>
    </row>
    <row r="219" spans="1:9" ht="20" customHeight="1" x14ac:dyDescent="0.45">
      <c r="A219" s="1" t="s">
        <v>14</v>
      </c>
      <c r="B219" s="3">
        <v>17.999390615478301</v>
      </c>
      <c r="C219" s="2">
        <v>0.71479624570343903</v>
      </c>
      <c r="D219" s="2">
        <v>0.74160263347088695</v>
      </c>
      <c r="E219" s="2">
        <v>1.13778495788574</v>
      </c>
      <c r="G219" s="2">
        <v>6.8900000000000003E-2</v>
      </c>
      <c r="H219" s="4">
        <v>0.91045737266540505</v>
      </c>
      <c r="I219" s="4">
        <v>1.7662</v>
      </c>
    </row>
    <row r="220" spans="1:9" ht="20" customHeight="1" x14ac:dyDescent="0.45">
      <c r="A220" s="1" t="s">
        <v>14</v>
      </c>
      <c r="B220" s="3">
        <v>18.999390615478301</v>
      </c>
      <c r="C220" s="2">
        <v>0.73757465504474895</v>
      </c>
      <c r="D220" s="2">
        <v>0.75805286992579402</v>
      </c>
      <c r="E220" s="2">
        <v>1.0341612100601101</v>
      </c>
      <c r="G220" s="2">
        <v>6.7199999999999996E-2</v>
      </c>
      <c r="H220" s="4">
        <v>6.1109685897827104</v>
      </c>
      <c r="I220" s="4">
        <v>1.7599</v>
      </c>
    </row>
    <row r="221" spans="1:9" ht="20" customHeight="1" x14ac:dyDescent="0.45">
      <c r="A221" s="1" t="s">
        <v>14</v>
      </c>
      <c r="B221" s="3">
        <v>19.999390615478301</v>
      </c>
      <c r="C221" s="2">
        <v>0.72833430031704705</v>
      </c>
      <c r="D221" s="2">
        <v>0.74511352248145901</v>
      </c>
      <c r="E221" s="2">
        <v>1.0967757701873699</v>
      </c>
      <c r="G221" s="2">
        <v>7.5399999999999995E-2</v>
      </c>
      <c r="H221" s="4">
        <v>2.28644394874572</v>
      </c>
      <c r="I221" s="4">
        <v>1.7658</v>
      </c>
    </row>
    <row r="222" spans="1:9" ht="20" customHeight="1" x14ac:dyDescent="0.45">
      <c r="A222" s="1" t="s">
        <v>14</v>
      </c>
      <c r="B222" s="3">
        <v>20.999390615478301</v>
      </c>
      <c r="C222" s="2">
        <v>0.70151132062616695</v>
      </c>
      <c r="D222" s="2">
        <v>0.73683387043122595</v>
      </c>
      <c r="E222" s="2">
        <v>1.14976823329925</v>
      </c>
      <c r="G222" s="2">
        <v>5.4699999999999999E-2</v>
      </c>
      <c r="H222" s="4">
        <v>1.85024785995483</v>
      </c>
      <c r="I222" s="4">
        <v>1.7721</v>
      </c>
    </row>
    <row r="223" spans="1:9" ht="20" customHeight="1" x14ac:dyDescent="0.45">
      <c r="A223" s="1" t="s">
        <v>14</v>
      </c>
      <c r="B223" s="3">
        <v>21.999390615478301</v>
      </c>
      <c r="C223" s="2">
        <v>0.72074034220661198</v>
      </c>
      <c r="D223" s="2">
        <v>0.74186919708297405</v>
      </c>
      <c r="E223" s="2">
        <v>1.11199367046356</v>
      </c>
      <c r="G223" s="2">
        <v>4.4699999999999997E-2</v>
      </c>
      <c r="H223" s="4">
        <v>1.6009041070938099</v>
      </c>
      <c r="I223" s="4">
        <v>1.7551000000000001</v>
      </c>
    </row>
    <row r="224" spans="1:9" ht="20" customHeight="1" x14ac:dyDescent="0.45">
      <c r="A224" s="1" t="s">
        <v>14</v>
      </c>
      <c r="B224" s="3">
        <v>22.999390615478301</v>
      </c>
      <c r="C224" s="2">
        <v>0.707806022753389</v>
      </c>
      <c r="D224" s="2">
        <v>0.73394051075095401</v>
      </c>
      <c r="E224" s="2">
        <v>1.15880131721496</v>
      </c>
      <c r="G224" s="2">
        <v>4.3999999999999997E-2</v>
      </c>
      <c r="H224" s="4">
        <v>1.29220879077911</v>
      </c>
      <c r="I224" s="4">
        <v>1.7649999999999999</v>
      </c>
    </row>
    <row r="225" spans="1:9" ht="20" customHeight="1" x14ac:dyDescent="0.45">
      <c r="A225" s="1" t="s">
        <v>14</v>
      </c>
      <c r="B225" s="3">
        <v>23.999390615478301</v>
      </c>
      <c r="C225" s="2">
        <v>0.73253572370671305</v>
      </c>
      <c r="D225" s="2">
        <v>0.74724985271706501</v>
      </c>
      <c r="E225" s="2">
        <v>1.17814946174621</v>
      </c>
      <c r="G225" s="2">
        <v>4.9700000000000001E-2</v>
      </c>
      <c r="H225" s="4">
        <v>0.43424129486083901</v>
      </c>
      <c r="I225" s="4">
        <v>1.7615000000000001</v>
      </c>
    </row>
    <row r="226" spans="1:9" ht="20" customHeight="1" x14ac:dyDescent="0.45">
      <c r="A226" s="1" t="s">
        <v>14</v>
      </c>
      <c r="B226" s="3">
        <v>24.999390615478301</v>
      </c>
      <c r="C226" s="2">
        <v>0.71763524619617003</v>
      </c>
      <c r="D226" s="2">
        <v>0.74420460350314299</v>
      </c>
      <c r="E226" s="2">
        <v>1.12864661216735</v>
      </c>
      <c r="G226" s="2">
        <v>3.9600000000000003E-2</v>
      </c>
      <c r="H226" s="4">
        <v>1.3784207105636499</v>
      </c>
      <c r="I226" s="4">
        <v>1.7604</v>
      </c>
    </row>
    <row r="227" spans="1:9" ht="20" customHeight="1" x14ac:dyDescent="0.45">
      <c r="A227" s="1" t="s">
        <v>14</v>
      </c>
      <c r="B227" s="3">
        <v>25.999390615478301</v>
      </c>
      <c r="C227" s="2">
        <v>0.71288735960807004</v>
      </c>
      <c r="D227" s="2">
        <v>0.73745663129125205</v>
      </c>
      <c r="E227" s="2">
        <v>1.1399412155151301</v>
      </c>
      <c r="G227" s="2">
        <v>3.2599999999999997E-2</v>
      </c>
      <c r="H227" s="4">
        <v>0.90007913112640303</v>
      </c>
      <c r="I227" s="4">
        <v>1.7575000000000001</v>
      </c>
    </row>
    <row r="228" spans="1:9" ht="20" customHeight="1" x14ac:dyDescent="0.45">
      <c r="A228" s="1" t="s">
        <v>14</v>
      </c>
      <c r="B228" s="3">
        <v>26.999390615478301</v>
      </c>
      <c r="C228" s="2">
        <v>0.73566933371783305</v>
      </c>
      <c r="D228" s="2">
        <v>0.76378001171170196</v>
      </c>
      <c r="E228" s="2">
        <v>1.0656388998031601</v>
      </c>
      <c r="G228" s="2">
        <v>3.2800000000000003E-2</v>
      </c>
      <c r="H228" s="4">
        <v>1.3129094839096001</v>
      </c>
      <c r="I228" s="4">
        <v>1.7621</v>
      </c>
    </row>
    <row r="229" spans="1:9" ht="20" customHeight="1" x14ac:dyDescent="0.45">
      <c r="A229" s="1" t="s">
        <v>14</v>
      </c>
      <c r="B229" s="3">
        <v>27.999390615478301</v>
      </c>
      <c r="C229" s="2">
        <v>0.74374828706113505</v>
      </c>
      <c r="D229" s="2">
        <v>0.765381584992888</v>
      </c>
      <c r="E229" s="2">
        <v>1.0272574424743599</v>
      </c>
      <c r="G229" s="2">
        <v>3.6299999999999999E-2</v>
      </c>
      <c r="H229" s="4">
        <v>0.53926867246627797</v>
      </c>
      <c r="I229" s="4">
        <v>1.7623</v>
      </c>
    </row>
    <row r="230" spans="1:9" ht="20" customHeight="1" x14ac:dyDescent="0.45">
      <c r="A230" s="1" t="s">
        <v>14</v>
      </c>
      <c r="B230" s="3">
        <v>28.999390615478301</v>
      </c>
      <c r="C230" s="2">
        <v>0.73574890039322505</v>
      </c>
      <c r="D230" s="2">
        <v>0.75639161376573505</v>
      </c>
      <c r="E230" s="2">
        <v>1.06335484981536</v>
      </c>
      <c r="G230" s="2">
        <v>2.9600000000000001E-2</v>
      </c>
      <c r="H230" s="4">
        <v>1.9001048803329399</v>
      </c>
      <c r="I230" s="4">
        <v>1.7664</v>
      </c>
    </row>
    <row r="231" spans="1:9" ht="20" customHeight="1" x14ac:dyDescent="0.45">
      <c r="A231" s="1" t="s">
        <v>14</v>
      </c>
      <c r="B231" s="3">
        <v>29.999390615478301</v>
      </c>
      <c r="C231" s="2">
        <v>0.71766586659360898</v>
      </c>
      <c r="D231" s="2">
        <v>0.73673111891460297</v>
      </c>
      <c r="E231" s="2">
        <v>1.1255731582641599</v>
      </c>
      <c r="G231" s="2">
        <v>2.58E-2</v>
      </c>
      <c r="H231" s="4">
        <v>1.59524285793304</v>
      </c>
      <c r="I231" s="4">
        <v>1.7635000000000001</v>
      </c>
    </row>
    <row r="232" spans="1:9" ht="20" customHeight="1" x14ac:dyDescent="0.45">
      <c r="A232" s="1" t="s">
        <v>14</v>
      </c>
      <c r="B232" s="3">
        <v>30.999390615478301</v>
      </c>
      <c r="C232" s="2">
        <v>0.73047137033332599</v>
      </c>
      <c r="D232" s="2">
        <v>0.747152706453174</v>
      </c>
      <c r="E232" s="2">
        <v>1.08351910114288</v>
      </c>
      <c r="G232" s="2">
        <v>2.5899999999999999E-2</v>
      </c>
      <c r="H232" s="4">
        <v>0.356142818927764</v>
      </c>
      <c r="I232" s="4">
        <v>1.7633000000000001</v>
      </c>
    </row>
    <row r="233" spans="1:9" ht="20" customHeight="1" x14ac:dyDescent="0.45">
      <c r="A233" s="1" t="s">
        <v>14</v>
      </c>
      <c r="B233" s="3">
        <v>31.999390615478301</v>
      </c>
      <c r="C233" s="2">
        <v>0.72182391226354103</v>
      </c>
      <c r="D233" s="2">
        <v>0.73632070640401504</v>
      </c>
      <c r="E233" s="2">
        <v>1.16657090187072</v>
      </c>
      <c r="G233" s="2">
        <v>2.7799999999999998E-2</v>
      </c>
      <c r="H233" s="4">
        <v>4.1524686813354403</v>
      </c>
      <c r="I233" s="4">
        <v>1.7667999999999999</v>
      </c>
    </row>
    <row r="234" spans="1:9" ht="20" customHeight="1" x14ac:dyDescent="0.45">
      <c r="A234" s="1" t="s">
        <v>14</v>
      </c>
      <c r="B234" s="3">
        <v>32.999390615478298</v>
      </c>
      <c r="C234" s="2">
        <v>0.74372830584927396</v>
      </c>
      <c r="D234" s="2">
        <v>0.76690539384559198</v>
      </c>
      <c r="E234" s="2">
        <v>1.0299147367477399</v>
      </c>
      <c r="G234" s="2">
        <v>2.5700000000000001E-2</v>
      </c>
      <c r="H234" s="4">
        <v>0.70162606239318803</v>
      </c>
      <c r="I234" s="4">
        <v>1.7656000000000001</v>
      </c>
    </row>
    <row r="235" spans="1:9" ht="20" customHeight="1" x14ac:dyDescent="0.45">
      <c r="A235" s="1" t="s">
        <v>14</v>
      </c>
      <c r="B235" s="3">
        <v>33.999390615478298</v>
      </c>
      <c r="C235" s="2">
        <v>0.74507303450794604</v>
      </c>
      <c r="D235" s="2">
        <v>0.77282602997668204</v>
      </c>
      <c r="E235" s="2">
        <v>1.00506031513214</v>
      </c>
      <c r="G235" s="2">
        <v>2.58E-2</v>
      </c>
      <c r="H235" s="4">
        <v>1.6374202966689999</v>
      </c>
      <c r="I235" s="4">
        <v>1.762</v>
      </c>
    </row>
    <row r="236" spans="1:9" ht="20" customHeight="1" x14ac:dyDescent="0.45">
      <c r="A236" s="1" t="s">
        <v>14</v>
      </c>
      <c r="B236" s="3">
        <v>34.999390615478298</v>
      </c>
      <c r="C236" s="2">
        <v>0.72187967453591395</v>
      </c>
      <c r="D236" s="2">
        <v>0.746977677062308</v>
      </c>
      <c r="E236" s="2">
        <v>1.1435977220535201</v>
      </c>
      <c r="G236" s="2">
        <v>2.3699999999999999E-2</v>
      </c>
      <c r="H236" s="4">
        <v>0.72429227828979403</v>
      </c>
      <c r="I236" s="4">
        <v>1.8121</v>
      </c>
    </row>
    <row r="237" spans="1:9" ht="20" customHeight="1" x14ac:dyDescent="0.45">
      <c r="A237" s="1" t="s">
        <v>14</v>
      </c>
      <c r="B237" s="3">
        <v>35.999390615478298</v>
      </c>
      <c r="C237" s="2">
        <v>0.73633398037809505</v>
      </c>
      <c r="D237" s="2">
        <v>0.76108139780350903</v>
      </c>
      <c r="E237" s="2">
        <v>1.06211078166961</v>
      </c>
      <c r="G237" s="2">
        <v>2.64E-2</v>
      </c>
      <c r="H237" s="4">
        <v>0.54995971918106001</v>
      </c>
      <c r="I237" s="4">
        <v>1.7612000000000001</v>
      </c>
    </row>
    <row r="238" spans="1:9" ht="20" customHeight="1" x14ac:dyDescent="0.45">
      <c r="A238" s="1" t="s">
        <v>14</v>
      </c>
      <c r="B238" s="3">
        <v>36.999390615478298</v>
      </c>
      <c r="C238" s="2">
        <v>0.73938517437017504</v>
      </c>
      <c r="D238" s="2">
        <v>0.76443304860546402</v>
      </c>
      <c r="E238" s="2">
        <v>1.0478781461715601</v>
      </c>
      <c r="G238" s="2">
        <v>2.23E-2</v>
      </c>
      <c r="H238" s="4">
        <v>2.1863367557525599</v>
      </c>
      <c r="I238" s="4">
        <v>1.7667999999999999</v>
      </c>
    </row>
    <row r="239" spans="1:9" ht="20" customHeight="1" x14ac:dyDescent="0.45">
      <c r="A239" s="1" t="s">
        <v>14</v>
      </c>
      <c r="B239" s="3">
        <v>37.999390615478298</v>
      </c>
      <c r="C239" s="2">
        <v>0.77349198439410805</v>
      </c>
      <c r="D239" s="2">
        <v>0.78798503963415401</v>
      </c>
      <c r="E239" s="2">
        <v>0.91623830795287997</v>
      </c>
      <c r="G239" s="2">
        <v>1.8800000000000001E-2</v>
      </c>
      <c r="H239" s="4">
        <v>1.0224850177764799</v>
      </c>
      <c r="I239" s="4">
        <v>1.8143</v>
      </c>
    </row>
    <row r="240" spans="1:9" ht="20" customHeight="1" x14ac:dyDescent="0.45">
      <c r="A240" s="1" t="s">
        <v>14</v>
      </c>
      <c r="B240" s="3">
        <v>38.999390615478298</v>
      </c>
      <c r="C240" s="2">
        <v>0.74313492983567897</v>
      </c>
      <c r="D240" s="2">
        <v>0.76202951460950197</v>
      </c>
      <c r="E240" s="2">
        <v>1.03779220581054</v>
      </c>
      <c r="G240" s="2">
        <v>1.8200000000000001E-2</v>
      </c>
      <c r="H240" s="4">
        <v>0.73040080070495605</v>
      </c>
      <c r="I240" s="4">
        <v>1.7645</v>
      </c>
    </row>
    <row r="241" spans="1:10" ht="20" customHeight="1" x14ac:dyDescent="0.45">
      <c r="A241" s="1" t="s">
        <v>14</v>
      </c>
      <c r="B241" s="3">
        <v>39.999390615478298</v>
      </c>
      <c r="C241" s="2">
        <v>0.72746949014138196</v>
      </c>
      <c r="D241" s="2">
        <v>0.74517091218950604</v>
      </c>
      <c r="E241" s="2">
        <v>1.1202529668807899</v>
      </c>
      <c r="F241" s="2">
        <v>0.16596401848444101</v>
      </c>
      <c r="G241" s="2">
        <v>2.52E-2</v>
      </c>
      <c r="H241" s="4">
        <v>3.57879638671875</v>
      </c>
      <c r="I241" s="4">
        <v>1.7585999999999999</v>
      </c>
      <c r="J241" s="4">
        <v>3955.4479999999999</v>
      </c>
    </row>
    <row r="242" spans="1:10" ht="20" customHeight="1" x14ac:dyDescent="0.45">
      <c r="A242" s="1" t="s">
        <v>15</v>
      </c>
      <c r="B242" s="3">
        <v>0.99938912645082401</v>
      </c>
      <c r="C242" s="2">
        <v>0.64958751107959201</v>
      </c>
      <c r="D242" s="2">
        <v>0.66678393602044095</v>
      </c>
      <c r="E242" s="2">
        <v>1.1701296567916799</v>
      </c>
      <c r="G242" s="2">
        <v>1.0101</v>
      </c>
      <c r="H242" s="4">
        <v>14.6222696304321</v>
      </c>
      <c r="I242" s="4">
        <v>2.71</v>
      </c>
    </row>
    <row r="243" spans="1:10" ht="20" customHeight="1" x14ac:dyDescent="0.45">
      <c r="A243" s="1" t="s">
        <v>15</v>
      </c>
      <c r="B243" s="3">
        <v>1.9993891264508199</v>
      </c>
      <c r="C243" s="2">
        <v>0.69965468752674398</v>
      </c>
      <c r="D243" s="2">
        <v>0.71165629289026999</v>
      </c>
      <c r="E243" s="2">
        <v>1.03452861309051</v>
      </c>
      <c r="G243" s="2">
        <v>0.67210000000000003</v>
      </c>
      <c r="H243" s="4">
        <v>4.8036026954650799</v>
      </c>
      <c r="I243" s="4">
        <v>2.6371000000000002</v>
      </c>
    </row>
    <row r="244" spans="1:10" ht="20" customHeight="1" x14ac:dyDescent="0.45">
      <c r="A244" s="1" t="s">
        <v>15</v>
      </c>
      <c r="B244" s="3">
        <v>2.9993891264508199</v>
      </c>
      <c r="C244" s="2">
        <v>0.74722104097043096</v>
      </c>
      <c r="D244" s="2">
        <v>0.75691423100969502</v>
      </c>
      <c r="E244" s="2">
        <v>0.89978927373886097</v>
      </c>
      <c r="G244" s="2">
        <v>0.48730000000000001</v>
      </c>
      <c r="H244" s="4">
        <v>11.4642877578735</v>
      </c>
      <c r="I244" s="4">
        <v>2.6823999999999999</v>
      </c>
    </row>
    <row r="245" spans="1:10" ht="20" customHeight="1" x14ac:dyDescent="0.45">
      <c r="A245" s="1" t="s">
        <v>15</v>
      </c>
      <c r="B245" s="3">
        <v>3.9993891264508199</v>
      </c>
      <c r="C245" s="2">
        <v>0.73062219538343098</v>
      </c>
      <c r="D245" s="2">
        <v>0.74327264382976399</v>
      </c>
      <c r="E245" s="2">
        <v>1.0886578559875399</v>
      </c>
      <c r="G245" s="2">
        <v>0.39460000000000001</v>
      </c>
      <c r="H245" s="4">
        <v>3.64852547645568</v>
      </c>
      <c r="I245" s="4">
        <v>2.6272000000000002</v>
      </c>
    </row>
    <row r="246" spans="1:10" ht="20" customHeight="1" x14ac:dyDescent="0.45">
      <c r="A246" s="1" t="s">
        <v>15</v>
      </c>
      <c r="B246" s="3">
        <v>4.9993891264508203</v>
      </c>
      <c r="C246" s="2">
        <v>0.74517650631695498</v>
      </c>
      <c r="D246" s="2">
        <v>0.75294087333133797</v>
      </c>
      <c r="E246" s="2">
        <v>0.92585957050323398</v>
      </c>
      <c r="G246" s="2">
        <v>0.2969</v>
      </c>
      <c r="H246" s="4">
        <v>7.0488777160644496</v>
      </c>
      <c r="I246" s="4">
        <v>2.6351</v>
      </c>
    </row>
    <row r="247" spans="1:10" ht="20" customHeight="1" x14ac:dyDescent="0.45">
      <c r="A247" s="1" t="s">
        <v>15</v>
      </c>
      <c r="B247" s="3">
        <v>5.9993891264508203</v>
      </c>
      <c r="C247" s="2">
        <v>0.74214460550227601</v>
      </c>
      <c r="D247" s="2">
        <v>0.74865356809944905</v>
      </c>
      <c r="E247" s="2">
        <v>0.93334889411926203</v>
      </c>
      <c r="G247" s="2">
        <v>0.24909999999999999</v>
      </c>
      <c r="H247" s="4">
        <v>6.1164164543151802</v>
      </c>
      <c r="I247" s="4">
        <v>2.6341999999999999</v>
      </c>
    </row>
    <row r="248" spans="1:10" ht="20" customHeight="1" x14ac:dyDescent="0.45">
      <c r="A248" s="1" t="s">
        <v>15</v>
      </c>
      <c r="B248" s="3">
        <v>6.9993891264508203</v>
      </c>
      <c r="C248" s="2">
        <v>0.75632298273917598</v>
      </c>
      <c r="D248" s="2">
        <v>0.76458114177934999</v>
      </c>
      <c r="E248" s="2">
        <v>0.92546135187149003</v>
      </c>
      <c r="G248" s="2">
        <v>0.18609999999999999</v>
      </c>
      <c r="H248" s="4">
        <v>10.255165100097599</v>
      </c>
      <c r="I248" s="4">
        <v>2.6385999999999998</v>
      </c>
    </row>
    <row r="249" spans="1:10" ht="20" customHeight="1" x14ac:dyDescent="0.45">
      <c r="A249" s="1" t="s">
        <v>15</v>
      </c>
      <c r="B249" s="3">
        <v>7.9993891264508203</v>
      </c>
      <c r="C249" s="2">
        <v>0.74518005030935297</v>
      </c>
      <c r="D249" s="2">
        <v>0.76246734731501897</v>
      </c>
      <c r="E249" s="2">
        <v>0.91308909654617298</v>
      </c>
      <c r="G249" s="2">
        <v>0.15540000000000001</v>
      </c>
      <c r="H249" s="4">
        <v>2.7689805030822701</v>
      </c>
      <c r="I249" s="4">
        <v>2.6398999999999999</v>
      </c>
    </row>
    <row r="250" spans="1:10" ht="20" customHeight="1" x14ac:dyDescent="0.45">
      <c r="A250" s="1" t="s">
        <v>15</v>
      </c>
      <c r="B250" s="3">
        <v>8.9993891264508203</v>
      </c>
      <c r="C250" s="2">
        <v>0.75037011861077496</v>
      </c>
      <c r="D250" s="2">
        <v>0.76375802061053399</v>
      </c>
      <c r="E250" s="2">
        <v>0.98064404726028398</v>
      </c>
      <c r="G250" s="2">
        <v>0.1173</v>
      </c>
      <c r="H250" s="4">
        <v>3.22464895248413</v>
      </c>
      <c r="I250" s="4">
        <v>2.6355</v>
      </c>
    </row>
    <row r="251" spans="1:10" ht="20" customHeight="1" x14ac:dyDescent="0.45">
      <c r="A251" s="1" t="s">
        <v>15</v>
      </c>
      <c r="B251" s="3">
        <v>9.9993891264508203</v>
      </c>
      <c r="C251" s="2">
        <v>0.75541116235498296</v>
      </c>
      <c r="D251" s="2">
        <v>0.77396983872914105</v>
      </c>
      <c r="E251" s="2">
        <v>0.88971680402755704</v>
      </c>
      <c r="G251" s="2">
        <v>0.10050000000000001</v>
      </c>
      <c r="H251" s="4">
        <v>1.52722704410552</v>
      </c>
      <c r="I251" s="4">
        <v>2.6352000000000002</v>
      </c>
    </row>
    <row r="252" spans="1:10" ht="20" customHeight="1" x14ac:dyDescent="0.45">
      <c r="A252" s="1" t="s">
        <v>15</v>
      </c>
      <c r="B252" s="3">
        <v>10.999389126450801</v>
      </c>
      <c r="C252" s="2">
        <v>0.76599159552421503</v>
      </c>
      <c r="D252" s="2">
        <v>0.778118070683681</v>
      </c>
      <c r="E252" s="2">
        <v>0.90022659301757801</v>
      </c>
      <c r="G252" s="2">
        <v>7.6600000000000001E-2</v>
      </c>
      <c r="H252" s="4">
        <v>3.1353673934936501</v>
      </c>
      <c r="I252" s="4">
        <v>2.6343000000000001</v>
      </c>
    </row>
    <row r="253" spans="1:10" ht="20" customHeight="1" x14ac:dyDescent="0.45">
      <c r="A253" s="1" t="s">
        <v>15</v>
      </c>
      <c r="B253" s="3">
        <v>11.999389126450801</v>
      </c>
      <c r="C253" s="2">
        <v>0.76946307107468004</v>
      </c>
      <c r="D253" s="2">
        <v>0.78791362358203099</v>
      </c>
      <c r="E253" s="2">
        <v>0.85220754146575906</v>
      </c>
      <c r="G253" s="2">
        <v>6.8199999999999997E-2</v>
      </c>
      <c r="H253" s="4">
        <v>2.7070500850677401</v>
      </c>
      <c r="I253" s="4">
        <v>2.6362999999999999</v>
      </c>
    </row>
    <row r="254" spans="1:10" ht="20" customHeight="1" x14ac:dyDescent="0.45">
      <c r="A254" s="1" t="s">
        <v>15</v>
      </c>
      <c r="B254" s="3">
        <v>12.999389126450801</v>
      </c>
      <c r="C254" s="2">
        <v>0.74837900406069202</v>
      </c>
      <c r="D254" s="2">
        <v>0.76543941288811701</v>
      </c>
      <c r="E254" s="2">
        <v>0.95182049274444502</v>
      </c>
      <c r="G254" s="2">
        <v>5.4300000000000001E-2</v>
      </c>
      <c r="H254" s="4">
        <v>1.6346117258071899</v>
      </c>
      <c r="I254" s="4">
        <v>2.6539999999999999</v>
      </c>
    </row>
    <row r="255" spans="1:10" ht="20" customHeight="1" x14ac:dyDescent="0.45">
      <c r="A255" s="1" t="s">
        <v>15</v>
      </c>
      <c r="B255" s="3">
        <v>13.999389126450801</v>
      </c>
      <c r="C255" s="2">
        <v>0.72969111843004297</v>
      </c>
      <c r="D255" s="2">
        <v>0.75168706997666102</v>
      </c>
      <c r="E255" s="2">
        <v>1.0226252079010001</v>
      </c>
      <c r="G255" s="2">
        <v>4.7699999999999999E-2</v>
      </c>
      <c r="H255" s="4">
        <v>0.79732799530029297</v>
      </c>
      <c r="I255" s="4">
        <v>2.6343999999999999</v>
      </c>
    </row>
    <row r="256" spans="1:10" ht="20" customHeight="1" x14ac:dyDescent="0.45">
      <c r="A256" s="1" t="s">
        <v>15</v>
      </c>
      <c r="B256" s="3">
        <v>14.999389126450801</v>
      </c>
      <c r="C256" s="2">
        <v>0.77709011464049205</v>
      </c>
      <c r="D256" s="2">
        <v>0.79167709811560005</v>
      </c>
      <c r="E256" s="2">
        <v>0.84908282756805398</v>
      </c>
      <c r="G256" s="2">
        <v>4.24E-2</v>
      </c>
      <c r="H256" s="4">
        <v>1.5652593374252299</v>
      </c>
      <c r="I256" s="4">
        <v>2.6391</v>
      </c>
    </row>
    <row r="257" spans="1:9" ht="20" customHeight="1" x14ac:dyDescent="0.45">
      <c r="A257" s="1" t="s">
        <v>15</v>
      </c>
      <c r="B257" s="3">
        <v>15.999389126450801</v>
      </c>
      <c r="C257" s="2">
        <v>0.75019934102533004</v>
      </c>
      <c r="D257" s="2">
        <v>0.77479423950291604</v>
      </c>
      <c r="E257" s="2">
        <v>0.95773988962173395</v>
      </c>
      <c r="G257" s="2">
        <v>4.1099999999999998E-2</v>
      </c>
      <c r="H257" s="4">
        <v>2.0496811866760201</v>
      </c>
      <c r="I257" s="4">
        <v>2.6374</v>
      </c>
    </row>
    <row r="258" spans="1:9" ht="20" customHeight="1" x14ac:dyDescent="0.45">
      <c r="A258" s="1" t="s">
        <v>15</v>
      </c>
      <c r="B258" s="3">
        <v>16.999389126450801</v>
      </c>
      <c r="C258" s="2">
        <v>0.770443525765377</v>
      </c>
      <c r="D258" s="2">
        <v>0.78798737550162901</v>
      </c>
      <c r="E258" s="2">
        <v>0.86530786752700795</v>
      </c>
      <c r="G258" s="2">
        <v>3.3300000000000003E-2</v>
      </c>
      <c r="H258" s="4">
        <v>0.53222793340682895</v>
      </c>
      <c r="I258" s="4">
        <v>2.6446000000000001</v>
      </c>
    </row>
    <row r="259" spans="1:9" ht="20" customHeight="1" x14ac:dyDescent="0.45">
      <c r="A259" s="1" t="s">
        <v>15</v>
      </c>
      <c r="B259" s="3">
        <v>17.999389126450801</v>
      </c>
      <c r="C259" s="2">
        <v>0.76386747483447803</v>
      </c>
      <c r="D259" s="2">
        <v>0.77944973214963897</v>
      </c>
      <c r="E259" s="2">
        <v>0.91432255506515503</v>
      </c>
      <c r="G259" s="2">
        <v>3.27E-2</v>
      </c>
      <c r="H259" s="4">
        <v>1.9210261106491</v>
      </c>
      <c r="I259" s="4">
        <v>2.649</v>
      </c>
    </row>
    <row r="260" spans="1:9" ht="20" customHeight="1" x14ac:dyDescent="0.45">
      <c r="A260" s="1" t="s">
        <v>15</v>
      </c>
      <c r="B260" s="3">
        <v>18.999389126450801</v>
      </c>
      <c r="C260" s="2">
        <v>0.75943102674569896</v>
      </c>
      <c r="D260" s="2">
        <v>0.77290141585775896</v>
      </c>
      <c r="E260" s="2">
        <v>0.96425032615661599</v>
      </c>
      <c r="G260" s="2">
        <v>2.9399999999999999E-2</v>
      </c>
      <c r="H260" s="4">
        <v>1.3585005998611399</v>
      </c>
      <c r="I260" s="4">
        <v>2.6513</v>
      </c>
    </row>
    <row r="261" spans="1:9" ht="20" customHeight="1" x14ac:dyDescent="0.45">
      <c r="A261" s="1" t="s">
        <v>15</v>
      </c>
      <c r="B261" s="3">
        <v>19.999389126450801</v>
      </c>
      <c r="C261" s="2">
        <v>0.78114510080780997</v>
      </c>
      <c r="D261" s="2">
        <v>0.79665596292335605</v>
      </c>
      <c r="E261" s="2">
        <v>0.86657959222793501</v>
      </c>
      <c r="G261" s="2">
        <v>2.92E-2</v>
      </c>
      <c r="H261" s="4">
        <v>0.227085560560226</v>
      </c>
      <c r="I261" s="4">
        <v>2.6579999999999999</v>
      </c>
    </row>
    <row r="262" spans="1:9" ht="20" customHeight="1" x14ac:dyDescent="0.45">
      <c r="A262" s="1" t="s">
        <v>15</v>
      </c>
      <c r="B262" s="3">
        <v>20.999389126450801</v>
      </c>
      <c r="C262" s="2">
        <v>0.77990159839685602</v>
      </c>
      <c r="D262" s="2">
        <v>0.79221941423376896</v>
      </c>
      <c r="E262" s="2">
        <v>0.86717790365219105</v>
      </c>
      <c r="G262" s="2">
        <v>2.5600000000000001E-2</v>
      </c>
      <c r="H262" s="4">
        <v>1.4741451740264799</v>
      </c>
      <c r="I262" s="4">
        <v>2.6404000000000001</v>
      </c>
    </row>
    <row r="263" spans="1:9" ht="20" customHeight="1" x14ac:dyDescent="0.45">
      <c r="A263" s="1" t="s">
        <v>15</v>
      </c>
      <c r="B263" s="3">
        <v>21.999389126450801</v>
      </c>
      <c r="C263" s="2">
        <v>0.78590659622775605</v>
      </c>
      <c r="D263" s="2">
        <v>0.80009590273422004</v>
      </c>
      <c r="E263" s="2">
        <v>0.83267563581466597</v>
      </c>
      <c r="G263" s="2">
        <v>2.7699999999999999E-2</v>
      </c>
      <c r="H263" s="4">
        <v>1.3789150714874201</v>
      </c>
      <c r="I263" s="4">
        <v>2.6343999999999999</v>
      </c>
    </row>
    <row r="264" spans="1:9" ht="20" customHeight="1" x14ac:dyDescent="0.45">
      <c r="A264" s="1" t="s">
        <v>15</v>
      </c>
      <c r="B264" s="3">
        <v>22.999389126450801</v>
      </c>
      <c r="C264" s="2">
        <v>0.78090761699865396</v>
      </c>
      <c r="D264" s="2">
        <v>0.79597381998699301</v>
      </c>
      <c r="E264" s="2">
        <v>0.86100935935974099</v>
      </c>
      <c r="G264" s="2">
        <v>2.1999999999999999E-2</v>
      </c>
      <c r="H264" s="4">
        <v>1.66531205177307</v>
      </c>
      <c r="I264" s="4">
        <v>2.6362000000000001</v>
      </c>
    </row>
    <row r="265" spans="1:9" ht="20" customHeight="1" x14ac:dyDescent="0.45">
      <c r="A265" s="1" t="s">
        <v>15</v>
      </c>
      <c r="B265" s="3">
        <v>23.999389126450801</v>
      </c>
      <c r="C265" s="2">
        <v>0.79473601899079505</v>
      </c>
      <c r="D265" s="2">
        <v>0.80810070492066</v>
      </c>
      <c r="E265" s="2">
        <v>0.85694301128387396</v>
      </c>
      <c r="G265" s="2">
        <v>2.5499999999999998E-2</v>
      </c>
      <c r="H265" s="4">
        <v>0.99336612224578802</v>
      </c>
      <c r="I265" s="4">
        <v>2.6423000000000001</v>
      </c>
    </row>
    <row r="266" spans="1:9" ht="20" customHeight="1" x14ac:dyDescent="0.45">
      <c r="A266" s="1" t="s">
        <v>15</v>
      </c>
      <c r="B266" s="3">
        <v>24.999389126450801</v>
      </c>
      <c r="C266" s="2">
        <v>0.74716866512402702</v>
      </c>
      <c r="D266" s="2">
        <v>0.76673420313143104</v>
      </c>
      <c r="E266" s="2">
        <v>0.98777461051940896</v>
      </c>
      <c r="G266" s="2">
        <v>2.1000000000000001E-2</v>
      </c>
      <c r="H266" s="4">
        <v>1.10038125514984</v>
      </c>
      <c r="I266" s="4">
        <v>2.6918000000000002</v>
      </c>
    </row>
    <row r="267" spans="1:9" ht="20" customHeight="1" x14ac:dyDescent="0.45">
      <c r="A267" s="1" t="s">
        <v>15</v>
      </c>
      <c r="B267" s="3">
        <v>25.999389126450801</v>
      </c>
      <c r="C267" s="2">
        <v>0.72997454279924201</v>
      </c>
      <c r="D267" s="2">
        <v>0.75072382675581295</v>
      </c>
      <c r="E267" s="2">
        <v>1.03005802631378</v>
      </c>
      <c r="G267" s="2">
        <v>2.1499999999999998E-2</v>
      </c>
      <c r="H267" s="4">
        <v>2.0527198314666699</v>
      </c>
      <c r="I267" s="4">
        <v>2.6314000000000002</v>
      </c>
    </row>
    <row r="268" spans="1:9" ht="20" customHeight="1" x14ac:dyDescent="0.45">
      <c r="A268" s="1" t="s">
        <v>15</v>
      </c>
      <c r="B268" s="3">
        <v>26.999389126450801</v>
      </c>
      <c r="C268" s="2">
        <v>0.77848733678459603</v>
      </c>
      <c r="D268" s="2">
        <v>0.79635648432023998</v>
      </c>
      <c r="E268" s="2">
        <v>0.90555220842361395</v>
      </c>
      <c r="G268" s="2">
        <v>0.02</v>
      </c>
      <c r="H268" s="4">
        <v>1.66447234153747</v>
      </c>
      <c r="I268" s="4">
        <v>2.6463999999999999</v>
      </c>
    </row>
    <row r="269" spans="1:9" ht="20" customHeight="1" x14ac:dyDescent="0.45">
      <c r="A269" s="1" t="s">
        <v>15</v>
      </c>
      <c r="B269" s="3">
        <v>27.999389126450801</v>
      </c>
      <c r="C269" s="2">
        <v>0.73392436273858297</v>
      </c>
      <c r="D269" s="2">
        <v>0.75589752623267603</v>
      </c>
      <c r="E269" s="2">
        <v>1.0594410896301201</v>
      </c>
      <c r="G269" s="2">
        <v>1.7899999999999999E-2</v>
      </c>
      <c r="H269" s="4">
        <v>0.95742207765579201</v>
      </c>
      <c r="I269" s="4">
        <v>2.6554000000000002</v>
      </c>
    </row>
    <row r="270" spans="1:9" ht="20" customHeight="1" x14ac:dyDescent="0.45">
      <c r="A270" s="1" t="s">
        <v>15</v>
      </c>
      <c r="B270" s="3">
        <v>28.999389126450801</v>
      </c>
      <c r="C270" s="2">
        <v>0.74559921615003799</v>
      </c>
      <c r="D270" s="2">
        <v>0.76565175026875998</v>
      </c>
      <c r="E270" s="2">
        <v>0.98245024681091297</v>
      </c>
      <c r="G270" s="2">
        <v>1.9099999999999999E-2</v>
      </c>
      <c r="H270" s="4">
        <v>0.49756181240081698</v>
      </c>
      <c r="I270" s="4">
        <v>2.6366999999999998</v>
      </c>
    </row>
    <row r="271" spans="1:9" ht="20" customHeight="1" x14ac:dyDescent="0.45">
      <c r="A271" s="1" t="s">
        <v>15</v>
      </c>
      <c r="B271" s="3">
        <v>29.999389126450801</v>
      </c>
      <c r="C271" s="2">
        <v>0.718103999391973</v>
      </c>
      <c r="D271" s="2">
        <v>0.73648364096341801</v>
      </c>
      <c r="E271" s="2">
        <v>1.11648285388946</v>
      </c>
      <c r="G271" s="2">
        <v>1.5699999999999999E-2</v>
      </c>
      <c r="H271" s="4">
        <v>0.92681384086608798</v>
      </c>
      <c r="I271" s="4">
        <v>2.6337999999999999</v>
      </c>
    </row>
    <row r="272" spans="1:9" ht="20" customHeight="1" x14ac:dyDescent="0.45">
      <c r="A272" s="1" t="s">
        <v>15</v>
      </c>
      <c r="B272" s="3">
        <v>30.999389126450801</v>
      </c>
      <c r="C272" s="2">
        <v>0.75886114194583398</v>
      </c>
      <c r="D272" s="2">
        <v>0.774360163127218</v>
      </c>
      <c r="E272" s="2">
        <v>0.97842949628829901</v>
      </c>
      <c r="G272" s="2">
        <v>1.7100000000000001E-2</v>
      </c>
      <c r="H272" s="4">
        <v>0.74658286571502597</v>
      </c>
      <c r="I272" s="4">
        <v>2.6316999999999999</v>
      </c>
    </row>
    <row r="273" spans="1:10" ht="20" customHeight="1" x14ac:dyDescent="0.45">
      <c r="A273" s="1" t="s">
        <v>15</v>
      </c>
      <c r="B273" s="3">
        <v>31.999389126450801</v>
      </c>
      <c r="C273" s="2">
        <v>0.75257295159131798</v>
      </c>
      <c r="D273" s="2">
        <v>0.76419038804973105</v>
      </c>
      <c r="E273" s="2">
        <v>1.01774561405181</v>
      </c>
      <c r="G273" s="2">
        <v>1.7000000000000001E-2</v>
      </c>
      <c r="H273" s="4">
        <v>0.76946747303009</v>
      </c>
      <c r="I273" s="4">
        <v>2.6364999999999998</v>
      </c>
    </row>
    <row r="274" spans="1:10" ht="20" customHeight="1" x14ac:dyDescent="0.45">
      <c r="A274" s="1" t="s">
        <v>15</v>
      </c>
      <c r="B274" s="3">
        <v>32.999389126450801</v>
      </c>
      <c r="C274" s="2">
        <v>0.75430569306066098</v>
      </c>
      <c r="D274" s="2">
        <v>0.77249382687267398</v>
      </c>
      <c r="E274" s="2">
        <v>0.97612273693084695</v>
      </c>
      <c r="G274" s="2">
        <v>1.83E-2</v>
      </c>
      <c r="H274" s="4">
        <v>0.47552397847175598</v>
      </c>
      <c r="I274" s="4">
        <v>2.6484000000000001</v>
      </c>
    </row>
    <row r="275" spans="1:10" ht="20" customHeight="1" x14ac:dyDescent="0.45">
      <c r="A275" s="1" t="s">
        <v>15</v>
      </c>
      <c r="B275" s="3">
        <v>33.999389126450801</v>
      </c>
      <c r="C275" s="2">
        <v>0.77979685492116801</v>
      </c>
      <c r="D275" s="2">
        <v>0.79553195534492904</v>
      </c>
      <c r="E275" s="2">
        <v>0.83963513374328602</v>
      </c>
      <c r="G275" s="2">
        <v>1.49E-2</v>
      </c>
      <c r="H275" s="4">
        <v>0.59720259904861395</v>
      </c>
      <c r="I275" s="4">
        <v>2.6436000000000002</v>
      </c>
    </row>
    <row r="276" spans="1:10" ht="20" customHeight="1" x14ac:dyDescent="0.45">
      <c r="A276" s="1" t="s">
        <v>15</v>
      </c>
      <c r="B276" s="3">
        <v>34.999389126450801</v>
      </c>
      <c r="C276" s="2">
        <v>0.73495916507444803</v>
      </c>
      <c r="D276" s="2">
        <v>0.75431485963362199</v>
      </c>
      <c r="E276" s="2">
        <v>1.05607557296752</v>
      </c>
      <c r="G276" s="2">
        <v>1.47E-2</v>
      </c>
      <c r="H276" s="4">
        <v>0.97585272789001398</v>
      </c>
      <c r="I276" s="4">
        <v>2.6718000000000002</v>
      </c>
    </row>
    <row r="277" spans="1:10" ht="20" customHeight="1" x14ac:dyDescent="0.45">
      <c r="A277" s="1" t="s">
        <v>15</v>
      </c>
      <c r="B277" s="3">
        <v>35.999389126450801</v>
      </c>
      <c r="C277" s="2">
        <v>0.77266353455515902</v>
      </c>
      <c r="D277" s="2">
        <v>0.78770114548529602</v>
      </c>
      <c r="E277" s="2">
        <v>0.95719957351684504</v>
      </c>
      <c r="G277" s="2">
        <v>1.47E-2</v>
      </c>
      <c r="H277" s="4">
        <v>0.46897169947624201</v>
      </c>
      <c r="I277" s="4">
        <v>2.6856</v>
      </c>
    </row>
    <row r="278" spans="1:10" ht="20" customHeight="1" x14ac:dyDescent="0.45">
      <c r="A278" s="1" t="s">
        <v>15</v>
      </c>
      <c r="B278" s="3">
        <v>36.999389126450801</v>
      </c>
      <c r="C278" s="2">
        <v>0.779323199561471</v>
      </c>
      <c r="D278" s="2">
        <v>0.784920731323832</v>
      </c>
      <c r="E278" s="2">
        <v>0.88166254758834794</v>
      </c>
      <c r="G278" s="2">
        <v>1.52E-2</v>
      </c>
      <c r="H278" s="4">
        <v>0.46862253546714699</v>
      </c>
      <c r="I278" s="4">
        <v>2.64</v>
      </c>
    </row>
    <row r="279" spans="1:10" ht="20" customHeight="1" x14ac:dyDescent="0.45">
      <c r="A279" s="1" t="s">
        <v>15</v>
      </c>
      <c r="B279" s="3">
        <v>37.999389126450801</v>
      </c>
      <c r="C279" s="2">
        <v>0.76972238389751002</v>
      </c>
      <c r="D279" s="2">
        <v>0.78120937032485205</v>
      </c>
      <c r="E279" s="2">
        <v>0.94789987802505404</v>
      </c>
      <c r="G279" s="2">
        <v>1.1900000000000001E-2</v>
      </c>
      <c r="H279" s="4">
        <v>0.86928886175155595</v>
      </c>
      <c r="I279" s="4">
        <v>2.6324999999999998</v>
      </c>
    </row>
    <row r="280" spans="1:10" ht="20" customHeight="1" x14ac:dyDescent="0.45">
      <c r="A280" s="1" t="s">
        <v>15</v>
      </c>
      <c r="B280" s="3">
        <v>38.999389126450801</v>
      </c>
      <c r="C280" s="2">
        <v>0.75233944127369101</v>
      </c>
      <c r="D280" s="2">
        <v>0.767115146424033</v>
      </c>
      <c r="E280" s="2">
        <v>0.95966088771820002</v>
      </c>
      <c r="G280" s="2">
        <v>1.3599999999999999E-2</v>
      </c>
      <c r="H280" s="4">
        <v>0.60156452655792203</v>
      </c>
      <c r="I280" s="4">
        <v>2.6313</v>
      </c>
    </row>
    <row r="281" spans="1:10" ht="20" customHeight="1" x14ac:dyDescent="0.45">
      <c r="A281" s="1" t="s">
        <v>15</v>
      </c>
      <c r="B281" s="3">
        <v>39.999389126450801</v>
      </c>
      <c r="C281" s="2">
        <v>0.76792577808699303</v>
      </c>
      <c r="D281" s="2">
        <v>0.77996973683363002</v>
      </c>
      <c r="E281" s="2">
        <v>0.95736759901046697</v>
      </c>
      <c r="F281" s="2">
        <v>0.11225182934320301</v>
      </c>
      <c r="G281" s="2">
        <v>1.23E-2</v>
      </c>
      <c r="H281" s="4">
        <v>0.195982530713081</v>
      </c>
      <c r="I281" s="4">
        <v>2.6324000000000001</v>
      </c>
      <c r="J281" s="4">
        <v>5864.4017000000003</v>
      </c>
    </row>
    <row r="282" spans="1:10" ht="20" customHeight="1" x14ac:dyDescent="0.45">
      <c r="A282" s="1" t="s">
        <v>16</v>
      </c>
      <c r="B282" s="3">
        <v>1</v>
      </c>
      <c r="C282" s="2">
        <v>0.68581120504884596</v>
      </c>
      <c r="D282" s="2">
        <v>0.69253088774750005</v>
      </c>
      <c r="E282" s="2">
        <v>1.06937456130981</v>
      </c>
      <c r="G282" s="2">
        <v>0.91559999999999997</v>
      </c>
      <c r="H282" s="4">
        <v>11.268321990966699</v>
      </c>
      <c r="I282" s="4">
        <v>3.5013000000000001</v>
      </c>
    </row>
    <row r="283" spans="1:10" ht="20" customHeight="1" x14ac:dyDescent="0.45">
      <c r="A283" s="1" t="s">
        <v>16</v>
      </c>
      <c r="B283" s="3">
        <v>2</v>
      </c>
      <c r="C283" s="2">
        <v>0.69500295967896497</v>
      </c>
      <c r="D283" s="2">
        <v>0.70098504216601298</v>
      </c>
      <c r="E283" s="2">
        <v>1.1467467546462999</v>
      </c>
      <c r="G283" s="2">
        <v>0.48580000000000001</v>
      </c>
      <c r="H283" s="4">
        <v>5.6865067481994602</v>
      </c>
      <c r="I283" s="4">
        <v>3.5070999999999999</v>
      </c>
    </row>
    <row r="284" spans="1:10" ht="20" customHeight="1" x14ac:dyDescent="0.45">
      <c r="A284" s="1" t="s">
        <v>16</v>
      </c>
      <c r="B284" s="3">
        <v>3</v>
      </c>
      <c r="C284" s="2">
        <v>0.74282786706571302</v>
      </c>
      <c r="D284" s="2">
        <v>0.75095532500732298</v>
      </c>
      <c r="E284" s="2">
        <v>0.92094719409942605</v>
      </c>
      <c r="G284" s="2">
        <v>0.30980000000000002</v>
      </c>
      <c r="H284" s="4">
        <v>4.5879526138305602</v>
      </c>
      <c r="I284" s="4">
        <v>3.4988999999999999</v>
      </c>
    </row>
    <row r="285" spans="1:10" ht="20" customHeight="1" x14ac:dyDescent="0.45">
      <c r="A285" s="1" t="s">
        <v>16</v>
      </c>
      <c r="B285" s="3">
        <v>4</v>
      </c>
      <c r="C285" s="2">
        <v>0.71869660820802606</v>
      </c>
      <c r="D285" s="2">
        <v>0.72747642262449697</v>
      </c>
      <c r="E285" s="2">
        <v>1.0071600675582799</v>
      </c>
      <c r="G285" s="2">
        <v>0.20849999999999999</v>
      </c>
      <c r="H285" s="4">
        <v>6.6638894081115696</v>
      </c>
      <c r="I285" s="4">
        <v>3.4982000000000002</v>
      </c>
    </row>
    <row r="286" spans="1:10" ht="20" customHeight="1" x14ac:dyDescent="0.45">
      <c r="A286" s="1" t="s">
        <v>16</v>
      </c>
      <c r="B286" s="3">
        <v>5</v>
      </c>
      <c r="C286" s="2">
        <v>0.75153524133303695</v>
      </c>
      <c r="D286" s="2">
        <v>0.76444931308254005</v>
      </c>
      <c r="E286" s="2">
        <v>0.90261071920394897</v>
      </c>
      <c r="G286" s="2">
        <v>0.1389</v>
      </c>
      <c r="H286" s="4">
        <v>7.2227540016174299</v>
      </c>
      <c r="I286" s="4">
        <v>3.5569000000000002</v>
      </c>
    </row>
    <row r="287" spans="1:10" ht="20" customHeight="1" x14ac:dyDescent="0.45">
      <c r="A287" s="1" t="s">
        <v>16</v>
      </c>
      <c r="B287" s="3">
        <v>6</v>
      </c>
      <c r="C287" s="2">
        <v>0.75071032783503999</v>
      </c>
      <c r="D287" s="2">
        <v>0.76344935581129103</v>
      </c>
      <c r="E287" s="2">
        <v>0.99944102764129605</v>
      </c>
      <c r="G287" s="2">
        <v>9.8799999999999999E-2</v>
      </c>
      <c r="H287" s="4">
        <v>2.6888041496276802</v>
      </c>
      <c r="I287" s="4">
        <v>3.5026999999999999</v>
      </c>
    </row>
    <row r="288" spans="1:10" ht="20" customHeight="1" x14ac:dyDescent="0.45">
      <c r="A288" s="1" t="s">
        <v>16</v>
      </c>
      <c r="B288" s="3">
        <v>7</v>
      </c>
      <c r="C288" s="2">
        <v>0.74186187517859004</v>
      </c>
      <c r="D288" s="2">
        <v>0.754634577416055</v>
      </c>
      <c r="E288" s="2">
        <v>0.96439933776855402</v>
      </c>
      <c r="G288" s="2">
        <v>7.2099999999999997E-2</v>
      </c>
      <c r="H288" s="4">
        <v>1.85544562339782</v>
      </c>
      <c r="I288" s="4">
        <v>3.4944000000000002</v>
      </c>
    </row>
    <row r="289" spans="1:9" ht="20" customHeight="1" x14ac:dyDescent="0.45">
      <c r="A289" s="1" t="s">
        <v>16</v>
      </c>
      <c r="B289" s="3">
        <v>8</v>
      </c>
      <c r="C289" s="2">
        <v>0.72806404365561095</v>
      </c>
      <c r="D289" s="2">
        <v>0.74674553608975203</v>
      </c>
      <c r="E289" s="2">
        <v>0.98711925745010298</v>
      </c>
      <c r="G289" s="2">
        <v>5.5399999999999998E-2</v>
      </c>
      <c r="H289" s="4">
        <v>1.6688044071197501</v>
      </c>
      <c r="I289" s="4">
        <v>3.5613000000000001</v>
      </c>
    </row>
    <row r="290" spans="1:9" ht="20" customHeight="1" x14ac:dyDescent="0.45">
      <c r="A290" s="1" t="s">
        <v>16</v>
      </c>
      <c r="B290" s="3">
        <v>9</v>
      </c>
      <c r="C290" s="2">
        <v>0.741300452690689</v>
      </c>
      <c r="D290" s="2">
        <v>0.754275736388902</v>
      </c>
      <c r="E290" s="2">
        <v>0.95481538772582997</v>
      </c>
      <c r="G290" s="2">
        <v>4.4299999999999999E-2</v>
      </c>
      <c r="H290" s="4">
        <v>1.7624992132186801</v>
      </c>
      <c r="I290" s="4">
        <v>3.5042</v>
      </c>
    </row>
    <row r="291" spans="1:9" ht="20" customHeight="1" x14ac:dyDescent="0.45">
      <c r="A291" s="1" t="s">
        <v>16</v>
      </c>
      <c r="B291" s="3">
        <v>10</v>
      </c>
      <c r="C291" s="2">
        <v>0.76073730411069196</v>
      </c>
      <c r="D291" s="2">
        <v>0.76749073009922997</v>
      </c>
      <c r="E291" s="2">
        <v>0.91868138313293402</v>
      </c>
      <c r="G291" s="2">
        <v>3.5000000000000003E-2</v>
      </c>
      <c r="H291" s="4">
        <v>4.4350695610046298</v>
      </c>
      <c r="I291" s="4">
        <v>3.5733000000000001</v>
      </c>
    </row>
    <row r="292" spans="1:9" ht="20" customHeight="1" x14ac:dyDescent="0.45">
      <c r="A292" s="1" t="s">
        <v>16</v>
      </c>
      <c r="B292" s="3">
        <v>11</v>
      </c>
      <c r="C292" s="2">
        <v>0.75975982717170898</v>
      </c>
      <c r="D292" s="2">
        <v>0.77154259518659196</v>
      </c>
      <c r="E292" s="2">
        <v>0.91705363988876298</v>
      </c>
      <c r="G292" s="2">
        <v>3.3599999999999998E-2</v>
      </c>
      <c r="H292" s="4">
        <v>1.63856649398803</v>
      </c>
      <c r="I292" s="4">
        <v>3.5487000000000002</v>
      </c>
    </row>
    <row r="293" spans="1:9" ht="20" customHeight="1" x14ac:dyDescent="0.45">
      <c r="A293" s="1" t="s">
        <v>16</v>
      </c>
      <c r="B293" s="3">
        <v>12</v>
      </c>
      <c r="C293" s="2">
        <v>0.76319597318921395</v>
      </c>
      <c r="D293" s="2">
        <v>0.78242419312322398</v>
      </c>
      <c r="E293" s="2">
        <v>0.88504797220230103</v>
      </c>
      <c r="G293" s="2">
        <v>2.9700000000000001E-2</v>
      </c>
      <c r="H293" s="4">
        <v>1.0033887624740601</v>
      </c>
      <c r="I293" s="4">
        <v>3.5064000000000002</v>
      </c>
    </row>
    <row r="294" spans="1:9" ht="20" customHeight="1" x14ac:dyDescent="0.45">
      <c r="A294" s="1" t="s">
        <v>16</v>
      </c>
      <c r="B294" s="3">
        <v>13</v>
      </c>
      <c r="C294" s="2">
        <v>0.75753072131325105</v>
      </c>
      <c r="D294" s="2">
        <v>0.76791499196963597</v>
      </c>
      <c r="E294" s="2">
        <v>0.93420469760894698</v>
      </c>
      <c r="G294" s="2">
        <v>2.5700000000000001E-2</v>
      </c>
      <c r="H294" s="4">
        <v>0.547565937042236</v>
      </c>
      <c r="I294" s="4">
        <v>3.4969999999999999</v>
      </c>
    </row>
    <row r="295" spans="1:9" ht="20" customHeight="1" x14ac:dyDescent="0.45">
      <c r="A295" s="1" t="s">
        <v>16</v>
      </c>
      <c r="B295" s="3">
        <v>14</v>
      </c>
      <c r="C295" s="2">
        <v>0.75341733051582105</v>
      </c>
      <c r="D295" s="2">
        <v>0.760827298880835</v>
      </c>
      <c r="E295" s="2">
        <v>1.0095912218093801</v>
      </c>
      <c r="G295" s="2">
        <v>2.2700000000000001E-2</v>
      </c>
      <c r="H295" s="4">
        <v>2.2537028789520201</v>
      </c>
      <c r="I295" s="4">
        <v>3.4925999999999999</v>
      </c>
    </row>
    <row r="296" spans="1:9" ht="20" customHeight="1" x14ac:dyDescent="0.45">
      <c r="A296" s="1" t="s">
        <v>16</v>
      </c>
      <c r="B296" s="3">
        <v>15</v>
      </c>
      <c r="C296" s="2">
        <v>0.74838967783377397</v>
      </c>
      <c r="D296" s="2">
        <v>0.76915394138354198</v>
      </c>
      <c r="E296" s="2">
        <v>0.95484000444412198</v>
      </c>
      <c r="G296" s="2">
        <v>2.2700000000000001E-2</v>
      </c>
      <c r="H296" s="4">
        <v>3.8279561996459899</v>
      </c>
      <c r="I296" s="4">
        <v>3.5541999999999998</v>
      </c>
    </row>
    <row r="297" spans="1:9" ht="20" customHeight="1" x14ac:dyDescent="0.45">
      <c r="A297" s="1" t="s">
        <v>16</v>
      </c>
      <c r="B297" s="3">
        <v>16</v>
      </c>
      <c r="C297" s="2">
        <v>0.76517984530546401</v>
      </c>
      <c r="D297" s="2">
        <v>0.779240857557984</v>
      </c>
      <c r="E297" s="2">
        <v>0.90047419071197499</v>
      </c>
      <c r="G297" s="2">
        <v>2.0899999999999998E-2</v>
      </c>
      <c r="H297" s="4">
        <v>0.40400400757789601</v>
      </c>
      <c r="I297" s="4">
        <v>3.5466000000000002</v>
      </c>
    </row>
    <row r="298" spans="1:9" ht="20" customHeight="1" x14ac:dyDescent="0.45">
      <c r="A298" s="1" t="s">
        <v>16</v>
      </c>
      <c r="B298" s="3">
        <v>17</v>
      </c>
      <c r="C298" s="2">
        <v>0.74748378470718002</v>
      </c>
      <c r="D298" s="2">
        <v>0.75621129163951495</v>
      </c>
      <c r="E298" s="2">
        <v>0.94634974002838101</v>
      </c>
      <c r="G298" s="2">
        <v>2.0500000000000001E-2</v>
      </c>
      <c r="H298" s="4">
        <v>0.51886898279189997</v>
      </c>
      <c r="I298" s="4">
        <v>3.5030000000000001</v>
      </c>
    </row>
    <row r="299" spans="1:9" ht="20" customHeight="1" x14ac:dyDescent="0.45">
      <c r="A299" s="1" t="s">
        <v>16</v>
      </c>
      <c r="B299" s="3">
        <v>18</v>
      </c>
      <c r="C299" s="2">
        <v>0.77970722905195999</v>
      </c>
      <c r="D299" s="2">
        <v>0.79421450272361005</v>
      </c>
      <c r="E299" s="2">
        <v>0.83287698030471802</v>
      </c>
      <c r="G299" s="2">
        <v>1.77E-2</v>
      </c>
      <c r="H299" s="4">
        <v>0.359829992055892</v>
      </c>
      <c r="I299" s="4">
        <v>3.4958999999999998</v>
      </c>
    </row>
    <row r="300" spans="1:9" ht="20" customHeight="1" x14ac:dyDescent="0.45">
      <c r="A300" s="1" t="s">
        <v>16</v>
      </c>
      <c r="B300" s="3">
        <v>19</v>
      </c>
      <c r="C300" s="2">
        <v>0.74552806108457204</v>
      </c>
      <c r="D300" s="2">
        <v>0.75648848120353895</v>
      </c>
      <c r="E300" s="2">
        <v>0.96211254596710205</v>
      </c>
      <c r="G300" s="2">
        <v>1.4999999999999999E-2</v>
      </c>
      <c r="H300" s="4">
        <v>1.0605993270873999</v>
      </c>
      <c r="I300" s="4">
        <v>3.5600999999999998</v>
      </c>
    </row>
    <row r="301" spans="1:9" ht="20" customHeight="1" x14ac:dyDescent="0.45">
      <c r="A301" s="1" t="s">
        <v>16</v>
      </c>
      <c r="B301" s="3">
        <v>20</v>
      </c>
      <c r="C301" s="2">
        <v>0.75738716788958704</v>
      </c>
      <c r="D301" s="2">
        <v>0.76984243990684498</v>
      </c>
      <c r="E301" s="2">
        <v>0.905445575714111</v>
      </c>
      <c r="G301" s="2">
        <v>1.44E-2</v>
      </c>
      <c r="H301" s="4">
        <v>1.2140079736709499</v>
      </c>
      <c r="I301" s="4">
        <v>3.5102000000000002</v>
      </c>
    </row>
    <row r="302" spans="1:9" ht="20" customHeight="1" x14ac:dyDescent="0.45">
      <c r="A302" s="1" t="s">
        <v>16</v>
      </c>
      <c r="B302" s="3">
        <v>21</v>
      </c>
      <c r="C302" s="2">
        <v>0.77921270018002398</v>
      </c>
      <c r="D302" s="2">
        <v>0.78732025603214895</v>
      </c>
      <c r="E302" s="2">
        <v>0.84376055002212502</v>
      </c>
      <c r="G302" s="2">
        <v>1.44E-2</v>
      </c>
      <c r="H302" s="4">
        <v>2.7456703186035099</v>
      </c>
      <c r="I302" s="4">
        <v>3.5009999999999999</v>
      </c>
    </row>
    <row r="303" spans="1:9" ht="20" customHeight="1" x14ac:dyDescent="0.45">
      <c r="A303" s="1" t="s">
        <v>16</v>
      </c>
      <c r="B303" s="3">
        <v>22</v>
      </c>
      <c r="C303" s="2">
        <v>0.77433748711505102</v>
      </c>
      <c r="D303" s="2">
        <v>0.78445724418982998</v>
      </c>
      <c r="E303" s="2">
        <v>0.85493099689483598</v>
      </c>
      <c r="G303" s="2">
        <v>1.4200000000000001E-2</v>
      </c>
      <c r="H303" s="4">
        <v>0.99871760606765703</v>
      </c>
      <c r="I303" s="4">
        <v>3.5528</v>
      </c>
    </row>
    <row r="304" spans="1:9" ht="20" customHeight="1" x14ac:dyDescent="0.45">
      <c r="A304" s="1" t="s">
        <v>16</v>
      </c>
      <c r="B304" s="3">
        <v>23</v>
      </c>
      <c r="C304" s="2">
        <v>0.74959185597604805</v>
      </c>
      <c r="D304" s="2">
        <v>0.76105691279626997</v>
      </c>
      <c r="E304" s="2">
        <v>0.98531246185302701</v>
      </c>
      <c r="G304" s="2">
        <v>1.38E-2</v>
      </c>
      <c r="H304" s="4">
        <v>0.79057145118713301</v>
      </c>
      <c r="I304" s="4">
        <v>3.4910999999999999</v>
      </c>
    </row>
    <row r="305" spans="1:9" ht="20" customHeight="1" x14ac:dyDescent="0.45">
      <c r="A305" s="1" t="s">
        <v>16</v>
      </c>
      <c r="B305" s="3">
        <v>24</v>
      </c>
      <c r="C305" s="2">
        <v>0.75747738704638601</v>
      </c>
      <c r="D305" s="2">
        <v>0.76319192125101498</v>
      </c>
      <c r="E305" s="2">
        <v>0.93189412355422896</v>
      </c>
      <c r="G305" s="2">
        <v>1.3899999999999999E-2</v>
      </c>
      <c r="H305" s="4">
        <v>1.0213707685470499</v>
      </c>
      <c r="I305" s="4">
        <v>3.4929999999999999</v>
      </c>
    </row>
    <row r="306" spans="1:9" ht="20" customHeight="1" x14ac:dyDescent="0.45">
      <c r="A306" s="1" t="s">
        <v>16</v>
      </c>
      <c r="B306" s="3">
        <v>25</v>
      </c>
      <c r="C306" s="2">
        <v>0.74016659091039105</v>
      </c>
      <c r="D306" s="2">
        <v>0.75477847813899701</v>
      </c>
      <c r="E306" s="2">
        <v>1.02238285541534</v>
      </c>
      <c r="G306" s="2">
        <v>1.23E-2</v>
      </c>
      <c r="H306" s="4">
        <v>0.48640611767768799</v>
      </c>
      <c r="I306" s="4">
        <v>3.6052</v>
      </c>
    </row>
    <row r="307" spans="1:9" ht="20" customHeight="1" x14ac:dyDescent="0.45">
      <c r="A307" s="1" t="s">
        <v>16</v>
      </c>
      <c r="B307" s="3">
        <v>26</v>
      </c>
      <c r="C307" s="2">
        <v>0.74468717674958895</v>
      </c>
      <c r="D307" s="2">
        <v>0.75764880414104296</v>
      </c>
      <c r="E307" s="2">
        <v>0.98779934644699097</v>
      </c>
      <c r="G307" s="2">
        <v>1.2200000000000001E-2</v>
      </c>
      <c r="H307" s="4">
        <v>0.23329739272594399</v>
      </c>
      <c r="I307" s="4">
        <v>3.4914999999999998</v>
      </c>
    </row>
    <row r="308" spans="1:9" ht="20" customHeight="1" x14ac:dyDescent="0.45">
      <c r="A308" s="1" t="s">
        <v>16</v>
      </c>
      <c r="B308" s="3">
        <v>27</v>
      </c>
      <c r="C308" s="2">
        <v>0.74452680593296106</v>
      </c>
      <c r="D308" s="2">
        <v>0.75735133458141801</v>
      </c>
      <c r="E308" s="2">
        <v>0.99045968055725098</v>
      </c>
      <c r="G308" s="2">
        <v>1.32E-2</v>
      </c>
      <c r="H308" s="4">
        <v>0.24805769324302601</v>
      </c>
      <c r="I308" s="4">
        <v>3.5007000000000001</v>
      </c>
    </row>
    <row r="309" spans="1:9" ht="20" customHeight="1" x14ac:dyDescent="0.45">
      <c r="A309" s="1" t="s">
        <v>16</v>
      </c>
      <c r="B309" s="3">
        <v>28</v>
      </c>
      <c r="C309" s="2">
        <v>0.770796862290544</v>
      </c>
      <c r="D309" s="2">
        <v>0.78367078068404505</v>
      </c>
      <c r="E309" s="2">
        <v>0.88043427467346103</v>
      </c>
      <c r="G309" s="2">
        <v>1.0500000000000001E-2</v>
      </c>
      <c r="H309" s="4">
        <v>1.1364494562148999</v>
      </c>
      <c r="I309" s="4">
        <v>3.4986000000000002</v>
      </c>
    </row>
    <row r="310" spans="1:9" ht="20" customHeight="1" x14ac:dyDescent="0.45">
      <c r="A310" s="1" t="s">
        <v>16</v>
      </c>
      <c r="B310" s="3">
        <v>29</v>
      </c>
      <c r="C310" s="2">
        <v>0.767643491258859</v>
      </c>
      <c r="D310" s="2">
        <v>0.78271077284444401</v>
      </c>
      <c r="E310" s="2">
        <v>0.89777034521102905</v>
      </c>
      <c r="G310" s="2">
        <v>1.2E-2</v>
      </c>
      <c r="H310" s="4">
        <v>0.31195369362831099</v>
      </c>
      <c r="I310" s="4">
        <v>3.5042</v>
      </c>
    </row>
    <row r="311" spans="1:9" ht="20" customHeight="1" x14ac:dyDescent="0.45">
      <c r="A311" s="1" t="s">
        <v>16</v>
      </c>
      <c r="B311" s="3">
        <v>30</v>
      </c>
      <c r="C311" s="2">
        <v>0.74006920395685505</v>
      </c>
      <c r="D311" s="2">
        <v>0.75373678576550895</v>
      </c>
      <c r="E311" s="2">
        <v>0.98810619115829401</v>
      </c>
      <c r="G311" s="2">
        <v>1.1299999999999999E-2</v>
      </c>
      <c r="H311" s="4">
        <v>0.79246401786804199</v>
      </c>
      <c r="I311" s="4">
        <v>3.5682</v>
      </c>
    </row>
    <row r="312" spans="1:9" ht="20" customHeight="1" x14ac:dyDescent="0.45">
      <c r="A312" s="1" t="s">
        <v>16</v>
      </c>
      <c r="B312" s="3">
        <v>31</v>
      </c>
      <c r="C312" s="2">
        <v>0.76773227358447504</v>
      </c>
      <c r="D312" s="2">
        <v>0.779613432008194</v>
      </c>
      <c r="E312" s="2">
        <v>0.88260960578918402</v>
      </c>
      <c r="G312" s="2">
        <v>1.0500000000000001E-2</v>
      </c>
      <c r="H312" s="4">
        <v>0.36554399132728499</v>
      </c>
      <c r="I312" s="4">
        <v>3.5160999999999998</v>
      </c>
    </row>
    <row r="313" spans="1:9" ht="20" customHeight="1" x14ac:dyDescent="0.45">
      <c r="A313" s="1" t="s">
        <v>16</v>
      </c>
      <c r="B313" s="3">
        <v>32</v>
      </c>
      <c r="C313" s="2">
        <v>0.75927960437931497</v>
      </c>
      <c r="D313" s="2">
        <v>0.77084799315174701</v>
      </c>
      <c r="E313" s="2">
        <v>0.90161263942718495</v>
      </c>
      <c r="G313" s="2">
        <v>0.01</v>
      </c>
      <c r="H313" s="4">
        <v>1.91877973079681</v>
      </c>
      <c r="I313" s="4">
        <v>3.5468999999999999</v>
      </c>
    </row>
    <row r="314" spans="1:9" ht="20" customHeight="1" x14ac:dyDescent="0.45">
      <c r="A314" s="1" t="s">
        <v>16</v>
      </c>
      <c r="B314" s="3">
        <v>33</v>
      </c>
      <c r="C314" s="2">
        <v>0.77647812378817405</v>
      </c>
      <c r="D314" s="2">
        <v>0.78468007558837805</v>
      </c>
      <c r="E314" s="2">
        <v>0.8521369099617</v>
      </c>
      <c r="G314" s="2">
        <v>0.01</v>
      </c>
      <c r="H314" s="4">
        <v>0.95433920621871904</v>
      </c>
      <c r="I314" s="4">
        <v>3.5505</v>
      </c>
    </row>
    <row r="315" spans="1:9" ht="20" customHeight="1" x14ac:dyDescent="0.45">
      <c r="A315" s="1" t="s">
        <v>16</v>
      </c>
      <c r="B315" s="3">
        <v>34</v>
      </c>
      <c r="C315" s="2">
        <v>0.751580741513176</v>
      </c>
      <c r="D315" s="2">
        <v>0.76819024944718595</v>
      </c>
      <c r="E315" s="2">
        <v>0.93384671211242598</v>
      </c>
      <c r="G315" s="2">
        <v>9.9000000000000008E-3</v>
      </c>
      <c r="H315" s="4">
        <v>2.18112921714782</v>
      </c>
      <c r="I315" s="4">
        <v>3.4956999999999998</v>
      </c>
    </row>
    <row r="316" spans="1:9" ht="20" customHeight="1" x14ac:dyDescent="0.45">
      <c r="A316" s="1" t="s">
        <v>16</v>
      </c>
      <c r="B316" s="3">
        <v>35</v>
      </c>
      <c r="C316" s="2">
        <v>0.77337422972641201</v>
      </c>
      <c r="D316" s="2">
        <v>0.78571736618844501</v>
      </c>
      <c r="E316" s="2">
        <v>0.87763184309005704</v>
      </c>
      <c r="G316" s="2">
        <v>9.5999999999999992E-3</v>
      </c>
      <c r="H316" s="4">
        <v>0.69655603170394897</v>
      </c>
      <c r="I316" s="4">
        <v>3.5011000000000001</v>
      </c>
    </row>
    <row r="317" spans="1:9" ht="20" customHeight="1" x14ac:dyDescent="0.45">
      <c r="A317" s="1" t="s">
        <v>16</v>
      </c>
      <c r="B317" s="3">
        <v>36</v>
      </c>
      <c r="C317" s="2">
        <v>0.77793573529344295</v>
      </c>
      <c r="D317" s="2">
        <v>0.795340458124706</v>
      </c>
      <c r="E317" s="2">
        <v>0.86614060401916504</v>
      </c>
      <c r="G317" s="2">
        <v>9.2999999999999992E-3</v>
      </c>
      <c r="H317" s="4">
        <v>1.3007942438125599</v>
      </c>
      <c r="I317" s="4">
        <v>3.5007000000000001</v>
      </c>
    </row>
    <row r="318" spans="1:9" ht="20" customHeight="1" x14ac:dyDescent="0.45">
      <c r="A318" s="1" t="s">
        <v>16</v>
      </c>
      <c r="B318" s="3">
        <v>37</v>
      </c>
      <c r="C318" s="2">
        <v>0.70707983611938197</v>
      </c>
      <c r="D318" s="2">
        <v>0.73319691905932305</v>
      </c>
      <c r="E318" s="2">
        <v>1.10338854789733</v>
      </c>
      <c r="G318" s="2">
        <v>9.5999999999999992E-3</v>
      </c>
      <c r="H318" s="4">
        <v>0.93677353858947698</v>
      </c>
      <c r="I318" s="4">
        <v>3.5507</v>
      </c>
    </row>
    <row r="319" spans="1:9" ht="20" customHeight="1" x14ac:dyDescent="0.45">
      <c r="A319" s="1" t="s">
        <v>16</v>
      </c>
      <c r="B319" s="3">
        <v>38</v>
      </c>
      <c r="C319" s="2">
        <v>0.78832859918690501</v>
      </c>
      <c r="D319" s="2">
        <v>0.800886361082771</v>
      </c>
      <c r="E319" s="2">
        <v>0.841289222240448</v>
      </c>
      <c r="G319" s="2">
        <v>0.01</v>
      </c>
      <c r="H319" s="4">
        <v>0.82530230283737105</v>
      </c>
      <c r="I319" s="4">
        <v>3.5417999999999998</v>
      </c>
    </row>
    <row r="320" spans="1:9" ht="20" customHeight="1" x14ac:dyDescent="0.45">
      <c r="A320" s="1" t="s">
        <v>16</v>
      </c>
      <c r="B320" s="3">
        <v>39</v>
      </c>
      <c r="C320" s="2">
        <v>0.77518938620322198</v>
      </c>
      <c r="D320" s="2">
        <v>0.78372496503677502</v>
      </c>
      <c r="E320" s="2">
        <v>0.86890155076980502</v>
      </c>
      <c r="G320" s="2">
        <v>8.8999999999999999E-3</v>
      </c>
      <c r="H320" s="4">
        <v>0.26043602824211098</v>
      </c>
      <c r="I320" s="4">
        <v>3.4899</v>
      </c>
    </row>
    <row r="321" spans="1:10" ht="20" customHeight="1" x14ac:dyDescent="0.45">
      <c r="A321" s="1" t="s">
        <v>16</v>
      </c>
      <c r="B321" s="3">
        <v>40</v>
      </c>
      <c r="C321" s="2">
        <v>0.76695368189082802</v>
      </c>
      <c r="D321" s="2">
        <v>0.78675961695145902</v>
      </c>
      <c r="E321" s="2">
        <v>0.92230242490768399</v>
      </c>
      <c r="F321" s="2">
        <v>7.0281416827053494E-2</v>
      </c>
      <c r="G321" s="2">
        <v>8.2000000000000007E-3</v>
      </c>
      <c r="H321" s="4">
        <v>1.0106842517852701</v>
      </c>
      <c r="I321" s="4">
        <v>3.5472999999999999</v>
      </c>
      <c r="J321" s="4">
        <v>7822.7172</v>
      </c>
    </row>
  </sheetData>
  <phoneticPr fontId="19" type="noConversion"/>
  <conditionalFormatting sqref="C1:D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F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{4C3B8F8D-B17E-4751-849C-F6FBFD1F98FC}</x14:id>
        </ext>
      </extLst>
    </cfRule>
  </conditionalFormatting>
  <conditionalFormatting sqref="G1:G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{7A46091F-27F7-4B19-BD4C-F5253D1AE97B}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B8F8D-B17E-4751-849C-F6FBFD1F98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E1:F1048576</xm:sqref>
        </x14:conditionalFormatting>
        <x14:conditionalFormatting xmlns:xm="http://schemas.microsoft.com/office/excel/2006/main">
          <x14:cfRule type="dataBar" id="{7A46091F-27F7-4B19-BD4C-F5253D1AE9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GNER-QE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류지희</cp:lastModifiedBy>
  <dcterms:created xsi:type="dcterms:W3CDTF">2025-03-10T07:50:07Z</dcterms:created>
  <dcterms:modified xsi:type="dcterms:W3CDTF">2025-03-10T08:07:02Z</dcterms:modified>
</cp:coreProperties>
</file>