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wnloads\"/>
    </mc:Choice>
  </mc:AlternateContent>
  <xr:revisionPtr revIDLastSave="0" documentId="10_ncr:100000_{2FE81662-148F-44EF-84DF-23E14CD80ADF}" xr6:coauthVersionLast="31" xr6:coauthVersionMax="31" xr10:uidLastSave="{00000000-0000-0000-0000-000000000000}"/>
  <bookViews>
    <workbookView xWindow="0" yWindow="0" windowWidth="20494" windowHeight="7157" activeTab="2" xr2:uid="{00000000-000D-0000-FFFF-FFFF00000000}"/>
  </bookViews>
  <sheets>
    <sheet name="DAIRY_STOCK_INFO" sheetId="1" r:id="rId1"/>
    <sheet name="DAIRY_DAILY_STOCK" sheetId="2" r:id="rId2"/>
    <sheet name="DAIRY_SALES" sheetId="4" r:id="rId3"/>
    <sheet name="DAIRY_FINANCIALS" sheetId="3" r:id="rId4"/>
  </sheets>
  <calcPr calcId="125725"/>
  <pivotCaches>
    <pivotCache cacheId="0" r:id="rId5"/>
    <pivotCache cacheId="1" r:id="rId6"/>
    <pivotCache cacheId="2" r:id="rId7"/>
    <pivotCache cacheId="3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ERPSIM DAIRY_DAILY_STOCK" type="5" refreshedVersion="6" saveData="1">
    <dbPr connection="Provider=SQLOLEDB.1;Persist Security Info=True;User ID=MERIDA845D2;Initial Catalog=ERPSIM;Data Source=dublin.cob.csuchico.edu;Use Procedure for Prepare=1;Auto Translate=True;Packet Size=4096;Workstation ID=HEC-7931;Use Encryption for Data=False;Tag with column collation when possible=False" command="&quot;ERPSIM&quot;.&quot;dbo&quot;.&quot;DAIRY_DAILY_STOCK&quot;" commandType="3"/>
  </connection>
  <connection id="2" xr16:uid="{00000000-0015-0000-FFFF-FFFF01000000}" keepAlive="1" name="ERPSIM DAIRY_FINANCIALS" type="5" refreshedVersion="6" saveData="1">
    <dbPr connection="Provider=SQLOLEDB.1;Persist Security Info=True;User ID=MERIDA845D2;Initial Catalog=ERPSIM;Data Source=dublin.cob.csuchico.edu;Use Procedure for Prepare=1;Auto Translate=True;Packet Size=4096;Workstation ID=HEC-7931;Use Encryption for Data=False;Tag with column collation when possible=False" command="&quot;ERPSIM&quot;.&quot;dbo&quot;.&quot;DAIRY_FINANCIALS&quot;" commandType="3"/>
  </connection>
  <connection id="3" xr16:uid="{00000000-0015-0000-FFFF-FFFF02000000}" keepAlive="1" name="ERPSIM DAIRY_SALES" type="5" refreshedVersion="6" saveData="1">
    <dbPr connection="Provider=SQLOLEDB.1;Persist Security Info=True;User ID=MERIDA845D2;Initial Catalog=ERPSIM;Data Source=dublin.cob.csuchico.edu;Use Procedure for Prepare=1;Auto Translate=True;Packet Size=4096;Workstation ID=HEC-7931;Use Encryption for Data=False;Tag with column collation when possible=False" command="&quot;ERPSIM&quot;.&quot;dbo&quot;.&quot;DAIRY_SALES&quot;" commandType="3"/>
  </connection>
  <connection id="4" xr16:uid="{00000000-0015-0000-FFFF-FFFF03000000}" keepAlive="1" name="ERPSIM DAIRY_STOCK_INFO" type="5" refreshedVersion="6" saveData="1">
    <dbPr connection="Provider=SQLOLEDB.1;Persist Security Info=True;User ID=MERIDA845D2;Initial Catalog=ERPSIM;Data Source=dublin.cob.csuchico.edu;Use Procedure for Prepare=1;Auto Translate=True;Packet Size=4096;Workstation ID=HEC-7931;Use Encryption for Data=False;Tag with column collation when possible=False" command="&quot;ERPSIM&quot;.&quot;dbo&quot;.&quot;DAIRY_STOCK_INFO&quot;" commandType="3"/>
  </connection>
</connections>
</file>

<file path=xl/sharedStrings.xml><?xml version="1.0" encoding="utf-8"?>
<sst xmlns="http://schemas.openxmlformats.org/spreadsheetml/2006/main" count="226" uniqueCount="62">
  <si>
    <t>Column Labels</t>
  </si>
  <si>
    <t>Grand Total</t>
  </si>
  <si>
    <t>Row Labels</t>
  </si>
  <si>
    <t>Butter</t>
  </si>
  <si>
    <t>Cheese</t>
  </si>
  <si>
    <t>Cream</t>
  </si>
  <si>
    <t>Ice Cream</t>
  </si>
  <si>
    <t>Milk</t>
  </si>
  <si>
    <t>Yoghurt</t>
  </si>
  <si>
    <t>DD-T05</t>
  </si>
  <si>
    <t>DD-T04</t>
  </si>
  <si>
    <t>DD-T02</t>
  </si>
  <si>
    <t>DD-T06</t>
  </si>
  <si>
    <t>DD-T01</t>
  </si>
  <si>
    <t>DD-T03</t>
  </si>
  <si>
    <t>STORAGE_LOCATION_ID</t>
  </si>
  <si>
    <t>PRODUCT_DESCRIPTION</t>
  </si>
  <si>
    <t>PRODUCT_ID</t>
  </si>
  <si>
    <t>North</t>
  </si>
  <si>
    <t>South</t>
  </si>
  <si>
    <t>West</t>
  </si>
  <si>
    <t>Average of SalesForecast</t>
  </si>
  <si>
    <t>Sum of StockInDailySales</t>
  </si>
  <si>
    <t>01/01</t>
  </si>
  <si>
    <t>01/02</t>
  </si>
  <si>
    <t>01/03</t>
  </si>
  <si>
    <t>01/04</t>
  </si>
  <si>
    <t>01/05</t>
  </si>
  <si>
    <t>01/06</t>
  </si>
  <si>
    <t>01/07</t>
  </si>
  <si>
    <t>01/08</t>
  </si>
  <si>
    <t>01/09</t>
  </si>
  <si>
    <t>01/10</t>
  </si>
  <si>
    <t>01/11</t>
  </si>
  <si>
    <t>Sum of STOCK_LEVEL</t>
  </si>
  <si>
    <t>02/01</t>
  </si>
  <si>
    <t>02/02</t>
  </si>
  <si>
    <t>02/03</t>
  </si>
  <si>
    <t>02/04</t>
  </si>
  <si>
    <t>02/05</t>
  </si>
  <si>
    <t>02/06</t>
  </si>
  <si>
    <t>02/07</t>
  </si>
  <si>
    <t>02/08</t>
  </si>
  <si>
    <t>02/09</t>
  </si>
  <si>
    <t>02/10</t>
  </si>
  <si>
    <t>02/11</t>
  </si>
  <si>
    <t>03/01</t>
  </si>
  <si>
    <t>03/02</t>
  </si>
  <si>
    <t>03/03</t>
  </si>
  <si>
    <t>03/04</t>
  </si>
  <si>
    <t>03/05</t>
  </si>
  <si>
    <t>03/06</t>
  </si>
  <si>
    <t>03/07</t>
  </si>
  <si>
    <t>03/08</t>
  </si>
  <si>
    <t>03/09</t>
  </si>
  <si>
    <t>03/10</t>
  </si>
  <si>
    <t>03/11</t>
  </si>
  <si>
    <t>Sum of QTY</t>
  </si>
  <si>
    <t>1111</t>
  </si>
  <si>
    <t>Sum of AverageDailySales</t>
  </si>
  <si>
    <t>Sum of Profit</t>
  </si>
  <si>
    <t>Sum of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</si>
</sst>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[CubeDairy_Group11_Dashboard.xlsx]DAIRY_DAILY_STOCK!PivotTable2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Levels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DAIRY_DAILY_STOCK!$B$1:$B$2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DAIRY_DAILY_STOCK!$B$3:$B$36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517</c:v>
                </c:pt>
                <c:pt idx="4">
                  <c:v>623</c:v>
                </c:pt>
                <c:pt idx="5">
                  <c:v>522</c:v>
                </c:pt>
                <c:pt idx="6">
                  <c:v>518</c:v>
                </c:pt>
                <c:pt idx="7">
                  <c:v>428</c:v>
                </c:pt>
                <c:pt idx="8">
                  <c:v>356</c:v>
                </c:pt>
                <c:pt idx="9">
                  <c:v>356</c:v>
                </c:pt>
                <c:pt idx="10">
                  <c:v>577</c:v>
                </c:pt>
                <c:pt idx="11">
                  <c:v>577</c:v>
                </c:pt>
                <c:pt idx="12">
                  <c:v>494</c:v>
                </c:pt>
                <c:pt idx="13">
                  <c:v>390</c:v>
                </c:pt>
                <c:pt idx="14">
                  <c:v>334</c:v>
                </c:pt>
                <c:pt idx="15">
                  <c:v>273</c:v>
                </c:pt>
                <c:pt idx="16">
                  <c:v>256</c:v>
                </c:pt>
                <c:pt idx="17">
                  <c:v>597</c:v>
                </c:pt>
                <c:pt idx="18">
                  <c:v>534</c:v>
                </c:pt>
                <c:pt idx="19">
                  <c:v>413</c:v>
                </c:pt>
                <c:pt idx="20">
                  <c:v>288</c:v>
                </c:pt>
                <c:pt idx="21">
                  <c:v>190</c:v>
                </c:pt>
                <c:pt idx="22">
                  <c:v>190</c:v>
                </c:pt>
                <c:pt idx="23">
                  <c:v>609</c:v>
                </c:pt>
                <c:pt idx="24">
                  <c:v>577</c:v>
                </c:pt>
                <c:pt idx="25">
                  <c:v>483</c:v>
                </c:pt>
                <c:pt idx="26">
                  <c:v>456</c:v>
                </c:pt>
                <c:pt idx="27">
                  <c:v>425</c:v>
                </c:pt>
                <c:pt idx="28">
                  <c:v>603</c:v>
                </c:pt>
                <c:pt idx="29">
                  <c:v>496</c:v>
                </c:pt>
                <c:pt idx="30">
                  <c:v>462</c:v>
                </c:pt>
                <c:pt idx="31">
                  <c:v>330</c:v>
                </c:pt>
                <c:pt idx="3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5-4D5F-932A-6A90B0BE4ABB}"/>
            </c:ext>
          </c:extLst>
        </c:ser>
        <c:ser>
          <c:idx val="1"/>
          <c:order val="1"/>
          <c:tx>
            <c:strRef>
              <c:f>DAIRY_DAILY_STOCK!$C$1:$C$2</c:f>
              <c:strCache>
                <c:ptCount val="1"/>
                <c:pt idx="0">
                  <c:v>Cheese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DAIRY_DAILY_STOCK!$C$3:$C$36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560</c:v>
                </c:pt>
                <c:pt idx="4">
                  <c:v>567</c:v>
                </c:pt>
                <c:pt idx="5">
                  <c:v>453</c:v>
                </c:pt>
                <c:pt idx="6">
                  <c:v>554</c:v>
                </c:pt>
                <c:pt idx="7">
                  <c:v>530</c:v>
                </c:pt>
                <c:pt idx="8">
                  <c:v>465</c:v>
                </c:pt>
                <c:pt idx="9">
                  <c:v>400</c:v>
                </c:pt>
                <c:pt idx="10">
                  <c:v>533</c:v>
                </c:pt>
                <c:pt idx="11">
                  <c:v>533</c:v>
                </c:pt>
                <c:pt idx="12">
                  <c:v>509</c:v>
                </c:pt>
                <c:pt idx="13">
                  <c:v>422</c:v>
                </c:pt>
                <c:pt idx="14">
                  <c:v>396</c:v>
                </c:pt>
                <c:pt idx="15">
                  <c:v>372</c:v>
                </c:pt>
                <c:pt idx="16">
                  <c:v>369</c:v>
                </c:pt>
                <c:pt idx="17">
                  <c:v>613</c:v>
                </c:pt>
                <c:pt idx="18">
                  <c:v>613</c:v>
                </c:pt>
                <c:pt idx="19">
                  <c:v>501</c:v>
                </c:pt>
                <c:pt idx="20">
                  <c:v>432</c:v>
                </c:pt>
                <c:pt idx="21">
                  <c:v>381</c:v>
                </c:pt>
                <c:pt idx="22">
                  <c:v>381</c:v>
                </c:pt>
                <c:pt idx="23">
                  <c:v>637</c:v>
                </c:pt>
                <c:pt idx="24">
                  <c:v>637</c:v>
                </c:pt>
                <c:pt idx="25">
                  <c:v>602</c:v>
                </c:pt>
                <c:pt idx="26">
                  <c:v>491</c:v>
                </c:pt>
                <c:pt idx="27">
                  <c:v>468</c:v>
                </c:pt>
                <c:pt idx="28">
                  <c:v>601</c:v>
                </c:pt>
                <c:pt idx="29">
                  <c:v>583</c:v>
                </c:pt>
                <c:pt idx="30">
                  <c:v>535</c:v>
                </c:pt>
                <c:pt idx="31">
                  <c:v>412</c:v>
                </c:pt>
                <c:pt idx="32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5-4D5F-932A-6A90B0BE4ABB}"/>
            </c:ext>
          </c:extLst>
        </c:ser>
        <c:ser>
          <c:idx val="2"/>
          <c:order val="2"/>
          <c:tx>
            <c:strRef>
              <c:f>DAIRY_DAILY_STOCK!$D$1:$D$2</c:f>
              <c:strCache>
                <c:ptCount val="1"/>
                <c:pt idx="0">
                  <c:v>Cream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DAIRY_DAILY_STOCK!$D$3:$D$36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612</c:v>
                </c:pt>
                <c:pt idx="5">
                  <c:v>561</c:v>
                </c:pt>
                <c:pt idx="6">
                  <c:v>614</c:v>
                </c:pt>
                <c:pt idx="7">
                  <c:v>586</c:v>
                </c:pt>
                <c:pt idx="8">
                  <c:v>565</c:v>
                </c:pt>
                <c:pt idx="9">
                  <c:v>518</c:v>
                </c:pt>
                <c:pt idx="10">
                  <c:v>613</c:v>
                </c:pt>
                <c:pt idx="11">
                  <c:v>613</c:v>
                </c:pt>
                <c:pt idx="12">
                  <c:v>592</c:v>
                </c:pt>
                <c:pt idx="13">
                  <c:v>592</c:v>
                </c:pt>
                <c:pt idx="14">
                  <c:v>547</c:v>
                </c:pt>
                <c:pt idx="15">
                  <c:v>481</c:v>
                </c:pt>
                <c:pt idx="16">
                  <c:v>460</c:v>
                </c:pt>
                <c:pt idx="17">
                  <c:v>660</c:v>
                </c:pt>
                <c:pt idx="18">
                  <c:v>614</c:v>
                </c:pt>
                <c:pt idx="19">
                  <c:v>562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633</c:v>
                </c:pt>
                <c:pt idx="24">
                  <c:v>633</c:v>
                </c:pt>
                <c:pt idx="25">
                  <c:v>633</c:v>
                </c:pt>
                <c:pt idx="26">
                  <c:v>609</c:v>
                </c:pt>
                <c:pt idx="27">
                  <c:v>582</c:v>
                </c:pt>
                <c:pt idx="28">
                  <c:v>660</c:v>
                </c:pt>
                <c:pt idx="29">
                  <c:v>605</c:v>
                </c:pt>
                <c:pt idx="30">
                  <c:v>605</c:v>
                </c:pt>
                <c:pt idx="31">
                  <c:v>583</c:v>
                </c:pt>
                <c:pt idx="32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5-4D5F-932A-6A90B0BE4ABB}"/>
            </c:ext>
          </c:extLst>
        </c:ser>
        <c:ser>
          <c:idx val="3"/>
          <c:order val="3"/>
          <c:tx>
            <c:strRef>
              <c:f>DAIRY_DAILY_STOCK!$E$1:$E$2</c:f>
              <c:strCache>
                <c:ptCount val="1"/>
                <c:pt idx="0">
                  <c:v>Ice Cream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DAIRY_DAILY_STOCK!$E$3:$E$36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516</c:v>
                </c:pt>
                <c:pt idx="4">
                  <c:v>577</c:v>
                </c:pt>
                <c:pt idx="5">
                  <c:v>577</c:v>
                </c:pt>
                <c:pt idx="6">
                  <c:v>522</c:v>
                </c:pt>
                <c:pt idx="7">
                  <c:v>440</c:v>
                </c:pt>
                <c:pt idx="8">
                  <c:v>326</c:v>
                </c:pt>
                <c:pt idx="9">
                  <c:v>250</c:v>
                </c:pt>
                <c:pt idx="10">
                  <c:v>627</c:v>
                </c:pt>
                <c:pt idx="11">
                  <c:v>627</c:v>
                </c:pt>
                <c:pt idx="12">
                  <c:v>627</c:v>
                </c:pt>
                <c:pt idx="13">
                  <c:v>417</c:v>
                </c:pt>
                <c:pt idx="14">
                  <c:v>332</c:v>
                </c:pt>
                <c:pt idx="15">
                  <c:v>294</c:v>
                </c:pt>
                <c:pt idx="16">
                  <c:v>261</c:v>
                </c:pt>
                <c:pt idx="17">
                  <c:v>609</c:v>
                </c:pt>
                <c:pt idx="18">
                  <c:v>609</c:v>
                </c:pt>
                <c:pt idx="19">
                  <c:v>480</c:v>
                </c:pt>
                <c:pt idx="20">
                  <c:v>438</c:v>
                </c:pt>
                <c:pt idx="21">
                  <c:v>405</c:v>
                </c:pt>
                <c:pt idx="22">
                  <c:v>405</c:v>
                </c:pt>
                <c:pt idx="23">
                  <c:v>660</c:v>
                </c:pt>
                <c:pt idx="24">
                  <c:v>501</c:v>
                </c:pt>
                <c:pt idx="25">
                  <c:v>467</c:v>
                </c:pt>
                <c:pt idx="26">
                  <c:v>375</c:v>
                </c:pt>
                <c:pt idx="27">
                  <c:v>283</c:v>
                </c:pt>
                <c:pt idx="28">
                  <c:v>574</c:v>
                </c:pt>
                <c:pt idx="29">
                  <c:v>574</c:v>
                </c:pt>
                <c:pt idx="30">
                  <c:v>453</c:v>
                </c:pt>
                <c:pt idx="31">
                  <c:v>333</c:v>
                </c:pt>
                <c:pt idx="3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5-4D5F-932A-6A90B0BE4ABB}"/>
            </c:ext>
          </c:extLst>
        </c:ser>
        <c:ser>
          <c:idx val="4"/>
          <c:order val="4"/>
          <c:tx>
            <c:strRef>
              <c:f>DAIRY_DAILY_STOCK!$F$1:$F$2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DAIRY_DAILY_STOCK!$F$3:$F$36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440</c:v>
                </c:pt>
                <c:pt idx="4">
                  <c:v>457</c:v>
                </c:pt>
                <c:pt idx="5">
                  <c:v>306</c:v>
                </c:pt>
                <c:pt idx="6">
                  <c:v>546</c:v>
                </c:pt>
                <c:pt idx="7">
                  <c:v>454</c:v>
                </c:pt>
                <c:pt idx="8">
                  <c:v>359</c:v>
                </c:pt>
                <c:pt idx="9">
                  <c:v>220</c:v>
                </c:pt>
                <c:pt idx="10">
                  <c:v>660</c:v>
                </c:pt>
                <c:pt idx="11">
                  <c:v>660</c:v>
                </c:pt>
                <c:pt idx="12">
                  <c:v>660</c:v>
                </c:pt>
                <c:pt idx="13">
                  <c:v>521</c:v>
                </c:pt>
                <c:pt idx="14">
                  <c:v>301</c:v>
                </c:pt>
                <c:pt idx="15">
                  <c:v>146</c:v>
                </c:pt>
                <c:pt idx="16">
                  <c:v>146</c:v>
                </c:pt>
                <c:pt idx="17">
                  <c:v>597</c:v>
                </c:pt>
                <c:pt idx="18">
                  <c:v>597</c:v>
                </c:pt>
                <c:pt idx="19">
                  <c:v>391</c:v>
                </c:pt>
                <c:pt idx="20">
                  <c:v>324</c:v>
                </c:pt>
                <c:pt idx="21">
                  <c:v>235</c:v>
                </c:pt>
                <c:pt idx="22">
                  <c:v>235</c:v>
                </c:pt>
                <c:pt idx="23">
                  <c:v>569</c:v>
                </c:pt>
                <c:pt idx="24">
                  <c:v>529</c:v>
                </c:pt>
                <c:pt idx="25">
                  <c:v>406</c:v>
                </c:pt>
                <c:pt idx="26">
                  <c:v>276</c:v>
                </c:pt>
                <c:pt idx="27">
                  <c:v>169</c:v>
                </c:pt>
                <c:pt idx="28">
                  <c:v>575</c:v>
                </c:pt>
                <c:pt idx="29">
                  <c:v>570</c:v>
                </c:pt>
                <c:pt idx="30">
                  <c:v>383</c:v>
                </c:pt>
                <c:pt idx="31">
                  <c:v>258</c:v>
                </c:pt>
                <c:pt idx="3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5-4D5F-932A-6A90B0BE4ABB}"/>
            </c:ext>
          </c:extLst>
        </c:ser>
        <c:ser>
          <c:idx val="5"/>
          <c:order val="5"/>
          <c:tx>
            <c:strRef>
              <c:f>DAIRY_DAILY_STOCK!$G$1:$G$2</c:f>
              <c:strCache>
                <c:ptCount val="1"/>
                <c:pt idx="0">
                  <c:v>Yoghurt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DAIRY_DAILY_STOCK!$A$3:$A$36</c:f>
              <c:strCache>
                <c:ptCount val="33"/>
                <c:pt idx="0">
                  <c:v>01/01</c:v>
                </c:pt>
                <c:pt idx="1">
                  <c:v>01/02</c:v>
                </c:pt>
                <c:pt idx="2">
                  <c:v>01/03</c:v>
                </c:pt>
                <c:pt idx="3">
                  <c:v>01/04</c:v>
                </c:pt>
                <c:pt idx="4">
                  <c:v>01/05</c:v>
                </c:pt>
                <c:pt idx="5">
                  <c:v>01/06</c:v>
                </c:pt>
                <c:pt idx="6">
                  <c:v>01/07</c:v>
                </c:pt>
                <c:pt idx="7">
                  <c:v>01/08</c:v>
                </c:pt>
                <c:pt idx="8">
                  <c:v>01/09</c:v>
                </c:pt>
                <c:pt idx="9">
                  <c:v>01/10</c:v>
                </c:pt>
                <c:pt idx="10">
                  <c:v>01/11</c:v>
                </c:pt>
                <c:pt idx="11">
                  <c:v>02/01</c:v>
                </c:pt>
                <c:pt idx="12">
                  <c:v>02/02</c:v>
                </c:pt>
                <c:pt idx="13">
                  <c:v>02/03</c:v>
                </c:pt>
                <c:pt idx="14">
                  <c:v>02/04</c:v>
                </c:pt>
                <c:pt idx="15">
                  <c:v>02/05</c:v>
                </c:pt>
                <c:pt idx="16">
                  <c:v>02/06</c:v>
                </c:pt>
                <c:pt idx="17">
                  <c:v>02/07</c:v>
                </c:pt>
                <c:pt idx="18">
                  <c:v>02/08</c:v>
                </c:pt>
                <c:pt idx="19">
                  <c:v>02/09</c:v>
                </c:pt>
                <c:pt idx="20">
                  <c:v>02/10</c:v>
                </c:pt>
                <c:pt idx="21">
                  <c:v>02/11</c:v>
                </c:pt>
                <c:pt idx="22">
                  <c:v>03/01</c:v>
                </c:pt>
                <c:pt idx="23">
                  <c:v>03/02</c:v>
                </c:pt>
                <c:pt idx="24">
                  <c:v>03/03</c:v>
                </c:pt>
                <c:pt idx="25">
                  <c:v>03/04</c:v>
                </c:pt>
                <c:pt idx="26">
                  <c:v>03/05</c:v>
                </c:pt>
                <c:pt idx="27">
                  <c:v>03/06</c:v>
                </c:pt>
                <c:pt idx="28">
                  <c:v>03/07</c:v>
                </c:pt>
                <c:pt idx="29">
                  <c:v>03/08</c:v>
                </c:pt>
                <c:pt idx="30">
                  <c:v>03/09</c:v>
                </c:pt>
                <c:pt idx="31">
                  <c:v>03/10</c:v>
                </c:pt>
                <c:pt idx="32">
                  <c:v>03/11</c:v>
                </c:pt>
              </c:strCache>
            </c:strRef>
          </c:cat>
          <c:val>
            <c:numRef>
              <c:f>DAIRY_DAILY_STOCK!$G$3:$G$36</c:f>
              <c:numCache>
                <c:formatCode>General</c:formatCode>
                <c:ptCount val="33"/>
                <c:pt idx="0">
                  <c:v>0</c:v>
                </c:pt>
                <c:pt idx="1">
                  <c:v>660</c:v>
                </c:pt>
                <c:pt idx="2">
                  <c:v>660</c:v>
                </c:pt>
                <c:pt idx="3">
                  <c:v>453</c:v>
                </c:pt>
                <c:pt idx="4">
                  <c:v>597</c:v>
                </c:pt>
                <c:pt idx="5">
                  <c:v>505</c:v>
                </c:pt>
                <c:pt idx="6">
                  <c:v>552</c:v>
                </c:pt>
                <c:pt idx="7">
                  <c:v>345</c:v>
                </c:pt>
                <c:pt idx="8">
                  <c:v>345</c:v>
                </c:pt>
                <c:pt idx="9">
                  <c:v>245</c:v>
                </c:pt>
                <c:pt idx="10">
                  <c:v>523</c:v>
                </c:pt>
                <c:pt idx="11">
                  <c:v>523</c:v>
                </c:pt>
                <c:pt idx="12">
                  <c:v>450</c:v>
                </c:pt>
                <c:pt idx="13">
                  <c:v>382</c:v>
                </c:pt>
                <c:pt idx="14">
                  <c:v>272</c:v>
                </c:pt>
                <c:pt idx="15">
                  <c:v>174</c:v>
                </c:pt>
                <c:pt idx="16">
                  <c:v>109</c:v>
                </c:pt>
                <c:pt idx="17">
                  <c:v>597</c:v>
                </c:pt>
                <c:pt idx="18">
                  <c:v>597</c:v>
                </c:pt>
                <c:pt idx="19">
                  <c:v>395</c:v>
                </c:pt>
                <c:pt idx="20">
                  <c:v>259</c:v>
                </c:pt>
                <c:pt idx="21">
                  <c:v>192</c:v>
                </c:pt>
                <c:pt idx="22">
                  <c:v>192</c:v>
                </c:pt>
                <c:pt idx="23">
                  <c:v>601</c:v>
                </c:pt>
                <c:pt idx="24">
                  <c:v>545</c:v>
                </c:pt>
                <c:pt idx="25">
                  <c:v>425</c:v>
                </c:pt>
                <c:pt idx="26">
                  <c:v>337</c:v>
                </c:pt>
                <c:pt idx="27">
                  <c:v>276</c:v>
                </c:pt>
                <c:pt idx="28">
                  <c:v>660</c:v>
                </c:pt>
                <c:pt idx="29">
                  <c:v>580</c:v>
                </c:pt>
                <c:pt idx="30">
                  <c:v>361</c:v>
                </c:pt>
                <c:pt idx="31">
                  <c:v>227</c:v>
                </c:pt>
                <c:pt idx="3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5-4D5F-932A-6A90B0BE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152680"/>
        <c:axId val="724572544"/>
      </c:barChart>
      <c:catAx>
        <c:axId val="2701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72544"/>
        <c:crosses val="autoZero"/>
        <c:auto val="1"/>
        <c:lblAlgn val="ctr"/>
        <c:lblOffset val="100"/>
        <c:noMultiLvlLbl val="0"/>
      </c:catAx>
      <c:valAx>
        <c:axId val="7245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5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[CubeDairy_Group11_Dashboard.xlsx]DAIRY_SALES!PivotTable4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Cumulative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DAIRY_SALES!$B$1:$B$2</c:f>
              <c:strCache>
                <c:ptCount val="1"/>
                <c:pt idx="0">
                  <c:v>Butter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DAIRY_SALES!$B$3:$B$30</c:f>
              <c:numCache>
                <c:formatCode>General</c:formatCode>
                <c:ptCount val="28"/>
                <c:pt idx="0">
                  <c:v>143</c:v>
                </c:pt>
                <c:pt idx="1">
                  <c:v>180</c:v>
                </c:pt>
                <c:pt idx="2">
                  <c:v>281</c:v>
                </c:pt>
                <c:pt idx="3">
                  <c:v>423</c:v>
                </c:pt>
                <c:pt idx="4">
                  <c:v>513</c:v>
                </c:pt>
                <c:pt idx="5">
                  <c:v>585</c:v>
                </c:pt>
                <c:pt idx="6">
                  <c:v>585</c:v>
                </c:pt>
                <c:pt idx="7">
                  <c:v>668</c:v>
                </c:pt>
                <c:pt idx="8">
                  <c:v>751</c:v>
                </c:pt>
                <c:pt idx="9">
                  <c:v>855</c:v>
                </c:pt>
                <c:pt idx="10">
                  <c:v>911</c:v>
                </c:pt>
                <c:pt idx="11">
                  <c:v>972</c:v>
                </c:pt>
                <c:pt idx="12">
                  <c:v>989</c:v>
                </c:pt>
                <c:pt idx="13">
                  <c:v>1052</c:v>
                </c:pt>
                <c:pt idx="14">
                  <c:v>1115</c:v>
                </c:pt>
                <c:pt idx="15">
                  <c:v>1236</c:v>
                </c:pt>
                <c:pt idx="16">
                  <c:v>1361</c:v>
                </c:pt>
                <c:pt idx="17">
                  <c:v>1459</c:v>
                </c:pt>
                <c:pt idx="18">
                  <c:v>1510</c:v>
                </c:pt>
                <c:pt idx="19">
                  <c:v>1542</c:v>
                </c:pt>
                <c:pt idx="20">
                  <c:v>1636</c:v>
                </c:pt>
                <c:pt idx="21">
                  <c:v>1663</c:v>
                </c:pt>
                <c:pt idx="22">
                  <c:v>1694</c:v>
                </c:pt>
                <c:pt idx="23">
                  <c:v>1751</c:v>
                </c:pt>
                <c:pt idx="24">
                  <c:v>1858</c:v>
                </c:pt>
                <c:pt idx="25">
                  <c:v>1892</c:v>
                </c:pt>
                <c:pt idx="26">
                  <c:v>2024</c:v>
                </c:pt>
                <c:pt idx="27">
                  <c:v>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5-410E-85CD-A90F075A9252}"/>
            </c:ext>
          </c:extLst>
        </c:ser>
        <c:ser>
          <c:idx val="1"/>
          <c:order val="1"/>
          <c:tx>
            <c:strRef>
              <c:f>DAIRY_SALES!$C$1:$C$2</c:f>
              <c:strCache>
                <c:ptCount val="1"/>
                <c:pt idx="0">
                  <c:v>Cheese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DAIRY_SALES!$C$3:$C$30</c:f>
              <c:numCache>
                <c:formatCode>General</c:formatCode>
                <c:ptCount val="28"/>
                <c:pt idx="0">
                  <c:v>100</c:v>
                </c:pt>
                <c:pt idx="1">
                  <c:v>193</c:v>
                </c:pt>
                <c:pt idx="2">
                  <c:v>307</c:v>
                </c:pt>
                <c:pt idx="3">
                  <c:v>413</c:v>
                </c:pt>
                <c:pt idx="4">
                  <c:v>437</c:v>
                </c:pt>
                <c:pt idx="5">
                  <c:v>502</c:v>
                </c:pt>
                <c:pt idx="6">
                  <c:v>567</c:v>
                </c:pt>
                <c:pt idx="7">
                  <c:v>629</c:v>
                </c:pt>
                <c:pt idx="8">
                  <c:v>653</c:v>
                </c:pt>
                <c:pt idx="9">
                  <c:v>740</c:v>
                </c:pt>
                <c:pt idx="10">
                  <c:v>766</c:v>
                </c:pt>
                <c:pt idx="11">
                  <c:v>790</c:v>
                </c:pt>
                <c:pt idx="12">
                  <c:v>793</c:v>
                </c:pt>
                <c:pt idx="13">
                  <c:v>840</c:v>
                </c:pt>
                <c:pt idx="14">
                  <c:v>840</c:v>
                </c:pt>
                <c:pt idx="15">
                  <c:v>952</c:v>
                </c:pt>
                <c:pt idx="16">
                  <c:v>1021</c:v>
                </c:pt>
                <c:pt idx="17">
                  <c:v>1072</c:v>
                </c:pt>
                <c:pt idx="18">
                  <c:v>1095</c:v>
                </c:pt>
                <c:pt idx="19">
                  <c:v>1095</c:v>
                </c:pt>
                <c:pt idx="20">
                  <c:v>1130</c:v>
                </c:pt>
                <c:pt idx="21">
                  <c:v>1241</c:v>
                </c:pt>
                <c:pt idx="22">
                  <c:v>1264</c:v>
                </c:pt>
                <c:pt idx="23">
                  <c:v>1323</c:v>
                </c:pt>
                <c:pt idx="24">
                  <c:v>1341</c:v>
                </c:pt>
                <c:pt idx="25">
                  <c:v>1389</c:v>
                </c:pt>
                <c:pt idx="26">
                  <c:v>1512</c:v>
                </c:pt>
                <c:pt idx="27">
                  <c:v>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5-410E-85CD-A90F075A9252}"/>
            </c:ext>
          </c:extLst>
        </c:ser>
        <c:ser>
          <c:idx val="2"/>
          <c:order val="2"/>
          <c:tx>
            <c:strRef>
              <c:f>DAIRY_SALES!$D$1:$D$2</c:f>
              <c:strCache>
                <c:ptCount val="1"/>
                <c:pt idx="0">
                  <c:v>Cream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DAIRY_SALES!$D$3:$D$30</c:f>
              <c:numCache>
                <c:formatCode>General</c:formatCode>
                <c:ptCount val="28"/>
                <c:pt idx="0">
                  <c:v>0</c:v>
                </c:pt>
                <c:pt idx="1">
                  <c:v>48</c:v>
                </c:pt>
                <c:pt idx="2">
                  <c:v>99</c:v>
                </c:pt>
                <c:pt idx="3">
                  <c:v>145</c:v>
                </c:pt>
                <c:pt idx="4">
                  <c:v>173</c:v>
                </c:pt>
                <c:pt idx="5">
                  <c:v>194</c:v>
                </c:pt>
                <c:pt idx="6">
                  <c:v>241</c:v>
                </c:pt>
                <c:pt idx="7">
                  <c:v>241</c:v>
                </c:pt>
                <c:pt idx="8">
                  <c:v>262</c:v>
                </c:pt>
                <c:pt idx="9">
                  <c:v>262</c:v>
                </c:pt>
                <c:pt idx="10">
                  <c:v>307</c:v>
                </c:pt>
                <c:pt idx="11">
                  <c:v>373</c:v>
                </c:pt>
                <c:pt idx="12">
                  <c:v>394</c:v>
                </c:pt>
                <c:pt idx="13">
                  <c:v>394</c:v>
                </c:pt>
                <c:pt idx="14">
                  <c:v>440</c:v>
                </c:pt>
                <c:pt idx="15">
                  <c:v>492</c:v>
                </c:pt>
                <c:pt idx="16">
                  <c:v>571</c:v>
                </c:pt>
                <c:pt idx="17">
                  <c:v>571</c:v>
                </c:pt>
                <c:pt idx="18">
                  <c:v>598</c:v>
                </c:pt>
                <c:pt idx="19">
                  <c:v>598</c:v>
                </c:pt>
                <c:pt idx="20">
                  <c:v>598</c:v>
                </c:pt>
                <c:pt idx="21">
                  <c:v>622</c:v>
                </c:pt>
                <c:pt idx="22">
                  <c:v>649</c:v>
                </c:pt>
                <c:pt idx="23">
                  <c:v>649</c:v>
                </c:pt>
                <c:pt idx="24">
                  <c:v>704</c:v>
                </c:pt>
                <c:pt idx="25">
                  <c:v>704</c:v>
                </c:pt>
                <c:pt idx="26">
                  <c:v>726</c:v>
                </c:pt>
                <c:pt idx="2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5-410E-85CD-A90F075A9252}"/>
            </c:ext>
          </c:extLst>
        </c:ser>
        <c:ser>
          <c:idx val="3"/>
          <c:order val="3"/>
          <c:tx>
            <c:strRef>
              <c:f>DAIRY_SALES!$E$1:$E$2</c:f>
              <c:strCache>
                <c:ptCount val="1"/>
                <c:pt idx="0">
                  <c:v>Ice Cream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DAIRY_SALES!$E$3:$E$30</c:f>
              <c:numCache>
                <c:formatCode>General</c:formatCode>
                <c:ptCount val="28"/>
                <c:pt idx="0">
                  <c:v>144</c:v>
                </c:pt>
                <c:pt idx="1">
                  <c:v>227</c:v>
                </c:pt>
                <c:pt idx="2">
                  <c:v>227</c:v>
                </c:pt>
                <c:pt idx="3">
                  <c:v>365</c:v>
                </c:pt>
                <c:pt idx="4">
                  <c:v>447</c:v>
                </c:pt>
                <c:pt idx="5">
                  <c:v>561</c:v>
                </c:pt>
                <c:pt idx="6">
                  <c:v>637</c:v>
                </c:pt>
                <c:pt idx="7">
                  <c:v>637</c:v>
                </c:pt>
                <c:pt idx="8">
                  <c:v>637</c:v>
                </c:pt>
                <c:pt idx="9">
                  <c:v>847</c:v>
                </c:pt>
                <c:pt idx="10">
                  <c:v>932</c:v>
                </c:pt>
                <c:pt idx="11">
                  <c:v>970</c:v>
                </c:pt>
                <c:pt idx="12">
                  <c:v>1003</c:v>
                </c:pt>
                <c:pt idx="13">
                  <c:v>1054</c:v>
                </c:pt>
                <c:pt idx="14">
                  <c:v>1054</c:v>
                </c:pt>
                <c:pt idx="15">
                  <c:v>1183</c:v>
                </c:pt>
                <c:pt idx="16">
                  <c:v>1225</c:v>
                </c:pt>
                <c:pt idx="17">
                  <c:v>1258</c:v>
                </c:pt>
                <c:pt idx="18">
                  <c:v>1258</c:v>
                </c:pt>
                <c:pt idx="19">
                  <c:v>1417</c:v>
                </c:pt>
                <c:pt idx="20">
                  <c:v>1451</c:v>
                </c:pt>
                <c:pt idx="21">
                  <c:v>1543</c:v>
                </c:pt>
                <c:pt idx="22">
                  <c:v>1635</c:v>
                </c:pt>
                <c:pt idx="23">
                  <c:v>1721</c:v>
                </c:pt>
                <c:pt idx="24">
                  <c:v>1721</c:v>
                </c:pt>
                <c:pt idx="25">
                  <c:v>1842</c:v>
                </c:pt>
                <c:pt idx="26">
                  <c:v>1962</c:v>
                </c:pt>
                <c:pt idx="27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5-410E-85CD-A90F075A9252}"/>
            </c:ext>
          </c:extLst>
        </c:ser>
        <c:ser>
          <c:idx val="4"/>
          <c:order val="4"/>
          <c:tx>
            <c:strRef>
              <c:f>DAIRY_SALES!$F$1:$F$2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DAIRY_SALES!$F$3:$F$30</c:f>
              <c:numCache>
                <c:formatCode>General</c:formatCode>
                <c:ptCount val="28"/>
                <c:pt idx="0">
                  <c:v>220</c:v>
                </c:pt>
                <c:pt idx="1">
                  <c:v>423</c:v>
                </c:pt>
                <c:pt idx="2">
                  <c:v>574</c:v>
                </c:pt>
                <c:pt idx="3">
                  <c:v>688</c:v>
                </c:pt>
                <c:pt idx="4">
                  <c:v>780</c:v>
                </c:pt>
                <c:pt idx="5">
                  <c:v>875</c:v>
                </c:pt>
                <c:pt idx="6">
                  <c:v>1014</c:v>
                </c:pt>
                <c:pt idx="7">
                  <c:v>1014</c:v>
                </c:pt>
                <c:pt idx="8">
                  <c:v>1014</c:v>
                </c:pt>
                <c:pt idx="9">
                  <c:v>1153</c:v>
                </c:pt>
                <c:pt idx="10">
                  <c:v>1373</c:v>
                </c:pt>
                <c:pt idx="11">
                  <c:v>1528</c:v>
                </c:pt>
                <c:pt idx="12">
                  <c:v>1528</c:v>
                </c:pt>
                <c:pt idx="13">
                  <c:v>1591</c:v>
                </c:pt>
                <c:pt idx="14">
                  <c:v>1591</c:v>
                </c:pt>
                <c:pt idx="15">
                  <c:v>1797</c:v>
                </c:pt>
                <c:pt idx="16">
                  <c:v>1864</c:v>
                </c:pt>
                <c:pt idx="17">
                  <c:v>1953</c:v>
                </c:pt>
                <c:pt idx="18">
                  <c:v>2044</c:v>
                </c:pt>
                <c:pt idx="19">
                  <c:v>2084</c:v>
                </c:pt>
                <c:pt idx="20">
                  <c:v>2207</c:v>
                </c:pt>
                <c:pt idx="21">
                  <c:v>2337</c:v>
                </c:pt>
                <c:pt idx="22">
                  <c:v>2444</c:v>
                </c:pt>
                <c:pt idx="23">
                  <c:v>2529</c:v>
                </c:pt>
                <c:pt idx="24">
                  <c:v>2534</c:v>
                </c:pt>
                <c:pt idx="25">
                  <c:v>2721</c:v>
                </c:pt>
                <c:pt idx="26">
                  <c:v>2846</c:v>
                </c:pt>
                <c:pt idx="27">
                  <c:v>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5-410E-85CD-A90F075A9252}"/>
            </c:ext>
          </c:extLst>
        </c:ser>
        <c:ser>
          <c:idx val="5"/>
          <c:order val="5"/>
          <c:tx>
            <c:strRef>
              <c:f>DAIRY_SALES!$G$1:$G$2</c:f>
              <c:strCache>
                <c:ptCount val="1"/>
                <c:pt idx="0">
                  <c:v>Yoghurt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DAIRY_SALES!$A$3:$A$30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DAIRY_SALES!$G$3:$G$30</c:f>
              <c:numCache>
                <c:formatCode>General</c:formatCode>
                <c:ptCount val="28"/>
                <c:pt idx="0">
                  <c:v>207</c:v>
                </c:pt>
                <c:pt idx="1">
                  <c:v>270</c:v>
                </c:pt>
                <c:pt idx="2">
                  <c:v>362</c:v>
                </c:pt>
                <c:pt idx="3">
                  <c:v>470</c:v>
                </c:pt>
                <c:pt idx="4">
                  <c:v>677</c:v>
                </c:pt>
                <c:pt idx="5">
                  <c:v>677</c:v>
                </c:pt>
                <c:pt idx="6">
                  <c:v>777</c:v>
                </c:pt>
                <c:pt idx="7">
                  <c:v>914</c:v>
                </c:pt>
                <c:pt idx="8">
                  <c:v>987</c:v>
                </c:pt>
                <c:pt idx="9">
                  <c:v>1055</c:v>
                </c:pt>
                <c:pt idx="10">
                  <c:v>1165</c:v>
                </c:pt>
                <c:pt idx="11">
                  <c:v>1263</c:v>
                </c:pt>
                <c:pt idx="12">
                  <c:v>1328</c:v>
                </c:pt>
                <c:pt idx="13">
                  <c:v>1391</c:v>
                </c:pt>
                <c:pt idx="14">
                  <c:v>1391</c:v>
                </c:pt>
                <c:pt idx="15">
                  <c:v>1593</c:v>
                </c:pt>
                <c:pt idx="16">
                  <c:v>1729</c:v>
                </c:pt>
                <c:pt idx="17">
                  <c:v>1796</c:v>
                </c:pt>
                <c:pt idx="18">
                  <c:v>1855</c:v>
                </c:pt>
                <c:pt idx="19">
                  <c:v>1911</c:v>
                </c:pt>
                <c:pt idx="20">
                  <c:v>2031</c:v>
                </c:pt>
                <c:pt idx="21">
                  <c:v>2119</c:v>
                </c:pt>
                <c:pt idx="22">
                  <c:v>2180</c:v>
                </c:pt>
                <c:pt idx="23">
                  <c:v>2180</c:v>
                </c:pt>
                <c:pt idx="24">
                  <c:v>2260</c:v>
                </c:pt>
                <c:pt idx="25">
                  <c:v>2479</c:v>
                </c:pt>
                <c:pt idx="26">
                  <c:v>2613</c:v>
                </c:pt>
                <c:pt idx="27">
                  <c:v>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5-410E-85CD-A90F075A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04552"/>
        <c:axId val="679705864"/>
      </c:lineChart>
      <c:catAx>
        <c:axId val="67970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05864"/>
        <c:crosses val="autoZero"/>
        <c:auto val="1"/>
        <c:lblAlgn val="ctr"/>
        <c:lblOffset val="100"/>
        <c:noMultiLvlLbl val="0"/>
      </c:catAx>
      <c:valAx>
        <c:axId val="6797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0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[CubeDairy_Group11_Dashboard.xlsx]DAIRY_SALES!PivotTable5</c:name>
    <c:fmtId val="3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DAIRY_SALES!$B$33:$B$34</c:f>
              <c:strCache>
                <c:ptCount val="1"/>
                <c:pt idx="0">
                  <c:v>Butter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DAIRY_SALES!$B$35:$B$62</c:f>
              <c:numCache>
                <c:formatCode>General</c:formatCode>
                <c:ptCount val="28"/>
                <c:pt idx="0">
                  <c:v>814.26000000000022</c:v>
                </c:pt>
                <c:pt idx="1">
                  <c:v>1012.9600000000005</c:v>
                </c:pt>
                <c:pt idx="2">
                  <c:v>1555.3600000000019</c:v>
                </c:pt>
                <c:pt idx="3">
                  <c:v>2299.4700000000025</c:v>
                </c:pt>
                <c:pt idx="4">
                  <c:v>2771.1000000000017</c:v>
                </c:pt>
                <c:pt idx="5">
                  <c:v>3148.3800000000024</c:v>
                </c:pt>
                <c:pt idx="6">
                  <c:v>3148.3800000000024</c:v>
                </c:pt>
                <c:pt idx="7">
                  <c:v>3582.7300000000027</c:v>
                </c:pt>
                <c:pt idx="8">
                  <c:v>4017.0800000000022</c:v>
                </c:pt>
                <c:pt idx="9">
                  <c:v>4561.3300000000017</c:v>
                </c:pt>
                <c:pt idx="10">
                  <c:v>4854.380000000001</c:v>
                </c:pt>
                <c:pt idx="11">
                  <c:v>5173.6100000000006</c:v>
                </c:pt>
                <c:pt idx="12">
                  <c:v>5262.5700000000006</c:v>
                </c:pt>
                <c:pt idx="13">
                  <c:v>5599.6400000000012</c:v>
                </c:pt>
                <c:pt idx="14">
                  <c:v>5936.7100000000009</c:v>
                </c:pt>
                <c:pt idx="15">
                  <c:v>6584.1000000000022</c:v>
                </c:pt>
                <c:pt idx="16">
                  <c:v>7252.9100000000035</c:v>
                </c:pt>
                <c:pt idx="17">
                  <c:v>7777.2500000000036</c:v>
                </c:pt>
                <c:pt idx="18">
                  <c:v>8050.890000000004</c:v>
                </c:pt>
                <c:pt idx="19">
                  <c:v>8222.5800000000036</c:v>
                </c:pt>
                <c:pt idx="20">
                  <c:v>8726.9300000000039</c:v>
                </c:pt>
                <c:pt idx="21">
                  <c:v>8871.8000000000047</c:v>
                </c:pt>
                <c:pt idx="22">
                  <c:v>9038.1300000000047</c:v>
                </c:pt>
                <c:pt idx="23">
                  <c:v>9340.0000000000036</c:v>
                </c:pt>
                <c:pt idx="24">
                  <c:v>9906.6600000000035</c:v>
                </c:pt>
                <c:pt idx="25">
                  <c:v>10086.720000000003</c:v>
                </c:pt>
                <c:pt idx="26">
                  <c:v>10785.780000000002</c:v>
                </c:pt>
                <c:pt idx="27">
                  <c:v>11193.560000000001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C-49EC-9347-C889FC68C1F4}"/>
            </c:ext>
          </c:extLst>
        </c:ser>
        <c:ser>
          <c:idx val="1"/>
          <c:order val="1"/>
          <c:tx>
            <c:strRef>
              <c:f>DAIRY_SALES!$C$33:$C$34</c:f>
              <c:strCache>
                <c:ptCount val="1"/>
                <c:pt idx="0">
                  <c:v>Cheese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DAIRY_SALES!$C$35:$C$62</c:f>
              <c:numCache>
                <c:formatCode>General</c:formatCode>
                <c:ptCount val="28"/>
                <c:pt idx="0">
                  <c:v>786.14999999999964</c:v>
                </c:pt>
                <c:pt idx="1">
                  <c:v>1488.1799999999976</c:v>
                </c:pt>
                <c:pt idx="2">
                  <c:v>2348.7399999999989</c:v>
                </c:pt>
                <c:pt idx="3">
                  <c:v>3115.8799999999983</c:v>
                </c:pt>
                <c:pt idx="4">
                  <c:v>3289.5799999999981</c:v>
                </c:pt>
                <c:pt idx="5">
                  <c:v>3759.9999999999982</c:v>
                </c:pt>
                <c:pt idx="6">
                  <c:v>4230.4199999999983</c:v>
                </c:pt>
                <c:pt idx="7">
                  <c:v>4678.6499999999978</c:v>
                </c:pt>
                <c:pt idx="8">
                  <c:v>4852.159999999998</c:v>
                </c:pt>
                <c:pt idx="9">
                  <c:v>5481.1299999999983</c:v>
                </c:pt>
                <c:pt idx="10">
                  <c:v>5669.0999999999985</c:v>
                </c:pt>
                <c:pt idx="11">
                  <c:v>5842.6099999999988</c:v>
                </c:pt>
                <c:pt idx="12">
                  <c:v>5864.2999999999984</c:v>
                </c:pt>
                <c:pt idx="13">
                  <c:v>6209.4699999999975</c:v>
                </c:pt>
                <c:pt idx="14">
                  <c:v>6209.4699999999975</c:v>
                </c:pt>
                <c:pt idx="15">
                  <c:v>7032</c:v>
                </c:pt>
                <c:pt idx="16">
                  <c:v>7538.74</c:v>
                </c:pt>
                <c:pt idx="17">
                  <c:v>7913.29</c:v>
                </c:pt>
                <c:pt idx="18">
                  <c:v>8082.9</c:v>
                </c:pt>
                <c:pt idx="19">
                  <c:v>8082.9</c:v>
                </c:pt>
                <c:pt idx="20">
                  <c:v>8341.01</c:v>
                </c:pt>
                <c:pt idx="21">
                  <c:v>9159.58</c:v>
                </c:pt>
                <c:pt idx="22">
                  <c:v>9329.19</c:v>
                </c:pt>
                <c:pt idx="23">
                  <c:v>9760.23</c:v>
                </c:pt>
                <c:pt idx="24">
                  <c:v>9891.73</c:v>
                </c:pt>
                <c:pt idx="25">
                  <c:v>10242.4</c:v>
                </c:pt>
                <c:pt idx="26">
                  <c:v>11140.990000000002</c:v>
                </c:pt>
                <c:pt idx="27">
                  <c:v>11330.940000000002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C-49EC-9347-C889FC68C1F4}"/>
            </c:ext>
          </c:extLst>
        </c:ser>
        <c:ser>
          <c:idx val="2"/>
          <c:order val="2"/>
          <c:tx>
            <c:strRef>
              <c:f>DAIRY_SALES!$D$33:$D$34</c:f>
              <c:strCache>
                <c:ptCount val="1"/>
                <c:pt idx="0">
                  <c:v>Cream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DAIRY_SALES!$D$35:$D$62</c:f>
              <c:numCache>
                <c:formatCode>General</c:formatCode>
                <c:ptCount val="28"/>
                <c:pt idx="0">
                  <c:v>0</c:v>
                </c:pt>
                <c:pt idx="1">
                  <c:v>328.98000000000047</c:v>
                </c:pt>
                <c:pt idx="2">
                  <c:v>678.53000000000065</c:v>
                </c:pt>
                <c:pt idx="3">
                  <c:v>985.95000000000073</c:v>
                </c:pt>
                <c:pt idx="4">
                  <c:v>1173.0800000000008</c:v>
                </c:pt>
                <c:pt idx="5">
                  <c:v>1313.420000000001</c:v>
                </c:pt>
                <c:pt idx="6">
                  <c:v>1627.5200000000013</c:v>
                </c:pt>
                <c:pt idx="7">
                  <c:v>1627.5200000000013</c:v>
                </c:pt>
                <c:pt idx="8">
                  <c:v>1766.5800000000015</c:v>
                </c:pt>
                <c:pt idx="9">
                  <c:v>1766.5800000000015</c:v>
                </c:pt>
                <c:pt idx="10">
                  <c:v>2064.5700000000015</c:v>
                </c:pt>
                <c:pt idx="11">
                  <c:v>2501.6300000000019</c:v>
                </c:pt>
                <c:pt idx="12">
                  <c:v>2640.6900000000023</c:v>
                </c:pt>
                <c:pt idx="13">
                  <c:v>2640.6900000000023</c:v>
                </c:pt>
                <c:pt idx="14">
                  <c:v>2944.0100000000025</c:v>
                </c:pt>
                <c:pt idx="15">
                  <c:v>3286.9000000000028</c:v>
                </c:pt>
                <c:pt idx="16">
                  <c:v>3807.8300000000022</c:v>
                </c:pt>
                <c:pt idx="17">
                  <c:v>3807.8300000000022</c:v>
                </c:pt>
                <c:pt idx="18">
                  <c:v>3984.9400000000023</c:v>
                </c:pt>
                <c:pt idx="19">
                  <c:v>3984.9400000000023</c:v>
                </c:pt>
                <c:pt idx="20">
                  <c:v>3984.9400000000023</c:v>
                </c:pt>
                <c:pt idx="21">
                  <c:v>4142.3700000000026</c:v>
                </c:pt>
                <c:pt idx="22">
                  <c:v>4319.4800000000023</c:v>
                </c:pt>
                <c:pt idx="23">
                  <c:v>4319.4800000000023</c:v>
                </c:pt>
                <c:pt idx="24">
                  <c:v>4678.0800000000017</c:v>
                </c:pt>
                <c:pt idx="25">
                  <c:v>4678.0800000000017</c:v>
                </c:pt>
                <c:pt idx="26">
                  <c:v>4821.5200000000023</c:v>
                </c:pt>
                <c:pt idx="27">
                  <c:v>4821.5200000000023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C-49EC-9347-C889FC68C1F4}"/>
            </c:ext>
          </c:extLst>
        </c:ser>
        <c:ser>
          <c:idx val="3"/>
          <c:order val="3"/>
          <c:tx>
            <c:strRef>
              <c:f>DAIRY_SALES!$E$33:$E$34</c:f>
              <c:strCache>
                <c:ptCount val="1"/>
                <c:pt idx="0">
                  <c:v>Ice Cream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DAIRY_SALES!$E$35:$E$62</c:f>
              <c:numCache>
                <c:formatCode>General</c:formatCode>
                <c:ptCount val="28"/>
                <c:pt idx="0">
                  <c:v>591.36999999999898</c:v>
                </c:pt>
                <c:pt idx="1">
                  <c:v>912.72999999999911</c:v>
                </c:pt>
                <c:pt idx="2">
                  <c:v>912.72999999999911</c:v>
                </c:pt>
                <c:pt idx="3">
                  <c:v>1439.2900000000004</c:v>
                </c:pt>
                <c:pt idx="4">
                  <c:v>1752.1700000000005</c:v>
                </c:pt>
                <c:pt idx="5">
                  <c:v>2187.1600000000003</c:v>
                </c:pt>
                <c:pt idx="6">
                  <c:v>2477.1500000000005</c:v>
                </c:pt>
                <c:pt idx="7">
                  <c:v>2477.1500000000005</c:v>
                </c:pt>
                <c:pt idx="8">
                  <c:v>2477.1500000000005</c:v>
                </c:pt>
                <c:pt idx="9">
                  <c:v>3272.5099999999993</c:v>
                </c:pt>
                <c:pt idx="10">
                  <c:v>3594.4399999999996</c:v>
                </c:pt>
                <c:pt idx="11">
                  <c:v>3738.3599999999997</c:v>
                </c:pt>
                <c:pt idx="12">
                  <c:v>3863.3399999999997</c:v>
                </c:pt>
                <c:pt idx="13">
                  <c:v>4060.3599999999997</c:v>
                </c:pt>
                <c:pt idx="14">
                  <c:v>4060.3599999999997</c:v>
                </c:pt>
                <c:pt idx="15">
                  <c:v>4558.7</c:v>
                </c:pt>
                <c:pt idx="16">
                  <c:v>4720.95</c:v>
                </c:pt>
                <c:pt idx="17">
                  <c:v>4848.43</c:v>
                </c:pt>
                <c:pt idx="18">
                  <c:v>4848.43</c:v>
                </c:pt>
                <c:pt idx="19">
                  <c:v>5463.36</c:v>
                </c:pt>
                <c:pt idx="20">
                  <c:v>5594.8499999999995</c:v>
                </c:pt>
                <c:pt idx="21">
                  <c:v>5950.65</c:v>
                </c:pt>
                <c:pt idx="22">
                  <c:v>6306.4599999999991</c:v>
                </c:pt>
                <c:pt idx="23">
                  <c:v>6632.2699999999995</c:v>
                </c:pt>
                <c:pt idx="24">
                  <c:v>6632.2699999999995</c:v>
                </c:pt>
                <c:pt idx="25">
                  <c:v>7090.67</c:v>
                </c:pt>
                <c:pt idx="26">
                  <c:v>7545.2900000000009</c:v>
                </c:pt>
                <c:pt idx="27">
                  <c:v>7545.2900000000009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C-49EC-9347-C889FC68C1F4}"/>
            </c:ext>
          </c:extLst>
        </c:ser>
        <c:ser>
          <c:idx val="4"/>
          <c:order val="4"/>
          <c:tx>
            <c:strRef>
              <c:f>DAIRY_SALES!$F$33:$F$34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DAIRY_SALES!$F$35:$F$62</c:f>
              <c:numCache>
                <c:formatCode>General</c:formatCode>
                <c:ptCount val="28"/>
                <c:pt idx="0">
                  <c:v>481.05000000000018</c:v>
                </c:pt>
                <c:pt idx="1">
                  <c:v>886.17000000000007</c:v>
                </c:pt>
                <c:pt idx="2">
                  <c:v>1187.5100000000002</c:v>
                </c:pt>
                <c:pt idx="3">
                  <c:v>1404.5200000000004</c:v>
                </c:pt>
                <c:pt idx="4">
                  <c:v>1579.6500000000005</c:v>
                </c:pt>
                <c:pt idx="5">
                  <c:v>1760.5000000000005</c:v>
                </c:pt>
                <c:pt idx="6">
                  <c:v>2025.1000000000004</c:v>
                </c:pt>
                <c:pt idx="7">
                  <c:v>2025.1000000000004</c:v>
                </c:pt>
                <c:pt idx="8">
                  <c:v>2025.1000000000004</c:v>
                </c:pt>
                <c:pt idx="9">
                  <c:v>2299.2700000000004</c:v>
                </c:pt>
                <c:pt idx="10">
                  <c:v>2733.1900000000005</c:v>
                </c:pt>
                <c:pt idx="11">
                  <c:v>3038.9100000000008</c:v>
                </c:pt>
                <c:pt idx="12">
                  <c:v>3038.9100000000008</c:v>
                </c:pt>
                <c:pt idx="13">
                  <c:v>3168.6100000000006</c:v>
                </c:pt>
                <c:pt idx="14">
                  <c:v>3168.6100000000006</c:v>
                </c:pt>
                <c:pt idx="15">
                  <c:v>3592.7300000000005</c:v>
                </c:pt>
                <c:pt idx="16">
                  <c:v>3730.6700000000005</c:v>
                </c:pt>
                <c:pt idx="17">
                  <c:v>3913.9000000000005</c:v>
                </c:pt>
                <c:pt idx="18">
                  <c:v>4101.4900000000007</c:v>
                </c:pt>
                <c:pt idx="19">
                  <c:v>4183.9500000000007</c:v>
                </c:pt>
                <c:pt idx="20">
                  <c:v>4437.51</c:v>
                </c:pt>
                <c:pt idx="21">
                  <c:v>4705.5</c:v>
                </c:pt>
                <c:pt idx="22">
                  <c:v>4926.07</c:v>
                </c:pt>
                <c:pt idx="23">
                  <c:v>5096.5099999999993</c:v>
                </c:pt>
                <c:pt idx="24">
                  <c:v>5106.5399999999991</c:v>
                </c:pt>
                <c:pt idx="25">
                  <c:v>5481.4999999999991</c:v>
                </c:pt>
                <c:pt idx="26">
                  <c:v>5732.1399999999994</c:v>
                </c:pt>
                <c:pt idx="27">
                  <c:v>5854.4499999999989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C-49EC-9347-C889FC68C1F4}"/>
            </c:ext>
          </c:extLst>
        </c:ser>
        <c:ser>
          <c:idx val="5"/>
          <c:order val="5"/>
          <c:tx>
            <c:strRef>
              <c:f>DAIRY_SALES!$G$33:$G$34</c:f>
              <c:strCache>
                <c:ptCount val="1"/>
                <c:pt idx="0">
                  <c:v>Yoghurt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DAIRY_SALES!$A$35:$A$62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DAIRY_SALES!$G$35:$G$62</c:f>
              <c:numCache>
                <c:formatCode>General</c:formatCode>
                <c:ptCount val="28"/>
                <c:pt idx="0">
                  <c:v>507.6200000000008</c:v>
                </c:pt>
                <c:pt idx="1">
                  <c:v>649.36000000000081</c:v>
                </c:pt>
                <c:pt idx="2">
                  <c:v>856.35000000000105</c:v>
                </c:pt>
                <c:pt idx="3">
                  <c:v>1094.1100000000013</c:v>
                </c:pt>
                <c:pt idx="4">
                  <c:v>1549.8300000000015</c:v>
                </c:pt>
                <c:pt idx="5">
                  <c:v>1549.8300000000015</c:v>
                </c:pt>
                <c:pt idx="6">
                  <c:v>1769.9800000000016</c:v>
                </c:pt>
                <c:pt idx="7">
                  <c:v>2075.7400000000016</c:v>
                </c:pt>
                <c:pt idx="8">
                  <c:v>2238.6600000000017</c:v>
                </c:pt>
                <c:pt idx="9">
                  <c:v>2390.4300000000017</c:v>
                </c:pt>
                <c:pt idx="10">
                  <c:v>2635.9300000000017</c:v>
                </c:pt>
                <c:pt idx="11">
                  <c:v>2854.6500000000019</c:v>
                </c:pt>
                <c:pt idx="12">
                  <c:v>2999.7200000000021</c:v>
                </c:pt>
                <c:pt idx="13">
                  <c:v>3145.800000000002</c:v>
                </c:pt>
                <c:pt idx="14">
                  <c:v>3145.800000000002</c:v>
                </c:pt>
                <c:pt idx="15">
                  <c:v>3614.1900000000014</c:v>
                </c:pt>
                <c:pt idx="16">
                  <c:v>3929.5400000000009</c:v>
                </c:pt>
                <c:pt idx="17">
                  <c:v>4084.9000000000005</c:v>
                </c:pt>
                <c:pt idx="18">
                  <c:v>4221.47</c:v>
                </c:pt>
                <c:pt idx="19">
                  <c:v>4351.09</c:v>
                </c:pt>
                <c:pt idx="20">
                  <c:v>4628.8500000000004</c:v>
                </c:pt>
                <c:pt idx="21">
                  <c:v>4832.5400000000009</c:v>
                </c:pt>
                <c:pt idx="22">
                  <c:v>4973.7400000000007</c:v>
                </c:pt>
                <c:pt idx="23">
                  <c:v>4973.7400000000007</c:v>
                </c:pt>
                <c:pt idx="24">
                  <c:v>5154.7900000000009</c:v>
                </c:pt>
                <c:pt idx="25">
                  <c:v>5650.4100000000017</c:v>
                </c:pt>
                <c:pt idx="26">
                  <c:v>5953.6700000000019</c:v>
                </c:pt>
                <c:pt idx="27">
                  <c:v>6148.300000000002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C-49EC-9347-C889FC68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19232"/>
        <c:axId val="877018576"/>
      </c:lineChart>
      <c:catAx>
        <c:axId val="8770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18576"/>
        <c:crosses val="autoZero"/>
        <c:auto val="1"/>
        <c:lblAlgn val="ctr"/>
        <c:lblOffset val="100"/>
        <c:noMultiLvlLbl val="0"/>
      </c:catAx>
      <c:valAx>
        <c:axId val="8770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[CubeDairy_Group11_Dashboard.xlsx]DAIRY_SALES!PivotTable6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  <a:r>
              <a:rPr lang="en-US" baseline="0"/>
              <a:t> per Product and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DAIRY_SALES!$B$66:$B$67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DAIRY_SALES!$A$68:$A$73</c:f>
              <c:strCache>
                <c:ptCount val="6"/>
                <c:pt idx="0">
                  <c:v>Butter</c:v>
                </c:pt>
                <c:pt idx="1">
                  <c:v>Cheese</c:v>
                </c:pt>
                <c:pt idx="2">
                  <c:v>Cream</c:v>
                </c:pt>
                <c:pt idx="3">
                  <c:v>Ice Cream</c:v>
                </c:pt>
                <c:pt idx="4">
                  <c:v>Milk</c:v>
                </c:pt>
                <c:pt idx="5">
                  <c:v>Yoghurt</c:v>
                </c:pt>
              </c:strCache>
            </c:strRef>
          </c:cat>
          <c:val>
            <c:numRef>
              <c:f>DAIRY_SALES!$B$68:$B$73</c:f>
              <c:numCache>
                <c:formatCode>General</c:formatCode>
                <c:ptCount val="6"/>
                <c:pt idx="0">
                  <c:v>3974.1700000000055</c:v>
                </c:pt>
                <c:pt idx="1">
                  <c:v>2297.1899999999951</c:v>
                </c:pt>
                <c:pt idx="2">
                  <c:v>1443.25</c:v>
                </c:pt>
                <c:pt idx="3">
                  <c:v>3604.7299999999959</c:v>
                </c:pt>
                <c:pt idx="4">
                  <c:v>2545.4199999999946</c:v>
                </c:pt>
                <c:pt idx="5">
                  <c:v>2474.9300000000039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5-4747-B1F3-D21F073C54D7}"/>
            </c:ext>
          </c:extLst>
        </c:ser>
        <c:ser>
          <c:idx val="1"/>
          <c:order val="1"/>
          <c:tx>
            <c:strRef>
              <c:f>DAIRY_SALES!$C$66:$C$67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DAIRY_SALES!$A$68:$A$73</c:f>
              <c:strCache>
                <c:ptCount val="6"/>
                <c:pt idx="0">
                  <c:v>Butter</c:v>
                </c:pt>
                <c:pt idx="1">
                  <c:v>Cheese</c:v>
                </c:pt>
                <c:pt idx="2">
                  <c:v>Cream</c:v>
                </c:pt>
                <c:pt idx="3">
                  <c:v>Ice Cream</c:v>
                </c:pt>
                <c:pt idx="4">
                  <c:v>Milk</c:v>
                </c:pt>
                <c:pt idx="5">
                  <c:v>Yoghurt</c:v>
                </c:pt>
              </c:strCache>
            </c:strRef>
          </c:cat>
          <c:val>
            <c:numRef>
              <c:f>DAIRY_SALES!$C$68:$C$73</c:f>
              <c:numCache>
                <c:formatCode>General</c:formatCode>
                <c:ptCount val="6"/>
                <c:pt idx="0">
                  <c:v>4325.7800000000134</c:v>
                </c:pt>
                <c:pt idx="1">
                  <c:v>2192.6600000000035</c:v>
                </c:pt>
                <c:pt idx="2">
                  <c:v>2035.1100000000006</c:v>
                </c:pt>
                <c:pt idx="3">
                  <c:v>1802.2699999999968</c:v>
                </c:pt>
                <c:pt idx="4">
                  <c:v>1945.9200000000019</c:v>
                </c:pt>
                <c:pt idx="5">
                  <c:v>2447.2699999999932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5-4747-B1F3-D21F073C54D7}"/>
            </c:ext>
          </c:extLst>
        </c:ser>
        <c:ser>
          <c:idx val="2"/>
          <c:order val="2"/>
          <c:tx>
            <c:strRef>
              <c:f>DAIRY_SALES!$D$66:$D$67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DAIRY_SALES!$A$68:$A$73</c:f>
              <c:strCache>
                <c:ptCount val="6"/>
                <c:pt idx="0">
                  <c:v>Butter</c:v>
                </c:pt>
                <c:pt idx="1">
                  <c:v>Cheese</c:v>
                </c:pt>
                <c:pt idx="2">
                  <c:v>Cream</c:v>
                </c:pt>
                <c:pt idx="3">
                  <c:v>Ice Cream</c:v>
                </c:pt>
                <c:pt idx="4">
                  <c:v>Milk</c:v>
                </c:pt>
                <c:pt idx="5">
                  <c:v>Yoghurt</c:v>
                </c:pt>
              </c:strCache>
            </c:strRef>
          </c:cat>
          <c:val>
            <c:numRef>
              <c:f>DAIRY_SALES!$D$68:$D$73</c:f>
              <c:numCache>
                <c:formatCode>General</c:formatCode>
                <c:ptCount val="6"/>
                <c:pt idx="0">
                  <c:v>2893.6100000000006</c:v>
                </c:pt>
                <c:pt idx="1">
                  <c:v>6841.0900000000111</c:v>
                </c:pt>
                <c:pt idx="2">
                  <c:v>1343.159999999998</c:v>
                </c:pt>
                <c:pt idx="3">
                  <c:v>2138.2900000000045</c:v>
                </c:pt>
                <c:pt idx="4">
                  <c:v>1363.1100000000006</c:v>
                </c:pt>
                <c:pt idx="5">
                  <c:v>1226.0999999999985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5-4747-B1F3-D21F073C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34008"/>
        <c:axId val="678833024"/>
      </c:barChart>
      <c:catAx>
        <c:axId val="67883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33024"/>
        <c:crosses val="autoZero"/>
        <c:auto val="1"/>
        <c:lblAlgn val="ctr"/>
        <c:lblOffset val="100"/>
        <c:noMultiLvlLbl val="0"/>
      </c:catAx>
      <c:valAx>
        <c:axId val="678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3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[CubeDairy_Group11_Dashboard.xlsx]DAIRY_SALES!PivotTable7</c:name>
    <c:fmtId val="10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DAIRY_SALES!$B$86:$B$87</c:f>
              <c:strCache>
                <c:ptCount val="1"/>
                <c:pt idx="0">
                  <c:v>Butter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DAIRY_SALES!$B$88:$B$116</c:f>
              <c:numCache>
                <c:formatCode>General</c:formatCode>
                <c:ptCount val="28"/>
                <c:pt idx="0">
                  <c:v>8.6444904723331953E-2</c:v>
                </c:pt>
                <c:pt idx="1">
                  <c:v>8.1528317447552415E-2</c:v>
                </c:pt>
                <c:pt idx="2">
                  <c:v>8.1528723693684288E-2</c:v>
                </c:pt>
                <c:pt idx="3">
                  <c:v>7.9553837370664002E-2</c:v>
                </c:pt>
                <c:pt idx="4">
                  <c:v>7.9555690501492721E-2</c:v>
                </c:pt>
                <c:pt idx="5">
                  <c:v>7.9550630028844826E-2</c:v>
                </c:pt>
                <c:pt idx="7">
                  <c:v>7.944637209838297E-2</c:v>
                </c:pt>
                <c:pt idx="8">
                  <c:v>7.9446372098382803E-2</c:v>
                </c:pt>
                <c:pt idx="9">
                  <c:v>7.9446987656339285E-2</c:v>
                </c:pt>
                <c:pt idx="10">
                  <c:v>7.9444902296731582E-2</c:v>
                </c:pt>
                <c:pt idx="11">
                  <c:v>7.9448590990201767E-2</c:v>
                </c:pt>
                <c:pt idx="12">
                  <c:v>7.9443467078648716E-2</c:v>
                </c:pt>
                <c:pt idx="13">
                  <c:v>8.1225405500492939E-2</c:v>
                </c:pt>
                <c:pt idx="14">
                  <c:v>8.1225405500492731E-2</c:v>
                </c:pt>
                <c:pt idx="15">
                  <c:v>8.1225604653292954E-2</c:v>
                </c:pt>
                <c:pt idx="16">
                  <c:v>8.1227873083346142E-2</c:v>
                </c:pt>
                <c:pt idx="17">
                  <c:v>8.1226782499852851E-2</c:v>
                </c:pt>
                <c:pt idx="18">
                  <c:v>8.1455749143440684E-2</c:v>
                </c:pt>
                <c:pt idx="19">
                  <c:v>8.1453051465006851E-2</c:v>
                </c:pt>
                <c:pt idx="20">
                  <c:v>8.1454767449747806E-2</c:v>
                </c:pt>
                <c:pt idx="21">
                  <c:v>8.1456741392979509E-2</c:v>
                </c:pt>
                <c:pt idx="22">
                  <c:v>8.1455653119291621E-2</c:v>
                </c:pt>
                <c:pt idx="23">
                  <c:v>8.04002567524017E-2</c:v>
                </c:pt>
                <c:pt idx="24">
                  <c:v>8.0399086844804735E-2</c:v>
                </c:pt>
                <c:pt idx="25">
                  <c:v>8.0399003384563156E-2</c:v>
                </c:pt>
                <c:pt idx="26">
                  <c:v>8.0399409304829111E-2</c:v>
                </c:pt>
                <c:pt idx="27">
                  <c:v>8.0398423498468999E-2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7-4C52-AFDF-36B2DE70FA56}"/>
            </c:ext>
          </c:extLst>
        </c:ser>
        <c:ser>
          <c:idx val="1"/>
          <c:order val="1"/>
          <c:tx>
            <c:strRef>
              <c:f>DAIRY_SALES!$C$86:$C$87</c:f>
              <c:strCache>
                <c:ptCount val="1"/>
                <c:pt idx="0">
                  <c:v>Cheese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DAIRY_SALES!$C$88:$C$116</c:f>
              <c:numCache>
                <c:formatCode>General</c:formatCode>
                <c:ptCount val="28"/>
                <c:pt idx="0">
                  <c:v>8.6437603078614589E-2</c:v>
                </c:pt>
                <c:pt idx="1">
                  <c:v>8.2998457145897014E-2</c:v>
                </c:pt>
                <c:pt idx="2">
                  <c:v>8.2999141614343838E-2</c:v>
                </c:pt>
                <c:pt idx="3">
                  <c:v>7.9573060047506861E-2</c:v>
                </c:pt>
                <c:pt idx="4">
                  <c:v>7.957669048927965E-2</c:v>
                </c:pt>
                <c:pt idx="5">
                  <c:v>7.9573730282911162E-2</c:v>
                </c:pt>
                <c:pt idx="6">
                  <c:v>7.9573730282911162E-2</c:v>
                </c:pt>
                <c:pt idx="7">
                  <c:v>7.9488907411019813E-2</c:v>
                </c:pt>
                <c:pt idx="8">
                  <c:v>7.9489646325820146E-2</c:v>
                </c:pt>
                <c:pt idx="9">
                  <c:v>7.9489172401155148E-2</c:v>
                </c:pt>
                <c:pt idx="10">
                  <c:v>7.948999873134005E-2</c:v>
                </c:pt>
                <c:pt idx="11">
                  <c:v>7.9489646325820146E-2</c:v>
                </c:pt>
                <c:pt idx="12">
                  <c:v>7.949422759758118E-2</c:v>
                </c:pt>
                <c:pt idx="13">
                  <c:v>8.0748131425964612E-2</c:v>
                </c:pt>
                <c:pt idx="15">
                  <c:v>8.0747859891620435E-2</c:v>
                </c:pt>
                <c:pt idx="16">
                  <c:v>8.0748300945733806E-2</c:v>
                </c:pt>
                <c:pt idx="17">
                  <c:v>8.0748957086957965E-2</c:v>
                </c:pt>
                <c:pt idx="18">
                  <c:v>8.1081339484188594E-2</c:v>
                </c:pt>
                <c:pt idx="20">
                  <c:v>8.1083798005183422E-2</c:v>
                </c:pt>
                <c:pt idx="21">
                  <c:v>8.1083062171572309E-2</c:v>
                </c:pt>
                <c:pt idx="22">
                  <c:v>8.1081339484188594E-2</c:v>
                </c:pt>
                <c:pt idx="23">
                  <c:v>8.0327242571351362E-2</c:v>
                </c:pt>
                <c:pt idx="24">
                  <c:v>8.0324964876916496E-2</c:v>
                </c:pt>
                <c:pt idx="25">
                  <c:v>8.0325728422210016E-2</c:v>
                </c:pt>
                <c:pt idx="26">
                  <c:v>8.0325560814706723E-2</c:v>
                </c:pt>
                <c:pt idx="27">
                  <c:v>8.0327314247050294E-2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7-4C52-AFDF-36B2DE70FA56}"/>
            </c:ext>
          </c:extLst>
        </c:ser>
        <c:ser>
          <c:idx val="2"/>
          <c:order val="2"/>
          <c:tx>
            <c:strRef>
              <c:f>DAIRY_SALES!$D$86:$D$87</c:f>
              <c:strCache>
                <c:ptCount val="1"/>
                <c:pt idx="0">
                  <c:v>Cream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DAIRY_SALES!$D$88:$D$116</c:f>
              <c:numCache>
                <c:formatCode>General</c:formatCode>
                <c:ptCount val="28"/>
                <c:pt idx="1">
                  <c:v>8.6449924318869942E-2</c:v>
                </c:pt>
                <c:pt idx="2">
                  <c:v>8.6452088403474445E-2</c:v>
                </c:pt>
                <c:pt idx="3">
                  <c:v>8.4296713903391413E-2</c:v>
                </c:pt>
                <c:pt idx="4">
                  <c:v>8.4298868386910808E-2</c:v>
                </c:pt>
                <c:pt idx="5">
                  <c:v>8.4294363557733967E-2</c:v>
                </c:pt>
                <c:pt idx="6">
                  <c:v>8.4295897116602708E-2</c:v>
                </c:pt>
                <c:pt idx="8">
                  <c:v>8.352553937821354E-2</c:v>
                </c:pt>
                <c:pt idx="10">
                  <c:v>8.3526740665993887E-2</c:v>
                </c:pt>
                <c:pt idx="11">
                  <c:v>8.3528269577714656E-2</c:v>
                </c:pt>
                <c:pt idx="12">
                  <c:v>8.352553937821354E-2</c:v>
                </c:pt>
                <c:pt idx="14">
                  <c:v>8.3172465230553286E-2</c:v>
                </c:pt>
                <c:pt idx="15">
                  <c:v>8.3174047193976627E-2</c:v>
                </c:pt>
                <c:pt idx="16">
                  <c:v>8.3174200717852989E-2</c:v>
                </c:pt>
                <c:pt idx="18">
                  <c:v>8.2740030646186E-2</c:v>
                </c:pt>
                <c:pt idx="21">
                  <c:v>8.2739446686848336E-2</c:v>
                </c:pt>
                <c:pt idx="22">
                  <c:v>8.2740030646186E-2</c:v>
                </c:pt>
                <c:pt idx="24">
                  <c:v>8.2240161453077582E-2</c:v>
                </c:pt>
                <c:pt idx="26">
                  <c:v>8.224016145307772E-2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7-4C52-AFDF-36B2DE70FA56}"/>
            </c:ext>
          </c:extLst>
        </c:ser>
        <c:ser>
          <c:idx val="3"/>
          <c:order val="3"/>
          <c:tx>
            <c:strRef>
              <c:f>DAIRY_SALES!$E$86:$E$87</c:f>
              <c:strCache>
                <c:ptCount val="1"/>
                <c:pt idx="0">
                  <c:v>Ice Cream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DAIRY_SALES!$E$88:$E$116</c:f>
              <c:numCache>
                <c:formatCode>General</c:formatCode>
                <c:ptCount val="28"/>
                <c:pt idx="0">
                  <c:v>8.6512241649696744E-2</c:v>
                </c:pt>
                <c:pt idx="1">
                  <c:v>8.1563244763338191E-2</c:v>
                </c:pt>
                <c:pt idx="3">
                  <c:v>8.0380285947188809E-2</c:v>
                </c:pt>
                <c:pt idx="4">
                  <c:v>8.0379392376186271E-2</c:v>
                </c:pt>
                <c:pt idx="5">
                  <c:v>8.0381330406276874E-2</c:v>
                </c:pt>
                <c:pt idx="6">
                  <c:v>8.0380406461698861E-2</c:v>
                </c:pt>
                <c:pt idx="9">
                  <c:v>7.9785729332811584E-2</c:v>
                </c:pt>
                <c:pt idx="10">
                  <c:v>7.9785375283460844E-2</c:v>
                </c:pt>
                <c:pt idx="11">
                  <c:v>7.9784462208818782E-2</c:v>
                </c:pt>
                <c:pt idx="12">
                  <c:v>7.9782446329739368E-2</c:v>
                </c:pt>
                <c:pt idx="13">
                  <c:v>8.1380603642341703E-2</c:v>
                </c:pt>
                <c:pt idx="15">
                  <c:v>8.1379835163130382E-2</c:v>
                </c:pt>
                <c:pt idx="16">
                  <c:v>8.1379718518964361E-2</c:v>
                </c:pt>
                <c:pt idx="17">
                  <c:v>8.1378350601017557E-2</c:v>
                </c:pt>
                <c:pt idx="19">
                  <c:v>8.1472177727608092E-2</c:v>
                </c:pt>
                <c:pt idx="20">
                  <c:v>8.1469411021202254E-2</c:v>
                </c:pt>
                <c:pt idx="21">
                  <c:v>8.1470219177329328E-2</c:v>
                </c:pt>
                <c:pt idx="22">
                  <c:v>8.1472508953022854E-2</c:v>
                </c:pt>
                <c:pt idx="23">
                  <c:v>7.9808055026185543E-2</c:v>
                </c:pt>
                <c:pt idx="25">
                  <c:v>7.9806820140428072E-2</c:v>
                </c:pt>
                <c:pt idx="26">
                  <c:v>7.9808299978934197E-2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7-4C52-AFDF-36B2DE70FA56}"/>
            </c:ext>
          </c:extLst>
        </c:ser>
        <c:ser>
          <c:idx val="4"/>
          <c:order val="4"/>
          <c:tx>
            <c:strRef>
              <c:f>DAIRY_SALES!$F$86:$F$87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DAIRY_SALES!$F$88:$F$116</c:f>
              <c:numCache>
                <c:formatCode>General</c:formatCode>
                <c:ptCount val="28"/>
                <c:pt idx="0">
                  <c:v>8.6597659765976637E-2</c:v>
                </c:pt>
                <c:pt idx="1">
                  <c:v>7.9036238599229355E-2</c:v>
                </c:pt>
                <c:pt idx="2">
                  <c:v>7.9034817389023709E-2</c:v>
                </c:pt>
                <c:pt idx="3">
                  <c:v>7.5389960048636517E-2</c:v>
                </c:pt>
                <c:pt idx="4">
                  <c:v>7.5389582436504565E-2</c:v>
                </c:pt>
                <c:pt idx="5">
                  <c:v>7.5393434080250094E-2</c:v>
                </c:pt>
                <c:pt idx="6">
                  <c:v>7.5389985041669605E-2</c:v>
                </c:pt>
                <c:pt idx="9">
                  <c:v>7.8116674976850223E-2</c:v>
                </c:pt>
                <c:pt idx="10">
                  <c:v>7.8113411341134129E-2</c:v>
                </c:pt>
                <c:pt idx="11">
                  <c:v>7.8114340466304763E-2</c:v>
                </c:pt>
                <c:pt idx="13">
                  <c:v>8.1533867672481566E-2</c:v>
                </c:pt>
                <c:pt idx="15">
                  <c:v>8.153801787945783E-2</c:v>
                </c:pt>
                <c:pt idx="16">
                  <c:v>8.1536870104920972E-2</c:v>
                </c:pt>
                <c:pt idx="17">
                  <c:v>8.1535209700745362E-2</c:v>
                </c:pt>
                <c:pt idx="18">
                  <c:v>8.1640735502121697E-2</c:v>
                </c:pt>
                <c:pt idx="19">
                  <c:v>8.1643564356435674E-2</c:v>
                </c:pt>
                <c:pt idx="20">
                  <c:v>8.164211543105529E-2</c:v>
                </c:pt>
                <c:pt idx="21">
                  <c:v>8.1642041127189577E-2</c:v>
                </c:pt>
                <c:pt idx="22">
                  <c:v>8.16396779864903E-2</c:v>
                </c:pt>
                <c:pt idx="23">
                  <c:v>7.9412929528246856E-2</c:v>
                </c:pt>
                <c:pt idx="24">
                  <c:v>7.9445544554455461E-2</c:v>
                </c:pt>
                <c:pt idx="25">
                  <c:v>7.9411235241171177E-2</c:v>
                </c:pt>
                <c:pt idx="26">
                  <c:v>7.9410693069306884E-2</c:v>
                </c:pt>
                <c:pt idx="27">
                  <c:v>7.9409186820321345E-2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7-4C52-AFDF-36B2DE70FA56}"/>
            </c:ext>
          </c:extLst>
        </c:ser>
        <c:ser>
          <c:idx val="5"/>
          <c:order val="5"/>
          <c:tx>
            <c:strRef>
              <c:f>DAIRY_SALES!$G$86:$G$87</c:f>
              <c:strCache>
                <c:ptCount val="1"/>
                <c:pt idx="0">
                  <c:v>Yoghurt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DAIRY_SALES!$A$88:$A$116</c:f>
              <c:strCache>
                <c:ptCount val="28"/>
                <c:pt idx="0">
                  <c:v>01/03</c:v>
                </c:pt>
                <c:pt idx="1">
                  <c:v>01/04</c:v>
                </c:pt>
                <c:pt idx="2">
                  <c:v>01/05</c:v>
                </c:pt>
                <c:pt idx="3">
                  <c:v>01/06</c:v>
                </c:pt>
                <c:pt idx="4">
                  <c:v>01/07</c:v>
                </c:pt>
                <c:pt idx="5">
                  <c:v>01/08</c:v>
                </c:pt>
                <c:pt idx="6">
                  <c:v>01/09</c:v>
                </c:pt>
                <c:pt idx="7">
                  <c:v>01/10</c:v>
                </c:pt>
                <c:pt idx="8">
                  <c:v>02/01</c:v>
                </c:pt>
                <c:pt idx="9">
                  <c:v>02/02</c:v>
                </c:pt>
                <c:pt idx="10">
                  <c:v>02/03</c:v>
                </c:pt>
                <c:pt idx="11">
                  <c:v>02/04</c:v>
                </c:pt>
                <c:pt idx="12">
                  <c:v>02/05</c:v>
                </c:pt>
                <c:pt idx="13">
                  <c:v>02/06</c:v>
                </c:pt>
                <c:pt idx="14">
                  <c:v>02/07</c:v>
                </c:pt>
                <c:pt idx="15">
                  <c:v>02/08</c:v>
                </c:pt>
                <c:pt idx="16">
                  <c:v>02/09</c:v>
                </c:pt>
                <c:pt idx="17">
                  <c:v>02/10</c:v>
                </c:pt>
                <c:pt idx="18">
                  <c:v>03/01</c:v>
                </c:pt>
                <c:pt idx="19">
                  <c:v>03/02</c:v>
                </c:pt>
                <c:pt idx="20">
                  <c:v>03/03</c:v>
                </c:pt>
                <c:pt idx="21">
                  <c:v>03/04</c:v>
                </c:pt>
                <c:pt idx="22">
                  <c:v>03/05</c:v>
                </c:pt>
                <c:pt idx="23">
                  <c:v>03/06</c:v>
                </c:pt>
                <c:pt idx="24">
                  <c:v>03/07</c:v>
                </c:pt>
                <c:pt idx="25">
                  <c:v>03/08</c:v>
                </c:pt>
                <c:pt idx="26">
                  <c:v>03/09</c:v>
                </c:pt>
                <c:pt idx="27">
                  <c:v>03/10</c:v>
                </c:pt>
              </c:strCache>
            </c:strRef>
          </c:cat>
          <c:val>
            <c:numRef>
              <c:f>DAIRY_SALES!$G$88:$G$116</c:f>
              <c:numCache>
                <c:formatCode>General</c:formatCode>
                <c:ptCount val="28"/>
                <c:pt idx="0">
                  <c:v>8.6256437966970453E-2</c:v>
                </c:pt>
                <c:pt idx="1">
                  <c:v>7.9136168478412594E-2</c:v>
                </c:pt>
                <c:pt idx="2">
                  <c:v>7.9137928397742835E-2</c:v>
                </c:pt>
                <c:pt idx="3">
                  <c:v>7.7435155873425379E-2</c:v>
                </c:pt>
                <c:pt idx="4">
                  <c:v>7.7437421516700952E-2</c:v>
                </c:pt>
                <c:pt idx="6">
                  <c:v>7.7435807245867072E-2</c:v>
                </c:pt>
                <c:pt idx="7">
                  <c:v>7.850245576919615E-2</c:v>
                </c:pt>
                <c:pt idx="8">
                  <c:v>7.8500908263025193E-2</c:v>
                </c:pt>
                <c:pt idx="9">
                  <c:v>7.8505514059299411E-2</c:v>
                </c:pt>
                <c:pt idx="10">
                  <c:v>7.8502222364339846E-2</c:v>
                </c:pt>
                <c:pt idx="11">
                  <c:v>7.8502874945264853E-2</c:v>
                </c:pt>
                <c:pt idx="12">
                  <c:v>7.8503206255580466E-2</c:v>
                </c:pt>
                <c:pt idx="13">
                  <c:v>8.1559273961665762E-2</c:v>
                </c:pt>
                <c:pt idx="15">
                  <c:v>8.1560407183876929E-2</c:v>
                </c:pt>
                <c:pt idx="16">
                  <c:v>8.1559971860710387E-2</c:v>
                </c:pt>
                <c:pt idx="17">
                  <c:v>8.1561940561000787E-2</c:v>
                </c:pt>
                <c:pt idx="18">
                  <c:v>8.1419126370448944E-2</c:v>
                </c:pt>
                <c:pt idx="19">
                  <c:v>8.1415506758454284E-2</c:v>
                </c:pt>
                <c:pt idx="20">
                  <c:v>8.1416344237308064E-2</c:v>
                </c:pt>
                <c:pt idx="21">
                  <c:v>8.1416077766763684E-2</c:v>
                </c:pt>
                <c:pt idx="22">
                  <c:v>8.141941956949196E-2</c:v>
                </c:pt>
                <c:pt idx="24">
                  <c:v>7.9603411888849882E-2</c:v>
                </c:pt>
                <c:pt idx="25">
                  <c:v>7.9602709209674771E-2</c:v>
                </c:pt>
                <c:pt idx="26">
                  <c:v>7.9603740005564805E-2</c:v>
                </c:pt>
                <c:pt idx="27">
                  <c:v>7.9603923140475624E-2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7-4C52-AFDF-36B2DE70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43632"/>
        <c:axId val="653442320"/>
      </c:lineChart>
      <c:catAx>
        <c:axId val="6534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2320"/>
        <c:crosses val="autoZero"/>
        <c:auto val="1"/>
        <c:lblAlgn val="ctr"/>
        <c:lblOffset val="100"/>
        <c:noMultiLvlLbl val="0"/>
      </c:catAx>
      <c:valAx>
        <c:axId val="653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5442</xdr:colOff>
      <xdr:row>1</xdr:row>
      <xdr:rowOff>10884</xdr:rowOff>
    </xdr:from>
    <xdr:to>
      <xdr:col>18</xdr:col>
      <xdr:colOff>5443</xdr:colOff>
      <xdr:row>20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98A7E-64FE-4215-B3E2-88799476A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13605</xdr:colOff>
      <xdr:row>1</xdr:row>
      <xdr:rowOff>10886</xdr:rowOff>
    </xdr:from>
    <xdr:to>
      <xdr:col>18</xdr:col>
      <xdr:colOff>10886</xdr:colOff>
      <xdr:row>19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96891-D274-4DF3-81CD-6B315771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19048</xdr:colOff>
      <xdr:row>32</xdr:row>
      <xdr:rowOff>5443</xdr:rowOff>
    </xdr:from>
    <xdr:to>
      <xdr:col>17</xdr:col>
      <xdr:colOff>10885</xdr:colOff>
      <xdr:row>50</xdr:row>
      <xdr:rowOff>16329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DAE82-A8F0-4B3D-9687-0EA01194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2720</xdr:colOff>
      <xdr:row>64</xdr:row>
      <xdr:rowOff>16328</xdr:rowOff>
    </xdr:from>
    <xdr:to>
      <xdr:col>14</xdr:col>
      <xdr:colOff>16328</xdr:colOff>
      <xdr:row>78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0ECD8-FBDE-4B4D-A9ED-A6CFDF525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1064079</xdr:colOff>
      <xdr:row>86</xdr:row>
      <xdr:rowOff>5442</xdr:rowOff>
    </xdr:from>
    <xdr:to>
      <xdr:col>14</xdr:col>
      <xdr:colOff>957942</xdr:colOff>
      <xdr:row>111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E1273-9E43-481F-8FBB-2D742367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Zamora" refreshedDate="43437.555941666666" createdVersion="3" refreshedVersion="6" minRefreshableVersion="3" recordCount="792" xr:uid="{00000000-000A-0000-FFFF-FFFF05000000}">
  <cacheSource type="external" connectionId="1"/>
  <cacheFields count="7">
    <cacheField name="SIM_ROUND" numFmtId="0">
      <sharedItems containsSemiMixedTypes="0" containsString="0" containsNumber="1" containsInteger="1" minValue="1" maxValue="3" count="3">
        <n v="1"/>
        <n v="2"/>
        <n v="3"/>
      </sharedItems>
    </cacheField>
    <cacheField name="VDAY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INVENTORY_DATE" numFmtId="0">
      <sharedItems count="33">
        <s v="01/01"/>
        <s v="01/02"/>
        <s v="01/03"/>
        <s v="01/04"/>
        <s v="01/05"/>
        <s v="01/06"/>
        <s v="01/07"/>
        <s v="01/08"/>
        <s v="01/09"/>
        <s v="01/10"/>
        <s v="01/11"/>
        <s v="02/01"/>
        <s v="02/02"/>
        <s v="02/03"/>
        <s v="02/04"/>
        <s v="02/05"/>
        <s v="02/06"/>
        <s v="02/07"/>
        <s v="02/08"/>
        <s v="02/09"/>
        <s v="02/10"/>
        <s v="02/11"/>
        <s v="03/01"/>
        <s v="03/02"/>
        <s v="03/03"/>
        <s v="03/04"/>
        <s v="03/05"/>
        <s v="03/06"/>
        <s v="03/07"/>
        <s v="03/08"/>
        <s v="03/09"/>
        <s v="03/10"/>
        <s v="03/11"/>
      </sharedItems>
    </cacheField>
    <cacheField name="PRODUCT" numFmtId="0">
      <sharedItems count="6">
        <s v="Butter"/>
        <s v="Cheese"/>
        <s v="Cream"/>
        <s v="Ice Cream"/>
        <s v="Milk"/>
        <s v="Yoghurt"/>
      </sharedItems>
    </cacheField>
    <cacheField name="STORAGE_LOCATION_ID" numFmtId="0">
      <sharedItems count="4">
        <s v="03"/>
        <s v="03N"/>
        <s v="03S"/>
        <s v="03W"/>
      </sharedItems>
    </cacheField>
    <cacheField name="STOCK_LEVEL" numFmtId="0">
      <sharedItems containsSemiMixedTypes="0" containsString="0" containsNumber="1" containsInteger="1" minValue="0" maxValue="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Zamora" refreshedDate="43437.555959722224" createdVersion="3" refreshedVersion="6" minRefreshableVersion="3" recordCount="1939" xr:uid="{00000000-000A-0000-FFFF-FFFF09000000}">
  <cacheSource type="external" connectionId="2"/>
  <cacheFields count="14">
    <cacheField name="DOC_DATE" numFmtId="0">
      <sharedItems/>
    </cacheField>
    <cacheField name="DOCUMENT_ID" numFmtId="0">
      <sharedItems/>
    </cacheField>
    <cacheField name="SIM_ROUND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VDAY" numFmtId="0">
      <sharedItems containsSemiMixedTypes="0" containsString="0" containsNumber="1" containsInteger="1" minValue="1" maxValue="11" count="11">
        <n v="1"/>
        <n v="11"/>
        <n v="8"/>
        <n v="4"/>
        <n v="6"/>
        <n v="2"/>
        <n v="3"/>
        <n v="9"/>
        <n v="7"/>
        <n v="5"/>
        <n v="10"/>
      </sharedItems>
    </cacheField>
    <cacheField name="WEEK" numFmtId="0">
      <sharedItems containsSemiMixedTypes="0" containsString="0" containsNumber="1" containsInteger="1" minValue="0" maxValue="6" count="7">
        <n v="1"/>
        <n v="0"/>
        <n v="2"/>
        <n v="3"/>
        <n v="6"/>
        <n v="4"/>
        <n v="5"/>
      </sharedItems>
    </cacheField>
    <cacheField name="ACCOUNT_ID" numFmtId="0">
      <sharedItems count="11">
        <s v="0000792000"/>
        <s v="0000191100"/>
        <s v="0000192100"/>
        <s v="0000160000"/>
        <s v="0000011000"/>
        <s v="0000113300"/>
        <s v="0000070000"/>
        <s v="0000800000"/>
        <s v="0000140000"/>
        <s v="0000472000"/>
        <s v="0000400020"/>
      </sharedItems>
    </cacheField>
    <cacheField name="ACCOUNT_TYPE_1" numFmtId="0">
      <sharedItems count="3">
        <s v="Assets"/>
        <s v="Liabilities "/>
        <s v="P&amp;L"/>
      </sharedItems>
    </cacheField>
    <cacheField name="ACCOUNT_TYPE_2" numFmtId="0">
      <sharedItems count="7">
        <s v="Current Assets"/>
        <s v="Current liabilities"/>
        <s v="Long-term assets"/>
        <s v="Equity"/>
        <s v="Sales Revenues "/>
        <s v="Operating expenses"/>
        <s v="Goods Sold"/>
      </sharedItems>
    </cacheField>
    <cacheField name="ACCOUNT_TYPE_3" numFmtId="0">
      <sharedItems count="9">
        <s v="Inventory"/>
        <s v="Account Payable"/>
        <s v="Machinery"/>
        <s v="Cash "/>
        <s v="Common stock "/>
        <s v="Sales Revenues "/>
        <s v="Receivables Customers "/>
        <s v="Operating expenses"/>
        <s v="Cost of Goods Sold"/>
      </sharedItems>
    </cacheField>
    <cacheField name="ACCOUNT_NAME" numFmtId="0">
      <sharedItems count="11">
        <s v="Finished Goods"/>
        <s v="GR/IR Clearing - External procurement"/>
        <s v="Freight Clearing"/>
        <s v="Accounts payable - Domestic"/>
        <s v="Machinery and equipment"/>
        <s v="WeizenBank Cash Account"/>
        <s v="Common stock"/>
        <s v="Sales Revenues - Domestic"/>
        <s v="Domestic Receivables"/>
        <s v="Transportation Cost"/>
        <s v="Consumption Trading Goods"/>
      </sharedItems>
    </cacheField>
    <cacheField name="POSTING_DESC" numFmtId="0">
      <sharedItems count="9">
        <s v="Stock inwrd movement"/>
        <s v="GR/IR credit"/>
        <s v="Credit entry"/>
        <s v="Invoice"/>
        <s v="GR/IR debit"/>
        <s v="Debit entry"/>
        <s v="Credit memo"/>
        <s v="Stock outwd movement"/>
        <s v="Costs"/>
      </sharedItems>
    </cacheField>
    <cacheField name="CREDIT_OR_DEBIT" numFmtId="0">
      <sharedItems count="2">
        <s v="D"/>
        <s v="C"/>
      </sharedItems>
    </cacheField>
    <cacheField name="AMOUNT" numFmtId="0">
      <sharedItems containsSemiMixedTypes="0" containsString="0" containsNumber="1" minValue="0.01" maxValue="500000"/>
    </cacheField>
    <cacheField name="EUROS" numFmtId="0">
      <sharedItems containsSemiMixedTypes="0" containsString="0" containsNumber="1" minValue="-500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Zamora" refreshedDate="43437.555966782405" createdVersion="3" refreshedVersion="6" minRefreshableVersion="3" recordCount="24" xr:uid="{00000000-000A-0000-FFFF-FFFF0B000000}">
  <cacheSource type="external" connectionId="4"/>
  <cacheFields count="13">
    <cacheField name="PRODUCT_ID" numFmtId="0">
      <sharedItems count="6">
        <s v="DD-T02"/>
        <s v="DD-T06"/>
        <s v="DD-T03"/>
        <s v="DD-T01"/>
        <s v="DD-T05"/>
        <s v="DD-T04"/>
      </sharedItems>
    </cacheField>
    <cacheField name="PRODUCT_DESCRIPTION" numFmtId="0">
      <sharedItems count="6">
        <s v="Cream"/>
        <s v="Ice Cream"/>
        <s v="Yoghurt"/>
        <s v="Milk"/>
        <s v="Butter"/>
        <s v="Cheese"/>
      </sharedItems>
    </cacheField>
    <cacheField name="STORAGE_LOCATION_ID" numFmtId="0">
      <sharedItems count="4">
        <s v="03S"/>
        <s v="03"/>
        <s v="03N"/>
        <s v="03W"/>
      </sharedItems>
    </cacheField>
    <cacheField name="STORAGE_LOCATION_DESC" numFmtId="0">
      <sharedItems count="4">
        <s v="Refrigerated Storage South"/>
        <s v="Refrigerated Product Storage"/>
        <s v="Refrigerated Storage North"/>
        <s v="Refrigerated Storage West"/>
      </sharedItems>
    </cacheField>
    <cacheField name="LOCATION" numFmtId="0">
      <sharedItems count="4">
        <s v="Regional South"/>
        <s v="Plant"/>
        <s v="Regional North"/>
        <s v="Regional West"/>
      </sharedItems>
    </cacheField>
    <cacheField name="CURRENT_STOCK" numFmtId="0">
      <sharedItems containsSemiMixedTypes="0" containsString="0" containsNumber="1" containsInteger="1" minValue="0" maxValue="219" count="16">
        <n v="166"/>
        <n v="0"/>
        <n v="198"/>
        <n v="155"/>
        <n v="219"/>
        <n v="62"/>
        <n v="112"/>
        <n v="2"/>
        <n v="146"/>
        <n v="111"/>
        <n v="187"/>
        <n v="30"/>
        <n v="53"/>
        <n v="116"/>
        <n v="141"/>
        <n v="195"/>
      </sharedItems>
    </cacheField>
    <cacheField name="QTY_SOLD" numFmtId="0">
      <sharedItems containsString="0" containsBlank="1" containsNumber="1" containsInteger="1" minValue="203" maxValue="1258" count="19">
        <n v="305"/>
        <m/>
        <n v="218"/>
        <n v="558"/>
        <n v="203"/>
        <n v="1258"/>
        <n v="938"/>
        <n v="813"/>
        <n v="1073"/>
        <n v="966"/>
        <n v="299"/>
        <n v="1084"/>
        <n v="543"/>
        <n v="309"/>
        <n v="745"/>
        <n v="930"/>
        <n v="466"/>
        <n v="542"/>
        <n v="683"/>
      </sharedItems>
    </cacheField>
    <cacheField name="NB_DAYS_AVAILABILITY" numFmtId="0">
      <sharedItems containsSemiMixedTypes="0" containsString="0" containsNumber="1" containsInteger="1" minValue="7" maxValue="28" count="10">
        <n v="28"/>
        <n v="7"/>
        <n v="8"/>
        <n v="12"/>
        <n v="23"/>
        <n v="26"/>
        <n v="20"/>
        <n v="22"/>
        <n v="27"/>
        <n v="25"/>
      </sharedItems>
    </cacheField>
    <cacheField name="NB_DAYS" numFmtId="0">
      <sharedItems containsSemiMixedTypes="0" containsString="0" containsNumber="1" containsInteger="1" minValue="30" maxValue="30" count="1">
        <n v="30"/>
      </sharedItems>
    </cacheField>
    <cacheField name="SalesForecast" numFmtId="0" formula=" 5*QTY_SOLD/NB_DAYS_AVAILABILITY" databaseField="0"/>
    <cacheField name="AverageSales" numFmtId="0" formula="QTY_SOLD/NB_DAYS_AVAILABILITY" databaseField="0"/>
    <cacheField name="StockInDailySales" numFmtId="0" formula="CURRENT_STOCK/AverageSales" databaseField="0"/>
    <cacheField name="AverageDailySales" numFmtId="0" formula="QTY_SOLD/NB_DAYS_AVAILABIL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Zamora" refreshedDate="43437.688461458332" createdVersion="3" refreshedVersion="6" minRefreshableVersion="3" recordCount="264" xr:uid="{00000000-000A-0000-FFFF-FFFF07000000}">
  <cacheSource type="external" connectionId="3"/>
  <cacheFields count="13">
    <cacheField name="PRODUCT_DESCRIPTION" numFmtId="0">
      <sharedItems count="6">
        <s v="Milk"/>
        <s v="Butter"/>
        <s v="Ice Cream"/>
        <s v="Cheese"/>
        <s v="Yoghurt"/>
        <s v="Cream"/>
      </sharedItems>
    </cacheField>
    <cacheField name="PRODUCT_ID" numFmtId="0">
      <sharedItems count="6">
        <s v="DD-T01"/>
        <s v="DD-T05"/>
        <s v="DD-T06"/>
        <s v="DD-T04"/>
        <s v="DD-T03"/>
        <s v="DD-T02"/>
      </sharedItems>
    </cacheField>
    <cacheField name="AREA_NAME" numFmtId="0">
      <sharedItems count="3">
        <s v="North"/>
        <s v="West"/>
        <s v="South"/>
      </sharedItems>
    </cacheField>
    <cacheField name="SIM_ROUND" numFmtId="0">
      <sharedItems containsSemiMixedTypes="0" containsString="0" containsNumber="1" containsInteger="1" minValue="1" maxValue="3" count="3">
        <n v="1"/>
        <n v="2"/>
        <n v="3"/>
      </sharedItems>
    </cacheField>
    <cacheField name="VDAY" numFmtId="0">
      <sharedItems containsSemiMixedTypes="0" containsString="0" containsNumber="1" containsInteger="1" minValue="1" maxValue="10" count="10">
        <n v="3"/>
        <n v="4"/>
        <n v="5"/>
        <n v="6"/>
        <n v="7"/>
        <n v="8"/>
        <n v="9"/>
        <n v="10"/>
        <n v="1"/>
        <n v="2"/>
      </sharedItems>
    </cacheField>
    <cacheField name="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ALES_ORDER_DATE" numFmtId="0">
      <sharedItems count="28">
        <s v="01/03"/>
        <s v="01/04"/>
        <s v="01/05"/>
        <s v="01/06"/>
        <s v="01/07"/>
        <s v="01/08"/>
        <s v="01/09"/>
        <s v="01/10"/>
        <s v="02/01"/>
        <s v="02/02"/>
        <s v="02/03"/>
        <s v="02/04"/>
        <s v="02/05"/>
        <s v="02/06"/>
        <s v="02/07"/>
        <s v="02/08"/>
        <s v="02/09"/>
        <s v="02/10"/>
        <s v="03/01"/>
        <s v="03/02"/>
        <s v="03/03"/>
        <s v="03/04"/>
        <s v="03/05"/>
        <s v="03/06"/>
        <s v="03/07"/>
        <s v="03/08"/>
        <s v="03/09"/>
        <s v="03/10"/>
      </sharedItems>
    </cacheField>
    <cacheField name="PRICE" numFmtId="0">
      <sharedItems containsSemiMixedTypes="0" containsString="0" containsNumber="1" minValue="25.25" maxValue="90.95" count="6">
        <n v="25.25"/>
        <n v="65.87"/>
        <n v="47.47"/>
        <n v="90.95"/>
        <n v="28.43"/>
        <n v="79.28"/>
      </sharedItems>
    </cacheField>
    <cacheField name="QTY" numFmtId="0">
      <sharedItems containsSemiMixedTypes="0" containsString="0" containsNumber="1" containsInteger="1" minValue="1" maxValue="139"/>
    </cacheField>
    <cacheField name="REVENUE" numFmtId="0">
      <sharedItems containsSemiMixedTypes="0" containsString="0" containsNumber="1" minValue="90.95" maxValue="6218.57"/>
    </cacheField>
    <cacheField name="COST" numFmtId="0">
      <sharedItems containsSemiMixedTypes="0" containsString="0" containsNumber="1" minValue="83.71" maxValue="5722.42"/>
    </cacheField>
    <cacheField name="Profit" numFmtId="0" formula="REVENUE-COST" databaseField="0"/>
    <cacheField name="Margin" numFmtId="0" formula="Profit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x v="0"/>
    <x v="0"/>
    <x v="0"/>
    <x v="0"/>
    <x v="0"/>
    <x v="0"/>
    <n v="0"/>
  </r>
  <r>
    <x v="0"/>
    <x v="0"/>
    <x v="0"/>
    <x v="0"/>
    <x v="0"/>
    <x v="1"/>
    <n v="0"/>
  </r>
  <r>
    <x v="0"/>
    <x v="0"/>
    <x v="0"/>
    <x v="0"/>
    <x v="0"/>
    <x v="2"/>
    <n v="0"/>
  </r>
  <r>
    <x v="0"/>
    <x v="0"/>
    <x v="0"/>
    <x v="0"/>
    <x v="0"/>
    <x v="3"/>
    <n v="0"/>
  </r>
  <r>
    <x v="0"/>
    <x v="0"/>
    <x v="0"/>
    <x v="0"/>
    <x v="1"/>
    <x v="0"/>
    <n v="0"/>
  </r>
  <r>
    <x v="0"/>
    <x v="0"/>
    <x v="0"/>
    <x v="0"/>
    <x v="1"/>
    <x v="1"/>
    <n v="0"/>
  </r>
  <r>
    <x v="0"/>
    <x v="0"/>
    <x v="0"/>
    <x v="0"/>
    <x v="1"/>
    <x v="2"/>
    <n v="0"/>
  </r>
  <r>
    <x v="0"/>
    <x v="0"/>
    <x v="0"/>
    <x v="0"/>
    <x v="1"/>
    <x v="3"/>
    <n v="0"/>
  </r>
  <r>
    <x v="0"/>
    <x v="0"/>
    <x v="0"/>
    <x v="0"/>
    <x v="2"/>
    <x v="0"/>
    <n v="0"/>
  </r>
  <r>
    <x v="0"/>
    <x v="0"/>
    <x v="0"/>
    <x v="0"/>
    <x v="2"/>
    <x v="1"/>
    <n v="0"/>
  </r>
  <r>
    <x v="0"/>
    <x v="0"/>
    <x v="0"/>
    <x v="0"/>
    <x v="2"/>
    <x v="2"/>
    <n v="0"/>
  </r>
  <r>
    <x v="0"/>
    <x v="0"/>
    <x v="0"/>
    <x v="0"/>
    <x v="2"/>
    <x v="3"/>
    <n v="0"/>
  </r>
  <r>
    <x v="0"/>
    <x v="0"/>
    <x v="0"/>
    <x v="0"/>
    <x v="3"/>
    <x v="0"/>
    <n v="0"/>
  </r>
  <r>
    <x v="0"/>
    <x v="0"/>
    <x v="0"/>
    <x v="0"/>
    <x v="3"/>
    <x v="1"/>
    <n v="0"/>
  </r>
  <r>
    <x v="0"/>
    <x v="0"/>
    <x v="0"/>
    <x v="0"/>
    <x v="3"/>
    <x v="2"/>
    <n v="0"/>
  </r>
  <r>
    <x v="0"/>
    <x v="0"/>
    <x v="0"/>
    <x v="0"/>
    <x v="3"/>
    <x v="3"/>
    <n v="0"/>
  </r>
  <r>
    <x v="0"/>
    <x v="0"/>
    <x v="0"/>
    <x v="0"/>
    <x v="4"/>
    <x v="0"/>
    <n v="0"/>
  </r>
  <r>
    <x v="0"/>
    <x v="0"/>
    <x v="0"/>
    <x v="0"/>
    <x v="4"/>
    <x v="1"/>
    <n v="0"/>
  </r>
  <r>
    <x v="0"/>
    <x v="0"/>
    <x v="0"/>
    <x v="0"/>
    <x v="4"/>
    <x v="2"/>
    <n v="0"/>
  </r>
  <r>
    <x v="0"/>
    <x v="0"/>
    <x v="0"/>
    <x v="0"/>
    <x v="4"/>
    <x v="3"/>
    <n v="0"/>
  </r>
  <r>
    <x v="0"/>
    <x v="0"/>
    <x v="0"/>
    <x v="0"/>
    <x v="5"/>
    <x v="0"/>
    <n v="0"/>
  </r>
  <r>
    <x v="0"/>
    <x v="0"/>
    <x v="0"/>
    <x v="0"/>
    <x v="5"/>
    <x v="1"/>
    <n v="0"/>
  </r>
  <r>
    <x v="0"/>
    <x v="0"/>
    <x v="0"/>
    <x v="0"/>
    <x v="5"/>
    <x v="2"/>
    <n v="0"/>
  </r>
  <r>
    <x v="0"/>
    <x v="0"/>
    <x v="0"/>
    <x v="0"/>
    <x v="5"/>
    <x v="3"/>
    <n v="0"/>
  </r>
  <r>
    <x v="0"/>
    <x v="1"/>
    <x v="0"/>
    <x v="1"/>
    <x v="0"/>
    <x v="0"/>
    <n v="660"/>
  </r>
  <r>
    <x v="0"/>
    <x v="1"/>
    <x v="0"/>
    <x v="1"/>
    <x v="0"/>
    <x v="1"/>
    <n v="0"/>
  </r>
  <r>
    <x v="0"/>
    <x v="1"/>
    <x v="0"/>
    <x v="1"/>
    <x v="0"/>
    <x v="2"/>
    <n v="0"/>
  </r>
  <r>
    <x v="0"/>
    <x v="1"/>
    <x v="0"/>
    <x v="1"/>
    <x v="0"/>
    <x v="3"/>
    <n v="0"/>
  </r>
  <r>
    <x v="0"/>
    <x v="1"/>
    <x v="0"/>
    <x v="1"/>
    <x v="1"/>
    <x v="0"/>
    <n v="660"/>
  </r>
  <r>
    <x v="0"/>
    <x v="1"/>
    <x v="0"/>
    <x v="1"/>
    <x v="1"/>
    <x v="1"/>
    <n v="0"/>
  </r>
  <r>
    <x v="0"/>
    <x v="1"/>
    <x v="0"/>
    <x v="1"/>
    <x v="1"/>
    <x v="2"/>
    <n v="0"/>
  </r>
  <r>
    <x v="0"/>
    <x v="1"/>
    <x v="0"/>
    <x v="1"/>
    <x v="1"/>
    <x v="3"/>
    <n v="0"/>
  </r>
  <r>
    <x v="0"/>
    <x v="1"/>
    <x v="0"/>
    <x v="1"/>
    <x v="2"/>
    <x v="0"/>
    <n v="660"/>
  </r>
  <r>
    <x v="0"/>
    <x v="1"/>
    <x v="0"/>
    <x v="1"/>
    <x v="2"/>
    <x v="1"/>
    <n v="0"/>
  </r>
  <r>
    <x v="0"/>
    <x v="1"/>
    <x v="0"/>
    <x v="1"/>
    <x v="2"/>
    <x v="2"/>
    <n v="0"/>
  </r>
  <r>
    <x v="0"/>
    <x v="1"/>
    <x v="0"/>
    <x v="1"/>
    <x v="2"/>
    <x v="3"/>
    <n v="0"/>
  </r>
  <r>
    <x v="0"/>
    <x v="1"/>
    <x v="0"/>
    <x v="1"/>
    <x v="3"/>
    <x v="0"/>
    <n v="660"/>
  </r>
  <r>
    <x v="0"/>
    <x v="1"/>
    <x v="0"/>
    <x v="1"/>
    <x v="3"/>
    <x v="1"/>
    <n v="0"/>
  </r>
  <r>
    <x v="0"/>
    <x v="1"/>
    <x v="0"/>
    <x v="1"/>
    <x v="3"/>
    <x v="2"/>
    <n v="0"/>
  </r>
  <r>
    <x v="0"/>
    <x v="1"/>
    <x v="0"/>
    <x v="1"/>
    <x v="3"/>
    <x v="3"/>
    <n v="0"/>
  </r>
  <r>
    <x v="0"/>
    <x v="1"/>
    <x v="0"/>
    <x v="1"/>
    <x v="4"/>
    <x v="0"/>
    <n v="660"/>
  </r>
  <r>
    <x v="0"/>
    <x v="1"/>
    <x v="0"/>
    <x v="1"/>
    <x v="4"/>
    <x v="1"/>
    <n v="0"/>
  </r>
  <r>
    <x v="0"/>
    <x v="1"/>
    <x v="0"/>
    <x v="1"/>
    <x v="4"/>
    <x v="2"/>
    <n v="0"/>
  </r>
  <r>
    <x v="0"/>
    <x v="1"/>
    <x v="0"/>
    <x v="1"/>
    <x v="4"/>
    <x v="3"/>
    <n v="0"/>
  </r>
  <r>
    <x v="0"/>
    <x v="1"/>
    <x v="0"/>
    <x v="1"/>
    <x v="5"/>
    <x v="0"/>
    <n v="660"/>
  </r>
  <r>
    <x v="0"/>
    <x v="1"/>
    <x v="0"/>
    <x v="1"/>
    <x v="5"/>
    <x v="1"/>
    <n v="0"/>
  </r>
  <r>
    <x v="0"/>
    <x v="1"/>
    <x v="0"/>
    <x v="1"/>
    <x v="5"/>
    <x v="2"/>
    <n v="0"/>
  </r>
  <r>
    <x v="0"/>
    <x v="1"/>
    <x v="0"/>
    <x v="1"/>
    <x v="5"/>
    <x v="3"/>
    <n v="0"/>
  </r>
  <r>
    <x v="0"/>
    <x v="2"/>
    <x v="0"/>
    <x v="2"/>
    <x v="0"/>
    <x v="0"/>
    <n v="0"/>
  </r>
  <r>
    <x v="0"/>
    <x v="2"/>
    <x v="0"/>
    <x v="2"/>
    <x v="0"/>
    <x v="1"/>
    <n v="220"/>
  </r>
  <r>
    <x v="0"/>
    <x v="2"/>
    <x v="0"/>
    <x v="2"/>
    <x v="0"/>
    <x v="2"/>
    <n v="220"/>
  </r>
  <r>
    <x v="0"/>
    <x v="2"/>
    <x v="0"/>
    <x v="2"/>
    <x v="0"/>
    <x v="3"/>
    <n v="220"/>
  </r>
  <r>
    <x v="0"/>
    <x v="2"/>
    <x v="0"/>
    <x v="2"/>
    <x v="1"/>
    <x v="0"/>
    <n v="0"/>
  </r>
  <r>
    <x v="0"/>
    <x v="2"/>
    <x v="0"/>
    <x v="2"/>
    <x v="1"/>
    <x v="1"/>
    <n v="220"/>
  </r>
  <r>
    <x v="0"/>
    <x v="2"/>
    <x v="0"/>
    <x v="2"/>
    <x v="1"/>
    <x v="2"/>
    <n v="220"/>
  </r>
  <r>
    <x v="0"/>
    <x v="2"/>
    <x v="0"/>
    <x v="2"/>
    <x v="1"/>
    <x v="3"/>
    <n v="220"/>
  </r>
  <r>
    <x v="0"/>
    <x v="2"/>
    <x v="0"/>
    <x v="2"/>
    <x v="2"/>
    <x v="0"/>
    <n v="0"/>
  </r>
  <r>
    <x v="0"/>
    <x v="2"/>
    <x v="0"/>
    <x v="2"/>
    <x v="2"/>
    <x v="1"/>
    <n v="220"/>
  </r>
  <r>
    <x v="0"/>
    <x v="2"/>
    <x v="0"/>
    <x v="2"/>
    <x v="2"/>
    <x v="2"/>
    <n v="220"/>
  </r>
  <r>
    <x v="0"/>
    <x v="2"/>
    <x v="0"/>
    <x v="2"/>
    <x v="2"/>
    <x v="3"/>
    <n v="220"/>
  </r>
  <r>
    <x v="0"/>
    <x v="2"/>
    <x v="0"/>
    <x v="2"/>
    <x v="3"/>
    <x v="0"/>
    <n v="0"/>
  </r>
  <r>
    <x v="0"/>
    <x v="2"/>
    <x v="0"/>
    <x v="2"/>
    <x v="3"/>
    <x v="1"/>
    <n v="220"/>
  </r>
  <r>
    <x v="0"/>
    <x v="2"/>
    <x v="0"/>
    <x v="2"/>
    <x v="3"/>
    <x v="2"/>
    <n v="220"/>
  </r>
  <r>
    <x v="0"/>
    <x v="2"/>
    <x v="0"/>
    <x v="2"/>
    <x v="3"/>
    <x v="3"/>
    <n v="220"/>
  </r>
  <r>
    <x v="0"/>
    <x v="2"/>
    <x v="0"/>
    <x v="2"/>
    <x v="4"/>
    <x v="0"/>
    <n v="0"/>
  </r>
  <r>
    <x v="0"/>
    <x v="2"/>
    <x v="0"/>
    <x v="2"/>
    <x v="4"/>
    <x v="1"/>
    <n v="220"/>
  </r>
  <r>
    <x v="0"/>
    <x v="2"/>
    <x v="0"/>
    <x v="2"/>
    <x v="4"/>
    <x v="2"/>
    <n v="220"/>
  </r>
  <r>
    <x v="0"/>
    <x v="2"/>
    <x v="0"/>
    <x v="2"/>
    <x v="4"/>
    <x v="3"/>
    <n v="220"/>
  </r>
  <r>
    <x v="0"/>
    <x v="2"/>
    <x v="0"/>
    <x v="2"/>
    <x v="5"/>
    <x v="0"/>
    <n v="0"/>
  </r>
  <r>
    <x v="0"/>
    <x v="2"/>
    <x v="0"/>
    <x v="2"/>
    <x v="5"/>
    <x v="1"/>
    <n v="220"/>
  </r>
  <r>
    <x v="0"/>
    <x v="2"/>
    <x v="0"/>
    <x v="2"/>
    <x v="5"/>
    <x v="2"/>
    <n v="220"/>
  </r>
  <r>
    <x v="0"/>
    <x v="2"/>
    <x v="0"/>
    <x v="2"/>
    <x v="5"/>
    <x v="3"/>
    <n v="220"/>
  </r>
  <r>
    <x v="0"/>
    <x v="3"/>
    <x v="0"/>
    <x v="3"/>
    <x v="0"/>
    <x v="0"/>
    <n v="0"/>
  </r>
  <r>
    <x v="0"/>
    <x v="3"/>
    <x v="0"/>
    <x v="3"/>
    <x v="0"/>
    <x v="1"/>
    <n v="155"/>
  </r>
  <r>
    <x v="0"/>
    <x v="3"/>
    <x v="0"/>
    <x v="3"/>
    <x v="0"/>
    <x v="2"/>
    <n v="179"/>
  </r>
  <r>
    <x v="0"/>
    <x v="3"/>
    <x v="0"/>
    <x v="3"/>
    <x v="0"/>
    <x v="3"/>
    <n v="183"/>
  </r>
  <r>
    <x v="0"/>
    <x v="3"/>
    <x v="0"/>
    <x v="3"/>
    <x v="1"/>
    <x v="0"/>
    <n v="0"/>
  </r>
  <r>
    <x v="0"/>
    <x v="3"/>
    <x v="0"/>
    <x v="3"/>
    <x v="1"/>
    <x v="1"/>
    <n v="182"/>
  </r>
  <r>
    <x v="0"/>
    <x v="3"/>
    <x v="0"/>
    <x v="3"/>
    <x v="1"/>
    <x v="2"/>
    <n v="220"/>
  </r>
  <r>
    <x v="0"/>
    <x v="3"/>
    <x v="0"/>
    <x v="3"/>
    <x v="1"/>
    <x v="3"/>
    <n v="158"/>
  </r>
  <r>
    <x v="0"/>
    <x v="3"/>
    <x v="0"/>
    <x v="3"/>
    <x v="2"/>
    <x v="0"/>
    <n v="0"/>
  </r>
  <r>
    <x v="0"/>
    <x v="3"/>
    <x v="0"/>
    <x v="3"/>
    <x v="2"/>
    <x v="1"/>
    <n v="220"/>
  </r>
  <r>
    <x v="0"/>
    <x v="3"/>
    <x v="0"/>
    <x v="3"/>
    <x v="2"/>
    <x v="2"/>
    <n v="220"/>
  </r>
  <r>
    <x v="0"/>
    <x v="3"/>
    <x v="0"/>
    <x v="3"/>
    <x v="2"/>
    <x v="3"/>
    <n v="220"/>
  </r>
  <r>
    <x v="0"/>
    <x v="3"/>
    <x v="0"/>
    <x v="3"/>
    <x v="3"/>
    <x v="0"/>
    <n v="0"/>
  </r>
  <r>
    <x v="0"/>
    <x v="3"/>
    <x v="0"/>
    <x v="3"/>
    <x v="3"/>
    <x v="1"/>
    <n v="149"/>
  </r>
  <r>
    <x v="0"/>
    <x v="3"/>
    <x v="0"/>
    <x v="3"/>
    <x v="3"/>
    <x v="2"/>
    <n v="147"/>
  </r>
  <r>
    <x v="0"/>
    <x v="3"/>
    <x v="0"/>
    <x v="3"/>
    <x v="3"/>
    <x v="3"/>
    <n v="220"/>
  </r>
  <r>
    <x v="0"/>
    <x v="3"/>
    <x v="0"/>
    <x v="3"/>
    <x v="4"/>
    <x v="0"/>
    <n v="0"/>
  </r>
  <r>
    <x v="0"/>
    <x v="3"/>
    <x v="0"/>
    <x v="3"/>
    <x v="4"/>
    <x v="1"/>
    <n v="0"/>
  </r>
  <r>
    <x v="0"/>
    <x v="3"/>
    <x v="0"/>
    <x v="3"/>
    <x v="4"/>
    <x v="2"/>
    <n v="220"/>
  </r>
  <r>
    <x v="0"/>
    <x v="3"/>
    <x v="0"/>
    <x v="3"/>
    <x v="4"/>
    <x v="3"/>
    <n v="220"/>
  </r>
  <r>
    <x v="0"/>
    <x v="3"/>
    <x v="0"/>
    <x v="3"/>
    <x v="5"/>
    <x v="0"/>
    <n v="0"/>
  </r>
  <r>
    <x v="0"/>
    <x v="3"/>
    <x v="0"/>
    <x v="3"/>
    <x v="5"/>
    <x v="1"/>
    <n v="92"/>
  </r>
  <r>
    <x v="0"/>
    <x v="3"/>
    <x v="0"/>
    <x v="3"/>
    <x v="5"/>
    <x v="2"/>
    <n v="141"/>
  </r>
  <r>
    <x v="0"/>
    <x v="3"/>
    <x v="0"/>
    <x v="3"/>
    <x v="5"/>
    <x v="3"/>
    <n v="220"/>
  </r>
  <r>
    <x v="0"/>
    <x v="4"/>
    <x v="0"/>
    <x v="4"/>
    <x v="0"/>
    <x v="0"/>
    <n v="143"/>
  </r>
  <r>
    <x v="0"/>
    <x v="4"/>
    <x v="0"/>
    <x v="4"/>
    <x v="0"/>
    <x v="1"/>
    <n v="155"/>
  </r>
  <r>
    <x v="0"/>
    <x v="4"/>
    <x v="0"/>
    <x v="4"/>
    <x v="0"/>
    <x v="2"/>
    <n v="142"/>
  </r>
  <r>
    <x v="0"/>
    <x v="4"/>
    <x v="0"/>
    <x v="4"/>
    <x v="0"/>
    <x v="3"/>
    <n v="183"/>
  </r>
  <r>
    <x v="0"/>
    <x v="4"/>
    <x v="0"/>
    <x v="4"/>
    <x v="1"/>
    <x v="0"/>
    <n v="100"/>
  </r>
  <r>
    <x v="0"/>
    <x v="4"/>
    <x v="0"/>
    <x v="4"/>
    <x v="1"/>
    <x v="1"/>
    <n v="158"/>
  </r>
  <r>
    <x v="0"/>
    <x v="4"/>
    <x v="0"/>
    <x v="4"/>
    <x v="1"/>
    <x v="2"/>
    <n v="174"/>
  </r>
  <r>
    <x v="0"/>
    <x v="4"/>
    <x v="0"/>
    <x v="4"/>
    <x v="1"/>
    <x v="3"/>
    <n v="135"/>
  </r>
  <r>
    <x v="0"/>
    <x v="4"/>
    <x v="0"/>
    <x v="4"/>
    <x v="2"/>
    <x v="0"/>
    <n v="0"/>
  </r>
  <r>
    <x v="0"/>
    <x v="4"/>
    <x v="0"/>
    <x v="4"/>
    <x v="2"/>
    <x v="1"/>
    <n v="194"/>
  </r>
  <r>
    <x v="0"/>
    <x v="4"/>
    <x v="0"/>
    <x v="4"/>
    <x v="2"/>
    <x v="2"/>
    <n v="198"/>
  </r>
  <r>
    <x v="0"/>
    <x v="4"/>
    <x v="0"/>
    <x v="4"/>
    <x v="2"/>
    <x v="3"/>
    <n v="220"/>
  </r>
  <r>
    <x v="0"/>
    <x v="4"/>
    <x v="0"/>
    <x v="4"/>
    <x v="3"/>
    <x v="0"/>
    <n v="144"/>
  </r>
  <r>
    <x v="0"/>
    <x v="4"/>
    <x v="0"/>
    <x v="4"/>
    <x v="3"/>
    <x v="1"/>
    <n v="66"/>
  </r>
  <r>
    <x v="0"/>
    <x v="4"/>
    <x v="0"/>
    <x v="4"/>
    <x v="3"/>
    <x v="2"/>
    <n v="147"/>
  </r>
  <r>
    <x v="0"/>
    <x v="4"/>
    <x v="0"/>
    <x v="4"/>
    <x v="3"/>
    <x v="3"/>
    <n v="220"/>
  </r>
  <r>
    <x v="0"/>
    <x v="4"/>
    <x v="0"/>
    <x v="4"/>
    <x v="4"/>
    <x v="0"/>
    <n v="220"/>
  </r>
  <r>
    <x v="0"/>
    <x v="4"/>
    <x v="0"/>
    <x v="4"/>
    <x v="4"/>
    <x v="1"/>
    <n v="0"/>
  </r>
  <r>
    <x v="0"/>
    <x v="4"/>
    <x v="0"/>
    <x v="4"/>
    <x v="4"/>
    <x v="2"/>
    <n v="86"/>
  </r>
  <r>
    <x v="0"/>
    <x v="4"/>
    <x v="0"/>
    <x v="4"/>
    <x v="4"/>
    <x v="3"/>
    <n v="151"/>
  </r>
  <r>
    <x v="0"/>
    <x v="4"/>
    <x v="0"/>
    <x v="4"/>
    <x v="5"/>
    <x v="0"/>
    <n v="207"/>
  </r>
  <r>
    <x v="0"/>
    <x v="4"/>
    <x v="0"/>
    <x v="4"/>
    <x v="5"/>
    <x v="1"/>
    <n v="92"/>
  </r>
  <r>
    <x v="0"/>
    <x v="4"/>
    <x v="0"/>
    <x v="4"/>
    <x v="5"/>
    <x v="2"/>
    <n v="78"/>
  </r>
  <r>
    <x v="0"/>
    <x v="4"/>
    <x v="0"/>
    <x v="4"/>
    <x v="5"/>
    <x v="3"/>
    <n v="220"/>
  </r>
  <r>
    <x v="0"/>
    <x v="5"/>
    <x v="1"/>
    <x v="5"/>
    <x v="0"/>
    <x v="0"/>
    <n v="0"/>
  </r>
  <r>
    <x v="0"/>
    <x v="5"/>
    <x v="1"/>
    <x v="5"/>
    <x v="0"/>
    <x v="1"/>
    <n v="177"/>
  </r>
  <r>
    <x v="0"/>
    <x v="5"/>
    <x v="1"/>
    <x v="5"/>
    <x v="0"/>
    <x v="2"/>
    <n v="133"/>
  </r>
  <r>
    <x v="0"/>
    <x v="5"/>
    <x v="1"/>
    <x v="5"/>
    <x v="0"/>
    <x v="3"/>
    <n v="212"/>
  </r>
  <r>
    <x v="0"/>
    <x v="5"/>
    <x v="1"/>
    <x v="5"/>
    <x v="1"/>
    <x v="0"/>
    <n v="0"/>
  </r>
  <r>
    <x v="0"/>
    <x v="5"/>
    <x v="1"/>
    <x v="5"/>
    <x v="1"/>
    <x v="1"/>
    <n v="127"/>
  </r>
  <r>
    <x v="0"/>
    <x v="5"/>
    <x v="1"/>
    <x v="5"/>
    <x v="1"/>
    <x v="2"/>
    <n v="198"/>
  </r>
  <r>
    <x v="0"/>
    <x v="5"/>
    <x v="1"/>
    <x v="5"/>
    <x v="1"/>
    <x v="3"/>
    <n v="128"/>
  </r>
  <r>
    <x v="0"/>
    <x v="5"/>
    <x v="1"/>
    <x v="5"/>
    <x v="2"/>
    <x v="0"/>
    <n v="0"/>
  </r>
  <r>
    <x v="0"/>
    <x v="5"/>
    <x v="1"/>
    <x v="5"/>
    <x v="2"/>
    <x v="1"/>
    <n v="194"/>
  </r>
  <r>
    <x v="0"/>
    <x v="5"/>
    <x v="1"/>
    <x v="5"/>
    <x v="2"/>
    <x v="2"/>
    <n v="147"/>
  </r>
  <r>
    <x v="0"/>
    <x v="5"/>
    <x v="1"/>
    <x v="5"/>
    <x v="2"/>
    <x v="3"/>
    <n v="220"/>
  </r>
  <r>
    <x v="0"/>
    <x v="5"/>
    <x v="1"/>
    <x v="5"/>
    <x v="3"/>
    <x v="0"/>
    <n v="0"/>
  </r>
  <r>
    <x v="0"/>
    <x v="5"/>
    <x v="1"/>
    <x v="5"/>
    <x v="3"/>
    <x v="1"/>
    <n v="163"/>
  </r>
  <r>
    <x v="0"/>
    <x v="5"/>
    <x v="1"/>
    <x v="5"/>
    <x v="3"/>
    <x v="2"/>
    <n v="193"/>
  </r>
  <r>
    <x v="0"/>
    <x v="5"/>
    <x v="1"/>
    <x v="5"/>
    <x v="3"/>
    <x v="3"/>
    <n v="221"/>
  </r>
  <r>
    <x v="0"/>
    <x v="5"/>
    <x v="1"/>
    <x v="5"/>
    <x v="4"/>
    <x v="0"/>
    <n v="0"/>
  </r>
  <r>
    <x v="0"/>
    <x v="5"/>
    <x v="1"/>
    <x v="5"/>
    <x v="4"/>
    <x v="1"/>
    <n v="114"/>
  </r>
  <r>
    <x v="0"/>
    <x v="5"/>
    <x v="1"/>
    <x v="5"/>
    <x v="4"/>
    <x v="2"/>
    <n v="95"/>
  </r>
  <r>
    <x v="0"/>
    <x v="5"/>
    <x v="1"/>
    <x v="5"/>
    <x v="4"/>
    <x v="3"/>
    <n v="97"/>
  </r>
  <r>
    <x v="0"/>
    <x v="5"/>
    <x v="1"/>
    <x v="5"/>
    <x v="5"/>
    <x v="0"/>
    <n v="0"/>
  </r>
  <r>
    <x v="0"/>
    <x v="5"/>
    <x v="1"/>
    <x v="5"/>
    <x v="5"/>
    <x v="1"/>
    <n v="176"/>
  </r>
  <r>
    <x v="0"/>
    <x v="5"/>
    <x v="1"/>
    <x v="5"/>
    <x v="5"/>
    <x v="2"/>
    <n v="108"/>
  </r>
  <r>
    <x v="0"/>
    <x v="5"/>
    <x v="1"/>
    <x v="5"/>
    <x v="5"/>
    <x v="3"/>
    <n v="221"/>
  </r>
  <r>
    <x v="0"/>
    <x v="6"/>
    <x v="1"/>
    <x v="6"/>
    <x v="0"/>
    <x v="0"/>
    <n v="138"/>
  </r>
  <r>
    <x v="0"/>
    <x v="6"/>
    <x v="1"/>
    <x v="6"/>
    <x v="0"/>
    <x v="1"/>
    <n v="147"/>
  </r>
  <r>
    <x v="0"/>
    <x v="6"/>
    <x v="1"/>
    <x v="6"/>
    <x v="0"/>
    <x v="2"/>
    <n v="90"/>
  </r>
  <r>
    <x v="0"/>
    <x v="6"/>
    <x v="1"/>
    <x v="6"/>
    <x v="0"/>
    <x v="3"/>
    <n v="143"/>
  </r>
  <r>
    <x v="0"/>
    <x v="6"/>
    <x v="1"/>
    <x v="6"/>
    <x v="1"/>
    <x v="0"/>
    <n v="207"/>
  </r>
  <r>
    <x v="0"/>
    <x v="6"/>
    <x v="1"/>
    <x v="6"/>
    <x v="1"/>
    <x v="1"/>
    <n v="101"/>
  </r>
  <r>
    <x v="0"/>
    <x v="6"/>
    <x v="1"/>
    <x v="6"/>
    <x v="1"/>
    <x v="2"/>
    <n v="178"/>
  </r>
  <r>
    <x v="0"/>
    <x v="6"/>
    <x v="1"/>
    <x v="6"/>
    <x v="1"/>
    <x v="3"/>
    <n v="68"/>
  </r>
  <r>
    <x v="0"/>
    <x v="6"/>
    <x v="1"/>
    <x v="6"/>
    <x v="2"/>
    <x v="0"/>
    <n v="99"/>
  </r>
  <r>
    <x v="0"/>
    <x v="6"/>
    <x v="1"/>
    <x v="6"/>
    <x v="2"/>
    <x v="1"/>
    <n v="194"/>
  </r>
  <r>
    <x v="0"/>
    <x v="6"/>
    <x v="1"/>
    <x v="6"/>
    <x v="2"/>
    <x v="2"/>
    <n v="101"/>
  </r>
  <r>
    <x v="0"/>
    <x v="6"/>
    <x v="1"/>
    <x v="6"/>
    <x v="2"/>
    <x v="3"/>
    <n v="220"/>
  </r>
  <r>
    <x v="0"/>
    <x v="6"/>
    <x v="1"/>
    <x v="6"/>
    <x v="3"/>
    <x v="0"/>
    <n v="83"/>
  </r>
  <r>
    <x v="0"/>
    <x v="6"/>
    <x v="1"/>
    <x v="6"/>
    <x v="3"/>
    <x v="1"/>
    <n v="115"/>
  </r>
  <r>
    <x v="0"/>
    <x v="6"/>
    <x v="1"/>
    <x v="6"/>
    <x v="3"/>
    <x v="2"/>
    <n v="193"/>
  </r>
  <r>
    <x v="0"/>
    <x v="6"/>
    <x v="1"/>
    <x v="6"/>
    <x v="3"/>
    <x v="3"/>
    <n v="131"/>
  </r>
  <r>
    <x v="0"/>
    <x v="6"/>
    <x v="1"/>
    <x v="6"/>
    <x v="4"/>
    <x v="0"/>
    <n v="354"/>
  </r>
  <r>
    <x v="0"/>
    <x v="6"/>
    <x v="1"/>
    <x v="6"/>
    <x v="4"/>
    <x v="1"/>
    <n v="0"/>
  </r>
  <r>
    <x v="0"/>
    <x v="6"/>
    <x v="1"/>
    <x v="6"/>
    <x v="4"/>
    <x v="2"/>
    <n v="95"/>
  </r>
  <r>
    <x v="0"/>
    <x v="6"/>
    <x v="1"/>
    <x v="6"/>
    <x v="4"/>
    <x v="3"/>
    <n v="97"/>
  </r>
  <r>
    <x v="0"/>
    <x v="6"/>
    <x v="1"/>
    <x v="6"/>
    <x v="5"/>
    <x v="0"/>
    <n v="155"/>
  </r>
  <r>
    <x v="0"/>
    <x v="6"/>
    <x v="1"/>
    <x v="6"/>
    <x v="5"/>
    <x v="1"/>
    <n v="176"/>
  </r>
  <r>
    <x v="0"/>
    <x v="6"/>
    <x v="1"/>
    <x v="6"/>
    <x v="5"/>
    <x v="2"/>
    <n v="0"/>
  </r>
  <r>
    <x v="0"/>
    <x v="6"/>
    <x v="1"/>
    <x v="6"/>
    <x v="5"/>
    <x v="3"/>
    <n v="221"/>
  </r>
  <r>
    <x v="0"/>
    <x v="7"/>
    <x v="1"/>
    <x v="7"/>
    <x v="0"/>
    <x v="0"/>
    <n v="138"/>
  </r>
  <r>
    <x v="0"/>
    <x v="7"/>
    <x v="1"/>
    <x v="7"/>
    <x v="0"/>
    <x v="1"/>
    <n v="87"/>
  </r>
  <r>
    <x v="0"/>
    <x v="7"/>
    <x v="1"/>
    <x v="7"/>
    <x v="0"/>
    <x v="2"/>
    <n v="60"/>
  </r>
  <r>
    <x v="0"/>
    <x v="7"/>
    <x v="1"/>
    <x v="7"/>
    <x v="0"/>
    <x v="3"/>
    <n v="143"/>
  </r>
  <r>
    <x v="0"/>
    <x v="7"/>
    <x v="1"/>
    <x v="7"/>
    <x v="1"/>
    <x v="0"/>
    <n v="207"/>
  </r>
  <r>
    <x v="0"/>
    <x v="7"/>
    <x v="1"/>
    <x v="7"/>
    <x v="1"/>
    <x v="1"/>
    <n v="78"/>
  </r>
  <r>
    <x v="0"/>
    <x v="7"/>
    <x v="1"/>
    <x v="7"/>
    <x v="1"/>
    <x v="2"/>
    <n v="178"/>
  </r>
  <r>
    <x v="0"/>
    <x v="7"/>
    <x v="1"/>
    <x v="7"/>
    <x v="1"/>
    <x v="3"/>
    <n v="67"/>
  </r>
  <r>
    <x v="0"/>
    <x v="7"/>
    <x v="1"/>
    <x v="7"/>
    <x v="2"/>
    <x v="0"/>
    <n v="99"/>
  </r>
  <r>
    <x v="0"/>
    <x v="7"/>
    <x v="1"/>
    <x v="7"/>
    <x v="2"/>
    <x v="1"/>
    <n v="194"/>
  </r>
  <r>
    <x v="0"/>
    <x v="7"/>
    <x v="1"/>
    <x v="7"/>
    <x v="2"/>
    <x v="2"/>
    <n v="101"/>
  </r>
  <r>
    <x v="0"/>
    <x v="7"/>
    <x v="1"/>
    <x v="7"/>
    <x v="2"/>
    <x v="3"/>
    <n v="192"/>
  </r>
  <r>
    <x v="0"/>
    <x v="7"/>
    <x v="1"/>
    <x v="7"/>
    <x v="3"/>
    <x v="0"/>
    <n v="83"/>
  </r>
  <r>
    <x v="0"/>
    <x v="7"/>
    <x v="1"/>
    <x v="7"/>
    <x v="3"/>
    <x v="1"/>
    <n v="65"/>
  </r>
  <r>
    <x v="0"/>
    <x v="7"/>
    <x v="1"/>
    <x v="7"/>
    <x v="3"/>
    <x v="2"/>
    <n v="193"/>
  </r>
  <r>
    <x v="0"/>
    <x v="7"/>
    <x v="1"/>
    <x v="7"/>
    <x v="3"/>
    <x v="3"/>
    <n v="99"/>
  </r>
  <r>
    <x v="0"/>
    <x v="7"/>
    <x v="1"/>
    <x v="7"/>
    <x v="4"/>
    <x v="0"/>
    <n v="354"/>
  </r>
  <r>
    <x v="0"/>
    <x v="7"/>
    <x v="1"/>
    <x v="7"/>
    <x v="4"/>
    <x v="1"/>
    <n v="0"/>
  </r>
  <r>
    <x v="0"/>
    <x v="7"/>
    <x v="1"/>
    <x v="7"/>
    <x v="4"/>
    <x v="2"/>
    <n v="95"/>
  </r>
  <r>
    <x v="0"/>
    <x v="7"/>
    <x v="1"/>
    <x v="7"/>
    <x v="4"/>
    <x v="3"/>
    <n v="5"/>
  </r>
  <r>
    <x v="0"/>
    <x v="7"/>
    <x v="1"/>
    <x v="7"/>
    <x v="5"/>
    <x v="0"/>
    <n v="155"/>
  </r>
  <r>
    <x v="0"/>
    <x v="7"/>
    <x v="1"/>
    <x v="7"/>
    <x v="5"/>
    <x v="1"/>
    <n v="41"/>
  </r>
  <r>
    <x v="0"/>
    <x v="7"/>
    <x v="1"/>
    <x v="7"/>
    <x v="5"/>
    <x v="2"/>
    <n v="0"/>
  </r>
  <r>
    <x v="0"/>
    <x v="7"/>
    <x v="1"/>
    <x v="7"/>
    <x v="5"/>
    <x v="3"/>
    <n v="149"/>
  </r>
  <r>
    <x v="0"/>
    <x v="8"/>
    <x v="1"/>
    <x v="8"/>
    <x v="0"/>
    <x v="0"/>
    <n v="0"/>
  </r>
  <r>
    <x v="0"/>
    <x v="8"/>
    <x v="1"/>
    <x v="8"/>
    <x v="0"/>
    <x v="1"/>
    <n v="137"/>
  </r>
  <r>
    <x v="0"/>
    <x v="8"/>
    <x v="1"/>
    <x v="8"/>
    <x v="0"/>
    <x v="2"/>
    <n v="71"/>
  </r>
  <r>
    <x v="0"/>
    <x v="8"/>
    <x v="1"/>
    <x v="8"/>
    <x v="0"/>
    <x v="3"/>
    <n v="148"/>
  </r>
  <r>
    <x v="0"/>
    <x v="8"/>
    <x v="1"/>
    <x v="8"/>
    <x v="1"/>
    <x v="0"/>
    <n v="0"/>
  </r>
  <r>
    <x v="0"/>
    <x v="8"/>
    <x v="1"/>
    <x v="8"/>
    <x v="1"/>
    <x v="1"/>
    <n v="165"/>
  </r>
  <r>
    <x v="0"/>
    <x v="8"/>
    <x v="1"/>
    <x v="8"/>
    <x v="1"/>
    <x v="2"/>
    <n v="188"/>
  </r>
  <r>
    <x v="0"/>
    <x v="8"/>
    <x v="1"/>
    <x v="8"/>
    <x v="1"/>
    <x v="3"/>
    <n v="112"/>
  </r>
  <r>
    <x v="0"/>
    <x v="8"/>
    <x v="1"/>
    <x v="8"/>
    <x v="2"/>
    <x v="0"/>
    <n v="0"/>
  </r>
  <r>
    <x v="0"/>
    <x v="8"/>
    <x v="1"/>
    <x v="8"/>
    <x v="2"/>
    <x v="1"/>
    <n v="189"/>
  </r>
  <r>
    <x v="0"/>
    <x v="8"/>
    <x v="1"/>
    <x v="8"/>
    <x v="2"/>
    <x v="2"/>
    <n v="168"/>
  </r>
  <r>
    <x v="0"/>
    <x v="8"/>
    <x v="1"/>
    <x v="8"/>
    <x v="2"/>
    <x v="3"/>
    <n v="208"/>
  </r>
  <r>
    <x v="0"/>
    <x v="8"/>
    <x v="1"/>
    <x v="8"/>
    <x v="3"/>
    <x v="0"/>
    <n v="0"/>
  </r>
  <r>
    <x v="0"/>
    <x v="8"/>
    <x v="1"/>
    <x v="8"/>
    <x v="3"/>
    <x v="1"/>
    <n v="43"/>
  </r>
  <r>
    <x v="0"/>
    <x v="8"/>
    <x v="1"/>
    <x v="8"/>
    <x v="3"/>
    <x v="2"/>
    <n v="151"/>
  </r>
  <r>
    <x v="0"/>
    <x v="8"/>
    <x v="1"/>
    <x v="8"/>
    <x v="3"/>
    <x v="3"/>
    <n v="132"/>
  </r>
  <r>
    <x v="0"/>
    <x v="8"/>
    <x v="1"/>
    <x v="8"/>
    <x v="4"/>
    <x v="0"/>
    <n v="0"/>
  </r>
  <r>
    <x v="0"/>
    <x v="8"/>
    <x v="1"/>
    <x v="8"/>
    <x v="4"/>
    <x v="1"/>
    <n v="139"/>
  </r>
  <r>
    <x v="0"/>
    <x v="8"/>
    <x v="1"/>
    <x v="8"/>
    <x v="4"/>
    <x v="2"/>
    <n v="80"/>
  </r>
  <r>
    <x v="0"/>
    <x v="8"/>
    <x v="1"/>
    <x v="8"/>
    <x v="4"/>
    <x v="3"/>
    <n v="140"/>
  </r>
  <r>
    <x v="0"/>
    <x v="8"/>
    <x v="1"/>
    <x v="8"/>
    <x v="5"/>
    <x v="0"/>
    <n v="0"/>
  </r>
  <r>
    <x v="0"/>
    <x v="8"/>
    <x v="1"/>
    <x v="8"/>
    <x v="5"/>
    <x v="1"/>
    <n v="100"/>
  </r>
  <r>
    <x v="0"/>
    <x v="8"/>
    <x v="1"/>
    <x v="8"/>
    <x v="5"/>
    <x v="2"/>
    <n v="73"/>
  </r>
  <r>
    <x v="0"/>
    <x v="8"/>
    <x v="1"/>
    <x v="8"/>
    <x v="5"/>
    <x v="3"/>
    <n v="172"/>
  </r>
  <r>
    <x v="0"/>
    <x v="9"/>
    <x v="1"/>
    <x v="9"/>
    <x v="0"/>
    <x v="0"/>
    <n v="0"/>
  </r>
  <r>
    <x v="0"/>
    <x v="9"/>
    <x v="1"/>
    <x v="9"/>
    <x v="0"/>
    <x v="1"/>
    <n v="137"/>
  </r>
  <r>
    <x v="0"/>
    <x v="9"/>
    <x v="1"/>
    <x v="9"/>
    <x v="0"/>
    <x v="2"/>
    <n v="71"/>
  </r>
  <r>
    <x v="0"/>
    <x v="9"/>
    <x v="1"/>
    <x v="9"/>
    <x v="0"/>
    <x v="3"/>
    <n v="148"/>
  </r>
  <r>
    <x v="0"/>
    <x v="9"/>
    <x v="1"/>
    <x v="9"/>
    <x v="1"/>
    <x v="0"/>
    <n v="0"/>
  </r>
  <r>
    <x v="0"/>
    <x v="9"/>
    <x v="1"/>
    <x v="9"/>
    <x v="1"/>
    <x v="1"/>
    <n v="165"/>
  </r>
  <r>
    <x v="0"/>
    <x v="9"/>
    <x v="1"/>
    <x v="9"/>
    <x v="1"/>
    <x v="2"/>
    <n v="170"/>
  </r>
  <r>
    <x v="0"/>
    <x v="9"/>
    <x v="1"/>
    <x v="9"/>
    <x v="1"/>
    <x v="3"/>
    <n v="65"/>
  </r>
  <r>
    <x v="0"/>
    <x v="9"/>
    <x v="1"/>
    <x v="9"/>
    <x v="2"/>
    <x v="0"/>
    <n v="0"/>
  </r>
  <r>
    <x v="0"/>
    <x v="9"/>
    <x v="1"/>
    <x v="9"/>
    <x v="2"/>
    <x v="1"/>
    <n v="189"/>
  </r>
  <r>
    <x v="0"/>
    <x v="9"/>
    <x v="1"/>
    <x v="9"/>
    <x v="2"/>
    <x v="2"/>
    <n v="147"/>
  </r>
  <r>
    <x v="0"/>
    <x v="9"/>
    <x v="1"/>
    <x v="9"/>
    <x v="2"/>
    <x v="3"/>
    <n v="182"/>
  </r>
  <r>
    <x v="0"/>
    <x v="9"/>
    <x v="1"/>
    <x v="9"/>
    <x v="3"/>
    <x v="0"/>
    <n v="0"/>
  </r>
  <r>
    <x v="0"/>
    <x v="9"/>
    <x v="1"/>
    <x v="9"/>
    <x v="3"/>
    <x v="1"/>
    <n v="0"/>
  </r>
  <r>
    <x v="0"/>
    <x v="9"/>
    <x v="1"/>
    <x v="9"/>
    <x v="3"/>
    <x v="2"/>
    <n v="151"/>
  </r>
  <r>
    <x v="0"/>
    <x v="9"/>
    <x v="1"/>
    <x v="9"/>
    <x v="3"/>
    <x v="3"/>
    <n v="99"/>
  </r>
  <r>
    <x v="0"/>
    <x v="9"/>
    <x v="1"/>
    <x v="9"/>
    <x v="4"/>
    <x v="0"/>
    <n v="0"/>
  </r>
  <r>
    <x v="0"/>
    <x v="9"/>
    <x v="1"/>
    <x v="9"/>
    <x v="4"/>
    <x v="1"/>
    <n v="0"/>
  </r>
  <r>
    <x v="0"/>
    <x v="9"/>
    <x v="1"/>
    <x v="9"/>
    <x v="4"/>
    <x v="2"/>
    <n v="80"/>
  </r>
  <r>
    <x v="0"/>
    <x v="9"/>
    <x v="1"/>
    <x v="9"/>
    <x v="4"/>
    <x v="3"/>
    <n v="140"/>
  </r>
  <r>
    <x v="0"/>
    <x v="9"/>
    <x v="1"/>
    <x v="9"/>
    <x v="5"/>
    <x v="0"/>
    <n v="0"/>
  </r>
  <r>
    <x v="0"/>
    <x v="9"/>
    <x v="1"/>
    <x v="9"/>
    <x v="5"/>
    <x v="1"/>
    <n v="0"/>
  </r>
  <r>
    <x v="0"/>
    <x v="9"/>
    <x v="1"/>
    <x v="9"/>
    <x v="5"/>
    <x v="2"/>
    <n v="73"/>
  </r>
  <r>
    <x v="0"/>
    <x v="9"/>
    <x v="1"/>
    <x v="9"/>
    <x v="5"/>
    <x v="3"/>
    <n v="172"/>
  </r>
  <r>
    <x v="0"/>
    <x v="10"/>
    <x v="1"/>
    <x v="10"/>
    <x v="0"/>
    <x v="0"/>
    <n v="304"/>
  </r>
  <r>
    <x v="0"/>
    <x v="10"/>
    <x v="1"/>
    <x v="10"/>
    <x v="0"/>
    <x v="1"/>
    <n v="83"/>
  </r>
  <r>
    <x v="0"/>
    <x v="10"/>
    <x v="1"/>
    <x v="10"/>
    <x v="0"/>
    <x v="2"/>
    <n v="71"/>
  </r>
  <r>
    <x v="0"/>
    <x v="10"/>
    <x v="1"/>
    <x v="10"/>
    <x v="0"/>
    <x v="3"/>
    <n v="119"/>
  </r>
  <r>
    <x v="0"/>
    <x v="10"/>
    <x v="1"/>
    <x v="10"/>
    <x v="1"/>
    <x v="0"/>
    <n v="195"/>
  </r>
  <r>
    <x v="0"/>
    <x v="10"/>
    <x v="1"/>
    <x v="10"/>
    <x v="1"/>
    <x v="1"/>
    <n v="165"/>
  </r>
  <r>
    <x v="0"/>
    <x v="10"/>
    <x v="1"/>
    <x v="10"/>
    <x v="1"/>
    <x v="2"/>
    <n v="149"/>
  </r>
  <r>
    <x v="0"/>
    <x v="10"/>
    <x v="1"/>
    <x v="10"/>
    <x v="1"/>
    <x v="3"/>
    <n v="24"/>
  </r>
  <r>
    <x v="0"/>
    <x v="10"/>
    <x v="1"/>
    <x v="10"/>
    <x v="2"/>
    <x v="0"/>
    <n v="95"/>
  </r>
  <r>
    <x v="0"/>
    <x v="10"/>
    <x v="1"/>
    <x v="10"/>
    <x v="2"/>
    <x v="1"/>
    <n v="189"/>
  </r>
  <r>
    <x v="0"/>
    <x v="10"/>
    <x v="1"/>
    <x v="10"/>
    <x v="2"/>
    <x v="2"/>
    <n v="147"/>
  </r>
  <r>
    <x v="0"/>
    <x v="10"/>
    <x v="1"/>
    <x v="10"/>
    <x v="2"/>
    <x v="3"/>
    <n v="182"/>
  </r>
  <r>
    <x v="0"/>
    <x v="10"/>
    <x v="1"/>
    <x v="10"/>
    <x v="3"/>
    <x v="0"/>
    <n v="377"/>
  </r>
  <r>
    <x v="0"/>
    <x v="10"/>
    <x v="1"/>
    <x v="10"/>
    <x v="3"/>
    <x v="1"/>
    <n v="0"/>
  </r>
  <r>
    <x v="0"/>
    <x v="10"/>
    <x v="1"/>
    <x v="10"/>
    <x v="3"/>
    <x v="2"/>
    <n v="151"/>
  </r>
  <r>
    <x v="0"/>
    <x v="10"/>
    <x v="1"/>
    <x v="10"/>
    <x v="3"/>
    <x v="3"/>
    <n v="99"/>
  </r>
  <r>
    <x v="0"/>
    <x v="10"/>
    <x v="1"/>
    <x v="10"/>
    <x v="4"/>
    <x v="0"/>
    <n v="440"/>
  </r>
  <r>
    <x v="0"/>
    <x v="10"/>
    <x v="1"/>
    <x v="10"/>
    <x v="4"/>
    <x v="1"/>
    <n v="0"/>
  </r>
  <r>
    <x v="0"/>
    <x v="10"/>
    <x v="1"/>
    <x v="10"/>
    <x v="4"/>
    <x v="2"/>
    <n v="80"/>
  </r>
  <r>
    <x v="0"/>
    <x v="10"/>
    <x v="1"/>
    <x v="10"/>
    <x v="4"/>
    <x v="3"/>
    <n v="140"/>
  </r>
  <r>
    <x v="0"/>
    <x v="10"/>
    <x v="1"/>
    <x v="10"/>
    <x v="5"/>
    <x v="0"/>
    <n v="415"/>
  </r>
  <r>
    <x v="0"/>
    <x v="10"/>
    <x v="1"/>
    <x v="10"/>
    <x v="5"/>
    <x v="1"/>
    <n v="0"/>
  </r>
  <r>
    <x v="0"/>
    <x v="10"/>
    <x v="1"/>
    <x v="10"/>
    <x v="5"/>
    <x v="2"/>
    <n v="73"/>
  </r>
  <r>
    <x v="0"/>
    <x v="10"/>
    <x v="1"/>
    <x v="10"/>
    <x v="5"/>
    <x v="3"/>
    <n v="35"/>
  </r>
  <r>
    <x v="1"/>
    <x v="0"/>
    <x v="2"/>
    <x v="11"/>
    <x v="0"/>
    <x v="0"/>
    <n v="304"/>
  </r>
  <r>
    <x v="1"/>
    <x v="0"/>
    <x v="2"/>
    <x v="11"/>
    <x v="0"/>
    <x v="1"/>
    <n v="83"/>
  </r>
  <r>
    <x v="1"/>
    <x v="0"/>
    <x v="2"/>
    <x v="11"/>
    <x v="0"/>
    <x v="2"/>
    <n v="71"/>
  </r>
  <r>
    <x v="1"/>
    <x v="0"/>
    <x v="2"/>
    <x v="11"/>
    <x v="0"/>
    <x v="3"/>
    <n v="119"/>
  </r>
  <r>
    <x v="1"/>
    <x v="0"/>
    <x v="2"/>
    <x v="11"/>
    <x v="1"/>
    <x v="0"/>
    <n v="195"/>
  </r>
  <r>
    <x v="1"/>
    <x v="0"/>
    <x v="2"/>
    <x v="11"/>
    <x v="1"/>
    <x v="1"/>
    <n v="165"/>
  </r>
  <r>
    <x v="1"/>
    <x v="0"/>
    <x v="2"/>
    <x v="11"/>
    <x v="1"/>
    <x v="2"/>
    <n v="149"/>
  </r>
  <r>
    <x v="1"/>
    <x v="0"/>
    <x v="2"/>
    <x v="11"/>
    <x v="1"/>
    <x v="3"/>
    <n v="24"/>
  </r>
  <r>
    <x v="1"/>
    <x v="0"/>
    <x v="2"/>
    <x v="11"/>
    <x v="2"/>
    <x v="0"/>
    <n v="95"/>
  </r>
  <r>
    <x v="1"/>
    <x v="0"/>
    <x v="2"/>
    <x v="11"/>
    <x v="2"/>
    <x v="1"/>
    <n v="189"/>
  </r>
  <r>
    <x v="1"/>
    <x v="0"/>
    <x v="2"/>
    <x v="11"/>
    <x v="2"/>
    <x v="2"/>
    <n v="147"/>
  </r>
  <r>
    <x v="1"/>
    <x v="0"/>
    <x v="2"/>
    <x v="11"/>
    <x v="2"/>
    <x v="3"/>
    <n v="182"/>
  </r>
  <r>
    <x v="1"/>
    <x v="0"/>
    <x v="2"/>
    <x v="11"/>
    <x v="3"/>
    <x v="0"/>
    <n v="377"/>
  </r>
  <r>
    <x v="1"/>
    <x v="0"/>
    <x v="2"/>
    <x v="11"/>
    <x v="3"/>
    <x v="1"/>
    <n v="0"/>
  </r>
  <r>
    <x v="1"/>
    <x v="0"/>
    <x v="2"/>
    <x v="11"/>
    <x v="3"/>
    <x v="2"/>
    <n v="151"/>
  </r>
  <r>
    <x v="1"/>
    <x v="0"/>
    <x v="2"/>
    <x v="11"/>
    <x v="3"/>
    <x v="3"/>
    <n v="99"/>
  </r>
  <r>
    <x v="1"/>
    <x v="0"/>
    <x v="2"/>
    <x v="11"/>
    <x v="4"/>
    <x v="0"/>
    <n v="440"/>
  </r>
  <r>
    <x v="1"/>
    <x v="0"/>
    <x v="2"/>
    <x v="11"/>
    <x v="4"/>
    <x v="1"/>
    <n v="0"/>
  </r>
  <r>
    <x v="1"/>
    <x v="0"/>
    <x v="2"/>
    <x v="11"/>
    <x v="4"/>
    <x v="2"/>
    <n v="80"/>
  </r>
  <r>
    <x v="1"/>
    <x v="0"/>
    <x v="2"/>
    <x v="11"/>
    <x v="4"/>
    <x v="3"/>
    <n v="140"/>
  </r>
  <r>
    <x v="1"/>
    <x v="0"/>
    <x v="2"/>
    <x v="11"/>
    <x v="5"/>
    <x v="0"/>
    <n v="415"/>
  </r>
  <r>
    <x v="1"/>
    <x v="0"/>
    <x v="2"/>
    <x v="11"/>
    <x v="5"/>
    <x v="1"/>
    <n v="0"/>
  </r>
  <r>
    <x v="1"/>
    <x v="0"/>
    <x v="2"/>
    <x v="11"/>
    <x v="5"/>
    <x v="2"/>
    <n v="73"/>
  </r>
  <r>
    <x v="1"/>
    <x v="0"/>
    <x v="2"/>
    <x v="11"/>
    <x v="5"/>
    <x v="3"/>
    <n v="35"/>
  </r>
  <r>
    <x v="1"/>
    <x v="1"/>
    <x v="2"/>
    <x v="12"/>
    <x v="0"/>
    <x v="0"/>
    <n v="0"/>
  </r>
  <r>
    <x v="1"/>
    <x v="1"/>
    <x v="2"/>
    <x v="12"/>
    <x v="0"/>
    <x v="1"/>
    <n v="133"/>
  </r>
  <r>
    <x v="1"/>
    <x v="1"/>
    <x v="2"/>
    <x v="12"/>
    <x v="0"/>
    <x v="2"/>
    <n v="163"/>
  </r>
  <r>
    <x v="1"/>
    <x v="1"/>
    <x v="2"/>
    <x v="12"/>
    <x v="0"/>
    <x v="3"/>
    <n v="198"/>
  </r>
  <r>
    <x v="1"/>
    <x v="1"/>
    <x v="2"/>
    <x v="12"/>
    <x v="1"/>
    <x v="0"/>
    <n v="0"/>
  </r>
  <r>
    <x v="1"/>
    <x v="1"/>
    <x v="2"/>
    <x v="12"/>
    <x v="1"/>
    <x v="1"/>
    <n v="199"/>
  </r>
  <r>
    <x v="1"/>
    <x v="1"/>
    <x v="2"/>
    <x v="12"/>
    <x v="1"/>
    <x v="2"/>
    <n v="193"/>
  </r>
  <r>
    <x v="1"/>
    <x v="1"/>
    <x v="2"/>
    <x v="12"/>
    <x v="1"/>
    <x v="3"/>
    <n v="117"/>
  </r>
  <r>
    <x v="1"/>
    <x v="1"/>
    <x v="2"/>
    <x v="12"/>
    <x v="2"/>
    <x v="0"/>
    <n v="0"/>
  </r>
  <r>
    <x v="1"/>
    <x v="1"/>
    <x v="2"/>
    <x v="12"/>
    <x v="2"/>
    <x v="1"/>
    <n v="211"/>
  </r>
  <r>
    <x v="1"/>
    <x v="1"/>
    <x v="2"/>
    <x v="12"/>
    <x v="2"/>
    <x v="2"/>
    <n v="174"/>
  </r>
  <r>
    <x v="1"/>
    <x v="1"/>
    <x v="2"/>
    <x v="12"/>
    <x v="2"/>
    <x v="3"/>
    <n v="207"/>
  </r>
  <r>
    <x v="1"/>
    <x v="1"/>
    <x v="2"/>
    <x v="12"/>
    <x v="3"/>
    <x v="0"/>
    <n v="0"/>
  </r>
  <r>
    <x v="1"/>
    <x v="1"/>
    <x v="2"/>
    <x v="12"/>
    <x v="3"/>
    <x v="1"/>
    <n v="202"/>
  </r>
  <r>
    <x v="1"/>
    <x v="1"/>
    <x v="2"/>
    <x v="12"/>
    <x v="3"/>
    <x v="2"/>
    <n v="215"/>
  </r>
  <r>
    <x v="1"/>
    <x v="1"/>
    <x v="2"/>
    <x v="12"/>
    <x v="3"/>
    <x v="3"/>
    <n v="210"/>
  </r>
  <r>
    <x v="1"/>
    <x v="1"/>
    <x v="2"/>
    <x v="12"/>
    <x v="4"/>
    <x v="0"/>
    <n v="0"/>
  </r>
  <r>
    <x v="1"/>
    <x v="1"/>
    <x v="2"/>
    <x v="12"/>
    <x v="4"/>
    <x v="1"/>
    <n v="220"/>
  </r>
  <r>
    <x v="1"/>
    <x v="1"/>
    <x v="2"/>
    <x v="12"/>
    <x v="4"/>
    <x v="2"/>
    <n v="220"/>
  </r>
  <r>
    <x v="1"/>
    <x v="1"/>
    <x v="2"/>
    <x v="12"/>
    <x v="4"/>
    <x v="3"/>
    <n v="220"/>
  </r>
  <r>
    <x v="1"/>
    <x v="1"/>
    <x v="2"/>
    <x v="12"/>
    <x v="5"/>
    <x v="0"/>
    <n v="0"/>
  </r>
  <r>
    <x v="1"/>
    <x v="1"/>
    <x v="2"/>
    <x v="12"/>
    <x v="5"/>
    <x v="1"/>
    <n v="166"/>
  </r>
  <r>
    <x v="1"/>
    <x v="1"/>
    <x v="2"/>
    <x v="12"/>
    <x v="5"/>
    <x v="2"/>
    <n v="110"/>
  </r>
  <r>
    <x v="1"/>
    <x v="1"/>
    <x v="2"/>
    <x v="12"/>
    <x v="5"/>
    <x v="3"/>
    <n v="174"/>
  </r>
  <r>
    <x v="1"/>
    <x v="2"/>
    <x v="2"/>
    <x v="13"/>
    <x v="0"/>
    <x v="0"/>
    <n v="0"/>
  </r>
  <r>
    <x v="1"/>
    <x v="2"/>
    <x v="2"/>
    <x v="13"/>
    <x v="0"/>
    <x v="1"/>
    <n v="133"/>
  </r>
  <r>
    <x v="1"/>
    <x v="2"/>
    <x v="2"/>
    <x v="13"/>
    <x v="0"/>
    <x v="2"/>
    <n v="108"/>
  </r>
  <r>
    <x v="1"/>
    <x v="2"/>
    <x v="2"/>
    <x v="13"/>
    <x v="0"/>
    <x v="3"/>
    <n v="149"/>
  </r>
  <r>
    <x v="1"/>
    <x v="2"/>
    <x v="2"/>
    <x v="13"/>
    <x v="1"/>
    <x v="0"/>
    <n v="0"/>
  </r>
  <r>
    <x v="1"/>
    <x v="2"/>
    <x v="2"/>
    <x v="13"/>
    <x v="1"/>
    <x v="1"/>
    <n v="199"/>
  </r>
  <r>
    <x v="1"/>
    <x v="2"/>
    <x v="2"/>
    <x v="13"/>
    <x v="1"/>
    <x v="2"/>
    <n v="171"/>
  </r>
  <r>
    <x v="1"/>
    <x v="2"/>
    <x v="2"/>
    <x v="13"/>
    <x v="1"/>
    <x v="3"/>
    <n v="52"/>
  </r>
  <r>
    <x v="1"/>
    <x v="2"/>
    <x v="2"/>
    <x v="13"/>
    <x v="2"/>
    <x v="0"/>
    <n v="0"/>
  </r>
  <r>
    <x v="1"/>
    <x v="2"/>
    <x v="2"/>
    <x v="13"/>
    <x v="2"/>
    <x v="1"/>
    <n v="211"/>
  </r>
  <r>
    <x v="1"/>
    <x v="2"/>
    <x v="2"/>
    <x v="13"/>
    <x v="2"/>
    <x v="2"/>
    <n v="174"/>
  </r>
  <r>
    <x v="1"/>
    <x v="2"/>
    <x v="2"/>
    <x v="13"/>
    <x v="2"/>
    <x v="3"/>
    <n v="207"/>
  </r>
  <r>
    <x v="1"/>
    <x v="2"/>
    <x v="2"/>
    <x v="13"/>
    <x v="3"/>
    <x v="0"/>
    <n v="0"/>
  </r>
  <r>
    <x v="1"/>
    <x v="2"/>
    <x v="2"/>
    <x v="13"/>
    <x v="3"/>
    <x v="1"/>
    <n v="71"/>
  </r>
  <r>
    <x v="1"/>
    <x v="2"/>
    <x v="2"/>
    <x v="13"/>
    <x v="3"/>
    <x v="2"/>
    <n v="164"/>
  </r>
  <r>
    <x v="1"/>
    <x v="2"/>
    <x v="2"/>
    <x v="13"/>
    <x v="3"/>
    <x v="3"/>
    <n v="182"/>
  </r>
  <r>
    <x v="1"/>
    <x v="2"/>
    <x v="2"/>
    <x v="13"/>
    <x v="4"/>
    <x v="0"/>
    <n v="0"/>
  </r>
  <r>
    <x v="1"/>
    <x v="2"/>
    <x v="2"/>
    <x v="13"/>
    <x v="4"/>
    <x v="1"/>
    <n v="155"/>
  </r>
  <r>
    <x v="1"/>
    <x v="2"/>
    <x v="2"/>
    <x v="13"/>
    <x v="4"/>
    <x v="2"/>
    <n v="146"/>
  </r>
  <r>
    <x v="1"/>
    <x v="2"/>
    <x v="2"/>
    <x v="13"/>
    <x v="4"/>
    <x v="3"/>
    <n v="220"/>
  </r>
  <r>
    <x v="1"/>
    <x v="2"/>
    <x v="2"/>
    <x v="13"/>
    <x v="5"/>
    <x v="0"/>
    <n v="0"/>
  </r>
  <r>
    <x v="1"/>
    <x v="2"/>
    <x v="2"/>
    <x v="13"/>
    <x v="5"/>
    <x v="1"/>
    <n v="98"/>
  </r>
  <r>
    <x v="1"/>
    <x v="2"/>
    <x v="2"/>
    <x v="13"/>
    <x v="5"/>
    <x v="2"/>
    <n v="110"/>
  </r>
  <r>
    <x v="1"/>
    <x v="2"/>
    <x v="2"/>
    <x v="13"/>
    <x v="5"/>
    <x v="3"/>
    <n v="174"/>
  </r>
  <r>
    <x v="1"/>
    <x v="3"/>
    <x v="2"/>
    <x v="14"/>
    <x v="0"/>
    <x v="0"/>
    <n v="0"/>
  </r>
  <r>
    <x v="1"/>
    <x v="3"/>
    <x v="2"/>
    <x v="14"/>
    <x v="0"/>
    <x v="1"/>
    <n v="107"/>
  </r>
  <r>
    <x v="1"/>
    <x v="3"/>
    <x v="2"/>
    <x v="14"/>
    <x v="0"/>
    <x v="2"/>
    <n v="78"/>
  </r>
  <r>
    <x v="1"/>
    <x v="3"/>
    <x v="2"/>
    <x v="14"/>
    <x v="0"/>
    <x v="3"/>
    <n v="149"/>
  </r>
  <r>
    <x v="1"/>
    <x v="3"/>
    <x v="2"/>
    <x v="14"/>
    <x v="1"/>
    <x v="0"/>
    <n v="0"/>
  </r>
  <r>
    <x v="1"/>
    <x v="3"/>
    <x v="2"/>
    <x v="14"/>
    <x v="1"/>
    <x v="1"/>
    <n v="173"/>
  </r>
  <r>
    <x v="1"/>
    <x v="3"/>
    <x v="2"/>
    <x v="14"/>
    <x v="1"/>
    <x v="2"/>
    <n v="171"/>
  </r>
  <r>
    <x v="1"/>
    <x v="3"/>
    <x v="2"/>
    <x v="14"/>
    <x v="1"/>
    <x v="3"/>
    <n v="52"/>
  </r>
  <r>
    <x v="1"/>
    <x v="3"/>
    <x v="2"/>
    <x v="14"/>
    <x v="2"/>
    <x v="0"/>
    <n v="0"/>
  </r>
  <r>
    <x v="1"/>
    <x v="3"/>
    <x v="2"/>
    <x v="14"/>
    <x v="2"/>
    <x v="1"/>
    <n v="211"/>
  </r>
  <r>
    <x v="1"/>
    <x v="3"/>
    <x v="2"/>
    <x v="14"/>
    <x v="2"/>
    <x v="2"/>
    <n v="129"/>
  </r>
  <r>
    <x v="1"/>
    <x v="3"/>
    <x v="2"/>
    <x v="14"/>
    <x v="2"/>
    <x v="3"/>
    <n v="207"/>
  </r>
  <r>
    <x v="1"/>
    <x v="3"/>
    <x v="2"/>
    <x v="14"/>
    <x v="3"/>
    <x v="0"/>
    <n v="0"/>
  </r>
  <r>
    <x v="1"/>
    <x v="3"/>
    <x v="2"/>
    <x v="14"/>
    <x v="3"/>
    <x v="1"/>
    <n v="38"/>
  </r>
  <r>
    <x v="1"/>
    <x v="3"/>
    <x v="2"/>
    <x v="14"/>
    <x v="3"/>
    <x v="2"/>
    <n v="112"/>
  </r>
  <r>
    <x v="1"/>
    <x v="3"/>
    <x v="2"/>
    <x v="14"/>
    <x v="3"/>
    <x v="3"/>
    <n v="182"/>
  </r>
  <r>
    <x v="1"/>
    <x v="3"/>
    <x v="2"/>
    <x v="14"/>
    <x v="4"/>
    <x v="0"/>
    <n v="0"/>
  </r>
  <r>
    <x v="1"/>
    <x v="3"/>
    <x v="2"/>
    <x v="14"/>
    <x v="4"/>
    <x v="1"/>
    <n v="0"/>
  </r>
  <r>
    <x v="1"/>
    <x v="3"/>
    <x v="2"/>
    <x v="14"/>
    <x v="4"/>
    <x v="2"/>
    <n v="146"/>
  </r>
  <r>
    <x v="1"/>
    <x v="3"/>
    <x v="2"/>
    <x v="14"/>
    <x v="4"/>
    <x v="3"/>
    <n v="155"/>
  </r>
  <r>
    <x v="1"/>
    <x v="3"/>
    <x v="2"/>
    <x v="14"/>
    <x v="5"/>
    <x v="0"/>
    <n v="0"/>
  </r>
  <r>
    <x v="1"/>
    <x v="3"/>
    <x v="2"/>
    <x v="14"/>
    <x v="5"/>
    <x v="1"/>
    <n v="98"/>
  </r>
  <r>
    <x v="1"/>
    <x v="3"/>
    <x v="2"/>
    <x v="14"/>
    <x v="5"/>
    <x v="2"/>
    <n v="65"/>
  </r>
  <r>
    <x v="1"/>
    <x v="3"/>
    <x v="2"/>
    <x v="14"/>
    <x v="5"/>
    <x v="3"/>
    <n v="109"/>
  </r>
  <r>
    <x v="1"/>
    <x v="4"/>
    <x v="2"/>
    <x v="15"/>
    <x v="0"/>
    <x v="0"/>
    <n v="0"/>
  </r>
  <r>
    <x v="1"/>
    <x v="4"/>
    <x v="2"/>
    <x v="15"/>
    <x v="0"/>
    <x v="1"/>
    <n v="107"/>
  </r>
  <r>
    <x v="1"/>
    <x v="4"/>
    <x v="2"/>
    <x v="15"/>
    <x v="0"/>
    <x v="2"/>
    <n v="17"/>
  </r>
  <r>
    <x v="1"/>
    <x v="4"/>
    <x v="2"/>
    <x v="15"/>
    <x v="0"/>
    <x v="3"/>
    <n v="149"/>
  </r>
  <r>
    <x v="1"/>
    <x v="4"/>
    <x v="2"/>
    <x v="15"/>
    <x v="1"/>
    <x v="0"/>
    <n v="0"/>
  </r>
  <r>
    <x v="1"/>
    <x v="4"/>
    <x v="2"/>
    <x v="15"/>
    <x v="1"/>
    <x v="1"/>
    <n v="173"/>
  </r>
  <r>
    <x v="1"/>
    <x v="4"/>
    <x v="2"/>
    <x v="15"/>
    <x v="1"/>
    <x v="2"/>
    <n v="171"/>
  </r>
  <r>
    <x v="1"/>
    <x v="4"/>
    <x v="2"/>
    <x v="15"/>
    <x v="1"/>
    <x v="3"/>
    <n v="28"/>
  </r>
  <r>
    <x v="1"/>
    <x v="4"/>
    <x v="2"/>
    <x v="15"/>
    <x v="2"/>
    <x v="0"/>
    <n v="0"/>
  </r>
  <r>
    <x v="1"/>
    <x v="4"/>
    <x v="2"/>
    <x v="15"/>
    <x v="2"/>
    <x v="1"/>
    <n v="189"/>
  </r>
  <r>
    <x v="1"/>
    <x v="4"/>
    <x v="2"/>
    <x v="15"/>
    <x v="2"/>
    <x v="2"/>
    <n v="106"/>
  </r>
  <r>
    <x v="1"/>
    <x v="4"/>
    <x v="2"/>
    <x v="15"/>
    <x v="2"/>
    <x v="3"/>
    <n v="186"/>
  </r>
  <r>
    <x v="1"/>
    <x v="4"/>
    <x v="2"/>
    <x v="15"/>
    <x v="3"/>
    <x v="0"/>
    <n v="0"/>
  </r>
  <r>
    <x v="1"/>
    <x v="4"/>
    <x v="2"/>
    <x v="15"/>
    <x v="3"/>
    <x v="1"/>
    <n v="0"/>
  </r>
  <r>
    <x v="1"/>
    <x v="4"/>
    <x v="2"/>
    <x v="15"/>
    <x v="3"/>
    <x v="2"/>
    <n v="112"/>
  </r>
  <r>
    <x v="1"/>
    <x v="4"/>
    <x v="2"/>
    <x v="15"/>
    <x v="3"/>
    <x v="3"/>
    <n v="182"/>
  </r>
  <r>
    <x v="1"/>
    <x v="4"/>
    <x v="2"/>
    <x v="15"/>
    <x v="4"/>
    <x v="0"/>
    <n v="0"/>
  </r>
  <r>
    <x v="1"/>
    <x v="4"/>
    <x v="2"/>
    <x v="15"/>
    <x v="4"/>
    <x v="1"/>
    <n v="0"/>
  </r>
  <r>
    <x v="1"/>
    <x v="4"/>
    <x v="2"/>
    <x v="15"/>
    <x v="4"/>
    <x v="2"/>
    <n v="146"/>
  </r>
  <r>
    <x v="1"/>
    <x v="4"/>
    <x v="2"/>
    <x v="15"/>
    <x v="4"/>
    <x v="3"/>
    <n v="0"/>
  </r>
  <r>
    <x v="1"/>
    <x v="4"/>
    <x v="2"/>
    <x v="15"/>
    <x v="5"/>
    <x v="0"/>
    <n v="0"/>
  </r>
  <r>
    <x v="1"/>
    <x v="4"/>
    <x v="2"/>
    <x v="15"/>
    <x v="5"/>
    <x v="1"/>
    <n v="65"/>
  </r>
  <r>
    <x v="1"/>
    <x v="4"/>
    <x v="2"/>
    <x v="15"/>
    <x v="5"/>
    <x v="2"/>
    <n v="0"/>
  </r>
  <r>
    <x v="1"/>
    <x v="4"/>
    <x v="2"/>
    <x v="15"/>
    <x v="5"/>
    <x v="3"/>
    <n v="109"/>
  </r>
  <r>
    <x v="1"/>
    <x v="5"/>
    <x v="3"/>
    <x v="16"/>
    <x v="0"/>
    <x v="0"/>
    <n v="0"/>
  </r>
  <r>
    <x v="1"/>
    <x v="5"/>
    <x v="3"/>
    <x v="16"/>
    <x v="0"/>
    <x v="1"/>
    <n v="107"/>
  </r>
  <r>
    <x v="1"/>
    <x v="5"/>
    <x v="3"/>
    <x v="16"/>
    <x v="0"/>
    <x v="2"/>
    <n v="0"/>
  </r>
  <r>
    <x v="1"/>
    <x v="5"/>
    <x v="3"/>
    <x v="16"/>
    <x v="0"/>
    <x v="3"/>
    <n v="149"/>
  </r>
  <r>
    <x v="1"/>
    <x v="5"/>
    <x v="3"/>
    <x v="16"/>
    <x v="1"/>
    <x v="0"/>
    <n v="0"/>
  </r>
  <r>
    <x v="1"/>
    <x v="5"/>
    <x v="3"/>
    <x v="16"/>
    <x v="1"/>
    <x v="1"/>
    <n v="173"/>
  </r>
  <r>
    <x v="1"/>
    <x v="5"/>
    <x v="3"/>
    <x v="16"/>
    <x v="1"/>
    <x v="2"/>
    <n v="171"/>
  </r>
  <r>
    <x v="1"/>
    <x v="5"/>
    <x v="3"/>
    <x v="16"/>
    <x v="1"/>
    <x v="3"/>
    <n v="25"/>
  </r>
  <r>
    <x v="1"/>
    <x v="5"/>
    <x v="3"/>
    <x v="16"/>
    <x v="2"/>
    <x v="0"/>
    <n v="0"/>
  </r>
  <r>
    <x v="1"/>
    <x v="5"/>
    <x v="3"/>
    <x v="16"/>
    <x v="2"/>
    <x v="1"/>
    <n v="189"/>
  </r>
  <r>
    <x v="1"/>
    <x v="5"/>
    <x v="3"/>
    <x v="16"/>
    <x v="2"/>
    <x v="2"/>
    <n v="85"/>
  </r>
  <r>
    <x v="1"/>
    <x v="5"/>
    <x v="3"/>
    <x v="16"/>
    <x v="2"/>
    <x v="3"/>
    <n v="186"/>
  </r>
  <r>
    <x v="1"/>
    <x v="5"/>
    <x v="3"/>
    <x v="16"/>
    <x v="3"/>
    <x v="0"/>
    <n v="0"/>
  </r>
  <r>
    <x v="1"/>
    <x v="5"/>
    <x v="3"/>
    <x v="16"/>
    <x v="3"/>
    <x v="1"/>
    <n v="0"/>
  </r>
  <r>
    <x v="1"/>
    <x v="5"/>
    <x v="3"/>
    <x v="16"/>
    <x v="3"/>
    <x v="2"/>
    <n v="112"/>
  </r>
  <r>
    <x v="1"/>
    <x v="5"/>
    <x v="3"/>
    <x v="16"/>
    <x v="3"/>
    <x v="3"/>
    <n v="149"/>
  </r>
  <r>
    <x v="1"/>
    <x v="5"/>
    <x v="3"/>
    <x v="16"/>
    <x v="4"/>
    <x v="0"/>
    <n v="0"/>
  </r>
  <r>
    <x v="1"/>
    <x v="5"/>
    <x v="3"/>
    <x v="16"/>
    <x v="4"/>
    <x v="1"/>
    <n v="0"/>
  </r>
  <r>
    <x v="1"/>
    <x v="5"/>
    <x v="3"/>
    <x v="16"/>
    <x v="4"/>
    <x v="2"/>
    <n v="146"/>
  </r>
  <r>
    <x v="1"/>
    <x v="5"/>
    <x v="3"/>
    <x v="16"/>
    <x v="4"/>
    <x v="3"/>
    <n v="0"/>
  </r>
  <r>
    <x v="1"/>
    <x v="5"/>
    <x v="3"/>
    <x v="16"/>
    <x v="5"/>
    <x v="0"/>
    <n v="0"/>
  </r>
  <r>
    <x v="1"/>
    <x v="5"/>
    <x v="3"/>
    <x v="16"/>
    <x v="5"/>
    <x v="1"/>
    <n v="0"/>
  </r>
  <r>
    <x v="1"/>
    <x v="5"/>
    <x v="3"/>
    <x v="16"/>
    <x v="5"/>
    <x v="2"/>
    <n v="0"/>
  </r>
  <r>
    <x v="1"/>
    <x v="5"/>
    <x v="3"/>
    <x v="16"/>
    <x v="5"/>
    <x v="3"/>
    <n v="109"/>
  </r>
  <r>
    <x v="1"/>
    <x v="6"/>
    <x v="3"/>
    <x v="17"/>
    <x v="0"/>
    <x v="0"/>
    <n v="404"/>
  </r>
  <r>
    <x v="1"/>
    <x v="6"/>
    <x v="3"/>
    <x v="17"/>
    <x v="0"/>
    <x v="1"/>
    <n v="107"/>
  </r>
  <r>
    <x v="1"/>
    <x v="6"/>
    <x v="3"/>
    <x v="17"/>
    <x v="0"/>
    <x v="2"/>
    <n v="0"/>
  </r>
  <r>
    <x v="1"/>
    <x v="6"/>
    <x v="3"/>
    <x v="17"/>
    <x v="0"/>
    <x v="3"/>
    <n v="86"/>
  </r>
  <r>
    <x v="1"/>
    <x v="6"/>
    <x v="3"/>
    <x v="17"/>
    <x v="1"/>
    <x v="0"/>
    <n v="291"/>
  </r>
  <r>
    <x v="1"/>
    <x v="6"/>
    <x v="3"/>
    <x v="17"/>
    <x v="1"/>
    <x v="1"/>
    <n v="173"/>
  </r>
  <r>
    <x v="1"/>
    <x v="6"/>
    <x v="3"/>
    <x v="17"/>
    <x v="1"/>
    <x v="2"/>
    <n v="149"/>
  </r>
  <r>
    <x v="1"/>
    <x v="6"/>
    <x v="3"/>
    <x v="17"/>
    <x v="1"/>
    <x v="3"/>
    <n v="0"/>
  </r>
  <r>
    <x v="1"/>
    <x v="6"/>
    <x v="3"/>
    <x v="17"/>
    <x v="2"/>
    <x v="0"/>
    <n v="200"/>
  </r>
  <r>
    <x v="1"/>
    <x v="6"/>
    <x v="3"/>
    <x v="17"/>
    <x v="2"/>
    <x v="1"/>
    <n v="189"/>
  </r>
  <r>
    <x v="1"/>
    <x v="6"/>
    <x v="3"/>
    <x v="17"/>
    <x v="2"/>
    <x v="2"/>
    <n v="85"/>
  </r>
  <r>
    <x v="1"/>
    <x v="6"/>
    <x v="3"/>
    <x v="17"/>
    <x v="2"/>
    <x v="3"/>
    <n v="186"/>
  </r>
  <r>
    <x v="1"/>
    <x v="6"/>
    <x v="3"/>
    <x v="17"/>
    <x v="3"/>
    <x v="0"/>
    <n v="399"/>
  </r>
  <r>
    <x v="1"/>
    <x v="6"/>
    <x v="3"/>
    <x v="17"/>
    <x v="3"/>
    <x v="1"/>
    <n v="0"/>
  </r>
  <r>
    <x v="1"/>
    <x v="6"/>
    <x v="3"/>
    <x v="17"/>
    <x v="3"/>
    <x v="2"/>
    <n v="112"/>
  </r>
  <r>
    <x v="1"/>
    <x v="6"/>
    <x v="3"/>
    <x v="17"/>
    <x v="3"/>
    <x v="3"/>
    <n v="98"/>
  </r>
  <r>
    <x v="1"/>
    <x v="6"/>
    <x v="3"/>
    <x v="17"/>
    <x v="4"/>
    <x v="0"/>
    <n v="514"/>
  </r>
  <r>
    <x v="1"/>
    <x v="6"/>
    <x v="3"/>
    <x v="17"/>
    <x v="4"/>
    <x v="1"/>
    <n v="0"/>
  </r>
  <r>
    <x v="1"/>
    <x v="6"/>
    <x v="3"/>
    <x v="17"/>
    <x v="4"/>
    <x v="2"/>
    <n v="83"/>
  </r>
  <r>
    <x v="1"/>
    <x v="6"/>
    <x v="3"/>
    <x v="17"/>
    <x v="4"/>
    <x v="3"/>
    <n v="0"/>
  </r>
  <r>
    <x v="1"/>
    <x v="6"/>
    <x v="3"/>
    <x v="17"/>
    <x v="5"/>
    <x v="0"/>
    <n v="551"/>
  </r>
  <r>
    <x v="1"/>
    <x v="6"/>
    <x v="3"/>
    <x v="17"/>
    <x v="5"/>
    <x v="1"/>
    <n v="0"/>
  </r>
  <r>
    <x v="1"/>
    <x v="6"/>
    <x v="3"/>
    <x v="17"/>
    <x v="5"/>
    <x v="2"/>
    <n v="0"/>
  </r>
  <r>
    <x v="1"/>
    <x v="6"/>
    <x v="3"/>
    <x v="17"/>
    <x v="5"/>
    <x v="3"/>
    <n v="46"/>
  </r>
  <r>
    <x v="1"/>
    <x v="7"/>
    <x v="3"/>
    <x v="18"/>
    <x v="0"/>
    <x v="0"/>
    <n v="0"/>
  </r>
  <r>
    <x v="1"/>
    <x v="7"/>
    <x v="3"/>
    <x v="18"/>
    <x v="0"/>
    <x v="1"/>
    <n v="143"/>
  </r>
  <r>
    <x v="1"/>
    <x v="7"/>
    <x v="3"/>
    <x v="18"/>
    <x v="0"/>
    <x v="2"/>
    <n v="189"/>
  </r>
  <r>
    <x v="1"/>
    <x v="7"/>
    <x v="3"/>
    <x v="18"/>
    <x v="0"/>
    <x v="3"/>
    <n v="202"/>
  </r>
  <r>
    <x v="1"/>
    <x v="7"/>
    <x v="3"/>
    <x v="18"/>
    <x v="1"/>
    <x v="0"/>
    <n v="0"/>
  </r>
  <r>
    <x v="1"/>
    <x v="7"/>
    <x v="3"/>
    <x v="18"/>
    <x v="1"/>
    <x v="1"/>
    <n v="215"/>
  </r>
  <r>
    <x v="1"/>
    <x v="7"/>
    <x v="3"/>
    <x v="18"/>
    <x v="1"/>
    <x v="2"/>
    <n v="211"/>
  </r>
  <r>
    <x v="1"/>
    <x v="7"/>
    <x v="3"/>
    <x v="18"/>
    <x v="1"/>
    <x v="3"/>
    <n v="187"/>
  </r>
  <r>
    <x v="1"/>
    <x v="7"/>
    <x v="3"/>
    <x v="18"/>
    <x v="2"/>
    <x v="0"/>
    <n v="0"/>
  </r>
  <r>
    <x v="1"/>
    <x v="7"/>
    <x v="3"/>
    <x v="18"/>
    <x v="2"/>
    <x v="1"/>
    <n v="222"/>
  </r>
  <r>
    <x v="1"/>
    <x v="7"/>
    <x v="3"/>
    <x v="18"/>
    <x v="2"/>
    <x v="2"/>
    <n v="218"/>
  </r>
  <r>
    <x v="1"/>
    <x v="7"/>
    <x v="3"/>
    <x v="18"/>
    <x v="2"/>
    <x v="3"/>
    <n v="174"/>
  </r>
  <r>
    <x v="1"/>
    <x v="7"/>
    <x v="3"/>
    <x v="18"/>
    <x v="3"/>
    <x v="0"/>
    <n v="0"/>
  </r>
  <r>
    <x v="1"/>
    <x v="7"/>
    <x v="3"/>
    <x v="18"/>
    <x v="3"/>
    <x v="1"/>
    <n v="195"/>
  </r>
  <r>
    <x v="1"/>
    <x v="7"/>
    <x v="3"/>
    <x v="18"/>
    <x v="3"/>
    <x v="2"/>
    <n v="208"/>
  </r>
  <r>
    <x v="1"/>
    <x v="7"/>
    <x v="3"/>
    <x v="18"/>
    <x v="3"/>
    <x v="3"/>
    <n v="206"/>
  </r>
  <r>
    <x v="1"/>
    <x v="7"/>
    <x v="3"/>
    <x v="18"/>
    <x v="4"/>
    <x v="0"/>
    <n v="0"/>
  </r>
  <r>
    <x v="1"/>
    <x v="7"/>
    <x v="3"/>
    <x v="18"/>
    <x v="4"/>
    <x v="1"/>
    <n v="196"/>
  </r>
  <r>
    <x v="1"/>
    <x v="7"/>
    <x v="3"/>
    <x v="18"/>
    <x v="4"/>
    <x v="2"/>
    <n v="206"/>
  </r>
  <r>
    <x v="1"/>
    <x v="7"/>
    <x v="3"/>
    <x v="18"/>
    <x v="4"/>
    <x v="3"/>
    <n v="195"/>
  </r>
  <r>
    <x v="1"/>
    <x v="7"/>
    <x v="3"/>
    <x v="18"/>
    <x v="5"/>
    <x v="0"/>
    <n v="0"/>
  </r>
  <r>
    <x v="1"/>
    <x v="7"/>
    <x v="3"/>
    <x v="18"/>
    <x v="5"/>
    <x v="1"/>
    <n v="198"/>
  </r>
  <r>
    <x v="1"/>
    <x v="7"/>
    <x v="3"/>
    <x v="18"/>
    <x v="5"/>
    <x v="2"/>
    <n v="197"/>
  </r>
  <r>
    <x v="1"/>
    <x v="7"/>
    <x v="3"/>
    <x v="18"/>
    <x v="5"/>
    <x v="3"/>
    <n v="202"/>
  </r>
  <r>
    <x v="1"/>
    <x v="8"/>
    <x v="3"/>
    <x v="19"/>
    <x v="0"/>
    <x v="0"/>
    <n v="0"/>
  </r>
  <r>
    <x v="1"/>
    <x v="8"/>
    <x v="3"/>
    <x v="19"/>
    <x v="0"/>
    <x v="1"/>
    <n v="81"/>
  </r>
  <r>
    <x v="1"/>
    <x v="8"/>
    <x v="3"/>
    <x v="19"/>
    <x v="0"/>
    <x v="2"/>
    <n v="189"/>
  </r>
  <r>
    <x v="1"/>
    <x v="8"/>
    <x v="3"/>
    <x v="19"/>
    <x v="0"/>
    <x v="3"/>
    <n v="143"/>
  </r>
  <r>
    <x v="1"/>
    <x v="8"/>
    <x v="3"/>
    <x v="19"/>
    <x v="1"/>
    <x v="0"/>
    <n v="0"/>
  </r>
  <r>
    <x v="1"/>
    <x v="8"/>
    <x v="3"/>
    <x v="19"/>
    <x v="1"/>
    <x v="1"/>
    <n v="190"/>
  </r>
  <r>
    <x v="1"/>
    <x v="8"/>
    <x v="3"/>
    <x v="19"/>
    <x v="1"/>
    <x v="2"/>
    <n v="191"/>
  </r>
  <r>
    <x v="1"/>
    <x v="8"/>
    <x v="3"/>
    <x v="19"/>
    <x v="1"/>
    <x v="3"/>
    <n v="120"/>
  </r>
  <r>
    <x v="1"/>
    <x v="8"/>
    <x v="3"/>
    <x v="19"/>
    <x v="2"/>
    <x v="0"/>
    <n v="0"/>
  </r>
  <r>
    <x v="1"/>
    <x v="8"/>
    <x v="3"/>
    <x v="19"/>
    <x v="2"/>
    <x v="1"/>
    <n v="170"/>
  </r>
  <r>
    <x v="1"/>
    <x v="8"/>
    <x v="3"/>
    <x v="19"/>
    <x v="2"/>
    <x v="2"/>
    <n v="218"/>
  </r>
  <r>
    <x v="1"/>
    <x v="8"/>
    <x v="3"/>
    <x v="19"/>
    <x v="2"/>
    <x v="3"/>
    <n v="174"/>
  </r>
  <r>
    <x v="1"/>
    <x v="8"/>
    <x v="3"/>
    <x v="19"/>
    <x v="3"/>
    <x v="0"/>
    <n v="0"/>
  </r>
  <r>
    <x v="1"/>
    <x v="8"/>
    <x v="3"/>
    <x v="19"/>
    <x v="3"/>
    <x v="1"/>
    <n v="153"/>
  </r>
  <r>
    <x v="1"/>
    <x v="8"/>
    <x v="3"/>
    <x v="19"/>
    <x v="3"/>
    <x v="2"/>
    <n v="167"/>
  </r>
  <r>
    <x v="1"/>
    <x v="8"/>
    <x v="3"/>
    <x v="19"/>
    <x v="3"/>
    <x v="3"/>
    <n v="160"/>
  </r>
  <r>
    <x v="1"/>
    <x v="8"/>
    <x v="3"/>
    <x v="19"/>
    <x v="4"/>
    <x v="0"/>
    <n v="0"/>
  </r>
  <r>
    <x v="1"/>
    <x v="8"/>
    <x v="3"/>
    <x v="19"/>
    <x v="4"/>
    <x v="1"/>
    <n v="0"/>
  </r>
  <r>
    <x v="1"/>
    <x v="8"/>
    <x v="3"/>
    <x v="19"/>
    <x v="4"/>
    <x v="2"/>
    <n v="196"/>
  </r>
  <r>
    <x v="1"/>
    <x v="8"/>
    <x v="3"/>
    <x v="19"/>
    <x v="4"/>
    <x v="3"/>
    <n v="195"/>
  </r>
  <r>
    <x v="1"/>
    <x v="8"/>
    <x v="3"/>
    <x v="19"/>
    <x v="5"/>
    <x v="0"/>
    <n v="0"/>
  </r>
  <r>
    <x v="1"/>
    <x v="8"/>
    <x v="3"/>
    <x v="19"/>
    <x v="5"/>
    <x v="1"/>
    <n v="142"/>
  </r>
  <r>
    <x v="1"/>
    <x v="8"/>
    <x v="3"/>
    <x v="19"/>
    <x v="5"/>
    <x v="2"/>
    <n v="56"/>
  </r>
  <r>
    <x v="1"/>
    <x v="8"/>
    <x v="3"/>
    <x v="19"/>
    <x v="5"/>
    <x v="3"/>
    <n v="197"/>
  </r>
  <r>
    <x v="1"/>
    <x v="9"/>
    <x v="3"/>
    <x v="20"/>
    <x v="0"/>
    <x v="0"/>
    <n v="0"/>
  </r>
  <r>
    <x v="1"/>
    <x v="9"/>
    <x v="3"/>
    <x v="20"/>
    <x v="0"/>
    <x v="1"/>
    <n v="81"/>
  </r>
  <r>
    <x v="1"/>
    <x v="9"/>
    <x v="3"/>
    <x v="20"/>
    <x v="0"/>
    <x v="2"/>
    <n v="99"/>
  </r>
  <r>
    <x v="1"/>
    <x v="9"/>
    <x v="3"/>
    <x v="20"/>
    <x v="0"/>
    <x v="3"/>
    <n v="108"/>
  </r>
  <r>
    <x v="1"/>
    <x v="9"/>
    <x v="3"/>
    <x v="20"/>
    <x v="1"/>
    <x v="0"/>
    <n v="0"/>
  </r>
  <r>
    <x v="1"/>
    <x v="9"/>
    <x v="3"/>
    <x v="20"/>
    <x v="1"/>
    <x v="1"/>
    <n v="190"/>
  </r>
  <r>
    <x v="1"/>
    <x v="9"/>
    <x v="3"/>
    <x v="20"/>
    <x v="1"/>
    <x v="2"/>
    <n v="191"/>
  </r>
  <r>
    <x v="1"/>
    <x v="9"/>
    <x v="3"/>
    <x v="20"/>
    <x v="1"/>
    <x v="3"/>
    <n v="51"/>
  </r>
  <r>
    <x v="1"/>
    <x v="9"/>
    <x v="3"/>
    <x v="20"/>
    <x v="2"/>
    <x v="0"/>
    <n v="0"/>
  </r>
  <r>
    <x v="1"/>
    <x v="9"/>
    <x v="3"/>
    <x v="20"/>
    <x v="2"/>
    <x v="1"/>
    <n v="149"/>
  </r>
  <r>
    <x v="1"/>
    <x v="9"/>
    <x v="3"/>
    <x v="20"/>
    <x v="2"/>
    <x v="2"/>
    <n v="218"/>
  </r>
  <r>
    <x v="1"/>
    <x v="9"/>
    <x v="3"/>
    <x v="20"/>
    <x v="2"/>
    <x v="3"/>
    <n v="116"/>
  </r>
  <r>
    <x v="1"/>
    <x v="9"/>
    <x v="3"/>
    <x v="20"/>
    <x v="3"/>
    <x v="0"/>
    <n v="0"/>
  </r>
  <r>
    <x v="1"/>
    <x v="9"/>
    <x v="3"/>
    <x v="20"/>
    <x v="3"/>
    <x v="1"/>
    <n v="153"/>
  </r>
  <r>
    <x v="1"/>
    <x v="9"/>
    <x v="3"/>
    <x v="20"/>
    <x v="3"/>
    <x v="2"/>
    <n v="167"/>
  </r>
  <r>
    <x v="1"/>
    <x v="9"/>
    <x v="3"/>
    <x v="20"/>
    <x v="3"/>
    <x v="3"/>
    <n v="118"/>
  </r>
  <r>
    <x v="1"/>
    <x v="9"/>
    <x v="3"/>
    <x v="20"/>
    <x v="4"/>
    <x v="0"/>
    <n v="0"/>
  </r>
  <r>
    <x v="1"/>
    <x v="9"/>
    <x v="3"/>
    <x v="20"/>
    <x v="4"/>
    <x v="1"/>
    <n v="0"/>
  </r>
  <r>
    <x v="1"/>
    <x v="9"/>
    <x v="3"/>
    <x v="20"/>
    <x v="4"/>
    <x v="2"/>
    <n v="129"/>
  </r>
  <r>
    <x v="1"/>
    <x v="9"/>
    <x v="3"/>
    <x v="20"/>
    <x v="4"/>
    <x v="3"/>
    <n v="195"/>
  </r>
  <r>
    <x v="1"/>
    <x v="9"/>
    <x v="3"/>
    <x v="20"/>
    <x v="5"/>
    <x v="0"/>
    <n v="0"/>
  </r>
  <r>
    <x v="1"/>
    <x v="9"/>
    <x v="3"/>
    <x v="20"/>
    <x v="5"/>
    <x v="1"/>
    <n v="6"/>
  </r>
  <r>
    <x v="1"/>
    <x v="9"/>
    <x v="3"/>
    <x v="20"/>
    <x v="5"/>
    <x v="2"/>
    <n v="56"/>
  </r>
  <r>
    <x v="1"/>
    <x v="9"/>
    <x v="3"/>
    <x v="20"/>
    <x v="5"/>
    <x v="3"/>
    <n v="197"/>
  </r>
  <r>
    <x v="1"/>
    <x v="10"/>
    <x v="3"/>
    <x v="21"/>
    <x v="0"/>
    <x v="0"/>
    <n v="0"/>
  </r>
  <r>
    <x v="1"/>
    <x v="10"/>
    <x v="3"/>
    <x v="21"/>
    <x v="0"/>
    <x v="1"/>
    <n v="19"/>
  </r>
  <r>
    <x v="1"/>
    <x v="10"/>
    <x v="3"/>
    <x v="21"/>
    <x v="0"/>
    <x v="2"/>
    <n v="63"/>
  </r>
  <r>
    <x v="1"/>
    <x v="10"/>
    <x v="3"/>
    <x v="21"/>
    <x v="0"/>
    <x v="3"/>
    <n v="108"/>
  </r>
  <r>
    <x v="1"/>
    <x v="10"/>
    <x v="3"/>
    <x v="21"/>
    <x v="1"/>
    <x v="0"/>
    <n v="0"/>
  </r>
  <r>
    <x v="1"/>
    <x v="10"/>
    <x v="3"/>
    <x v="21"/>
    <x v="1"/>
    <x v="1"/>
    <n v="190"/>
  </r>
  <r>
    <x v="1"/>
    <x v="10"/>
    <x v="3"/>
    <x v="21"/>
    <x v="1"/>
    <x v="2"/>
    <n v="172"/>
  </r>
  <r>
    <x v="1"/>
    <x v="10"/>
    <x v="3"/>
    <x v="21"/>
    <x v="1"/>
    <x v="3"/>
    <n v="19"/>
  </r>
  <r>
    <x v="1"/>
    <x v="10"/>
    <x v="3"/>
    <x v="21"/>
    <x v="2"/>
    <x v="0"/>
    <n v="0"/>
  </r>
  <r>
    <x v="1"/>
    <x v="10"/>
    <x v="3"/>
    <x v="21"/>
    <x v="2"/>
    <x v="1"/>
    <n v="149"/>
  </r>
  <r>
    <x v="1"/>
    <x v="10"/>
    <x v="3"/>
    <x v="21"/>
    <x v="2"/>
    <x v="2"/>
    <n v="218"/>
  </r>
  <r>
    <x v="1"/>
    <x v="10"/>
    <x v="3"/>
    <x v="21"/>
    <x v="2"/>
    <x v="3"/>
    <n v="116"/>
  </r>
  <r>
    <x v="1"/>
    <x v="10"/>
    <x v="3"/>
    <x v="21"/>
    <x v="3"/>
    <x v="0"/>
    <n v="0"/>
  </r>
  <r>
    <x v="1"/>
    <x v="10"/>
    <x v="3"/>
    <x v="21"/>
    <x v="3"/>
    <x v="1"/>
    <n v="120"/>
  </r>
  <r>
    <x v="1"/>
    <x v="10"/>
    <x v="3"/>
    <x v="21"/>
    <x v="3"/>
    <x v="2"/>
    <n v="167"/>
  </r>
  <r>
    <x v="1"/>
    <x v="10"/>
    <x v="3"/>
    <x v="21"/>
    <x v="3"/>
    <x v="3"/>
    <n v="118"/>
  </r>
  <r>
    <x v="1"/>
    <x v="10"/>
    <x v="3"/>
    <x v="21"/>
    <x v="4"/>
    <x v="0"/>
    <n v="0"/>
  </r>
  <r>
    <x v="1"/>
    <x v="10"/>
    <x v="3"/>
    <x v="21"/>
    <x v="4"/>
    <x v="1"/>
    <n v="0"/>
  </r>
  <r>
    <x v="1"/>
    <x v="10"/>
    <x v="3"/>
    <x v="21"/>
    <x v="4"/>
    <x v="2"/>
    <n v="40"/>
  </r>
  <r>
    <x v="1"/>
    <x v="10"/>
    <x v="3"/>
    <x v="21"/>
    <x v="4"/>
    <x v="3"/>
    <n v="195"/>
  </r>
  <r>
    <x v="1"/>
    <x v="10"/>
    <x v="3"/>
    <x v="21"/>
    <x v="5"/>
    <x v="0"/>
    <n v="0"/>
  </r>
  <r>
    <x v="1"/>
    <x v="10"/>
    <x v="3"/>
    <x v="21"/>
    <x v="5"/>
    <x v="1"/>
    <n v="6"/>
  </r>
  <r>
    <x v="1"/>
    <x v="10"/>
    <x v="3"/>
    <x v="21"/>
    <x v="5"/>
    <x v="2"/>
    <n v="56"/>
  </r>
  <r>
    <x v="1"/>
    <x v="10"/>
    <x v="3"/>
    <x v="21"/>
    <x v="5"/>
    <x v="3"/>
    <n v="130"/>
  </r>
  <r>
    <x v="2"/>
    <x v="0"/>
    <x v="4"/>
    <x v="22"/>
    <x v="0"/>
    <x v="0"/>
    <n v="0"/>
  </r>
  <r>
    <x v="2"/>
    <x v="0"/>
    <x v="4"/>
    <x v="22"/>
    <x v="0"/>
    <x v="1"/>
    <n v="19"/>
  </r>
  <r>
    <x v="2"/>
    <x v="0"/>
    <x v="4"/>
    <x v="22"/>
    <x v="0"/>
    <x v="2"/>
    <n v="63"/>
  </r>
  <r>
    <x v="2"/>
    <x v="0"/>
    <x v="4"/>
    <x v="22"/>
    <x v="0"/>
    <x v="3"/>
    <n v="108"/>
  </r>
  <r>
    <x v="2"/>
    <x v="0"/>
    <x v="4"/>
    <x v="22"/>
    <x v="1"/>
    <x v="0"/>
    <n v="0"/>
  </r>
  <r>
    <x v="2"/>
    <x v="0"/>
    <x v="4"/>
    <x v="22"/>
    <x v="1"/>
    <x v="1"/>
    <n v="190"/>
  </r>
  <r>
    <x v="2"/>
    <x v="0"/>
    <x v="4"/>
    <x v="22"/>
    <x v="1"/>
    <x v="2"/>
    <n v="172"/>
  </r>
  <r>
    <x v="2"/>
    <x v="0"/>
    <x v="4"/>
    <x v="22"/>
    <x v="1"/>
    <x v="3"/>
    <n v="19"/>
  </r>
  <r>
    <x v="2"/>
    <x v="0"/>
    <x v="4"/>
    <x v="22"/>
    <x v="2"/>
    <x v="0"/>
    <n v="0"/>
  </r>
  <r>
    <x v="2"/>
    <x v="0"/>
    <x v="4"/>
    <x v="22"/>
    <x v="2"/>
    <x v="1"/>
    <n v="149"/>
  </r>
  <r>
    <x v="2"/>
    <x v="0"/>
    <x v="4"/>
    <x v="22"/>
    <x v="2"/>
    <x v="2"/>
    <n v="218"/>
  </r>
  <r>
    <x v="2"/>
    <x v="0"/>
    <x v="4"/>
    <x v="22"/>
    <x v="2"/>
    <x v="3"/>
    <n v="116"/>
  </r>
  <r>
    <x v="2"/>
    <x v="0"/>
    <x v="4"/>
    <x v="22"/>
    <x v="3"/>
    <x v="0"/>
    <n v="0"/>
  </r>
  <r>
    <x v="2"/>
    <x v="0"/>
    <x v="4"/>
    <x v="22"/>
    <x v="3"/>
    <x v="1"/>
    <n v="120"/>
  </r>
  <r>
    <x v="2"/>
    <x v="0"/>
    <x v="4"/>
    <x v="22"/>
    <x v="3"/>
    <x v="2"/>
    <n v="167"/>
  </r>
  <r>
    <x v="2"/>
    <x v="0"/>
    <x v="4"/>
    <x v="22"/>
    <x v="3"/>
    <x v="3"/>
    <n v="118"/>
  </r>
  <r>
    <x v="2"/>
    <x v="0"/>
    <x v="4"/>
    <x v="22"/>
    <x v="4"/>
    <x v="0"/>
    <n v="0"/>
  </r>
  <r>
    <x v="2"/>
    <x v="0"/>
    <x v="4"/>
    <x v="22"/>
    <x v="4"/>
    <x v="1"/>
    <n v="0"/>
  </r>
  <r>
    <x v="2"/>
    <x v="0"/>
    <x v="4"/>
    <x v="22"/>
    <x v="4"/>
    <x v="2"/>
    <n v="40"/>
  </r>
  <r>
    <x v="2"/>
    <x v="0"/>
    <x v="4"/>
    <x v="22"/>
    <x v="4"/>
    <x v="3"/>
    <n v="195"/>
  </r>
  <r>
    <x v="2"/>
    <x v="0"/>
    <x v="4"/>
    <x v="22"/>
    <x v="5"/>
    <x v="0"/>
    <n v="0"/>
  </r>
  <r>
    <x v="2"/>
    <x v="0"/>
    <x v="4"/>
    <x v="22"/>
    <x v="5"/>
    <x v="1"/>
    <n v="6"/>
  </r>
  <r>
    <x v="2"/>
    <x v="0"/>
    <x v="4"/>
    <x v="22"/>
    <x v="5"/>
    <x v="2"/>
    <n v="56"/>
  </r>
  <r>
    <x v="2"/>
    <x v="0"/>
    <x v="4"/>
    <x v="22"/>
    <x v="5"/>
    <x v="3"/>
    <n v="130"/>
  </r>
  <r>
    <x v="2"/>
    <x v="1"/>
    <x v="4"/>
    <x v="23"/>
    <x v="0"/>
    <x v="0"/>
    <n v="470"/>
  </r>
  <r>
    <x v="2"/>
    <x v="1"/>
    <x v="4"/>
    <x v="23"/>
    <x v="0"/>
    <x v="1"/>
    <n v="19"/>
  </r>
  <r>
    <x v="2"/>
    <x v="1"/>
    <x v="4"/>
    <x v="23"/>
    <x v="0"/>
    <x v="2"/>
    <n v="12"/>
  </r>
  <r>
    <x v="2"/>
    <x v="1"/>
    <x v="4"/>
    <x v="23"/>
    <x v="0"/>
    <x v="3"/>
    <n v="108"/>
  </r>
  <r>
    <x v="2"/>
    <x v="1"/>
    <x v="4"/>
    <x v="23"/>
    <x v="1"/>
    <x v="0"/>
    <n v="279"/>
  </r>
  <r>
    <x v="2"/>
    <x v="1"/>
    <x v="4"/>
    <x v="23"/>
    <x v="1"/>
    <x v="1"/>
    <n v="167"/>
  </r>
  <r>
    <x v="2"/>
    <x v="1"/>
    <x v="4"/>
    <x v="23"/>
    <x v="1"/>
    <x v="2"/>
    <n v="172"/>
  </r>
  <r>
    <x v="2"/>
    <x v="1"/>
    <x v="4"/>
    <x v="23"/>
    <x v="1"/>
    <x v="3"/>
    <n v="19"/>
  </r>
  <r>
    <x v="2"/>
    <x v="1"/>
    <x v="4"/>
    <x v="23"/>
    <x v="2"/>
    <x v="0"/>
    <n v="177"/>
  </r>
  <r>
    <x v="2"/>
    <x v="1"/>
    <x v="4"/>
    <x v="23"/>
    <x v="2"/>
    <x v="1"/>
    <n v="122"/>
  </r>
  <r>
    <x v="2"/>
    <x v="1"/>
    <x v="4"/>
    <x v="23"/>
    <x v="2"/>
    <x v="2"/>
    <n v="218"/>
  </r>
  <r>
    <x v="2"/>
    <x v="1"/>
    <x v="4"/>
    <x v="23"/>
    <x v="2"/>
    <x v="3"/>
    <n v="116"/>
  </r>
  <r>
    <x v="2"/>
    <x v="1"/>
    <x v="4"/>
    <x v="23"/>
    <x v="3"/>
    <x v="0"/>
    <n v="255"/>
  </r>
  <r>
    <x v="2"/>
    <x v="1"/>
    <x v="4"/>
    <x v="23"/>
    <x v="3"/>
    <x v="1"/>
    <n v="120"/>
  </r>
  <r>
    <x v="2"/>
    <x v="1"/>
    <x v="4"/>
    <x v="23"/>
    <x v="3"/>
    <x v="2"/>
    <n v="167"/>
  </r>
  <r>
    <x v="2"/>
    <x v="1"/>
    <x v="4"/>
    <x v="23"/>
    <x v="3"/>
    <x v="3"/>
    <n v="118"/>
  </r>
  <r>
    <x v="2"/>
    <x v="1"/>
    <x v="4"/>
    <x v="23"/>
    <x v="4"/>
    <x v="0"/>
    <n v="425"/>
  </r>
  <r>
    <x v="2"/>
    <x v="1"/>
    <x v="4"/>
    <x v="23"/>
    <x v="4"/>
    <x v="1"/>
    <n v="0"/>
  </r>
  <r>
    <x v="2"/>
    <x v="1"/>
    <x v="4"/>
    <x v="23"/>
    <x v="4"/>
    <x v="2"/>
    <n v="40"/>
  </r>
  <r>
    <x v="2"/>
    <x v="1"/>
    <x v="4"/>
    <x v="23"/>
    <x v="4"/>
    <x v="3"/>
    <n v="104"/>
  </r>
  <r>
    <x v="2"/>
    <x v="1"/>
    <x v="4"/>
    <x v="23"/>
    <x v="5"/>
    <x v="0"/>
    <n v="468"/>
  </r>
  <r>
    <x v="2"/>
    <x v="1"/>
    <x v="4"/>
    <x v="23"/>
    <x v="5"/>
    <x v="1"/>
    <n v="0"/>
  </r>
  <r>
    <x v="2"/>
    <x v="1"/>
    <x v="4"/>
    <x v="23"/>
    <x v="5"/>
    <x v="2"/>
    <n v="56"/>
  </r>
  <r>
    <x v="2"/>
    <x v="1"/>
    <x v="4"/>
    <x v="23"/>
    <x v="5"/>
    <x v="3"/>
    <n v="77"/>
  </r>
  <r>
    <x v="2"/>
    <x v="2"/>
    <x v="4"/>
    <x v="24"/>
    <x v="0"/>
    <x v="0"/>
    <n v="0"/>
  </r>
  <r>
    <x v="2"/>
    <x v="2"/>
    <x v="4"/>
    <x v="24"/>
    <x v="0"/>
    <x v="1"/>
    <n v="201"/>
  </r>
  <r>
    <x v="2"/>
    <x v="2"/>
    <x v="4"/>
    <x v="24"/>
    <x v="0"/>
    <x v="2"/>
    <n v="199"/>
  </r>
  <r>
    <x v="2"/>
    <x v="2"/>
    <x v="4"/>
    <x v="24"/>
    <x v="0"/>
    <x v="3"/>
    <n v="177"/>
  </r>
  <r>
    <x v="2"/>
    <x v="2"/>
    <x v="4"/>
    <x v="24"/>
    <x v="1"/>
    <x v="0"/>
    <n v="0"/>
  </r>
  <r>
    <x v="2"/>
    <x v="2"/>
    <x v="4"/>
    <x v="24"/>
    <x v="1"/>
    <x v="1"/>
    <n v="217"/>
  </r>
  <r>
    <x v="2"/>
    <x v="2"/>
    <x v="4"/>
    <x v="24"/>
    <x v="1"/>
    <x v="2"/>
    <n v="218"/>
  </r>
  <r>
    <x v="2"/>
    <x v="2"/>
    <x v="4"/>
    <x v="24"/>
    <x v="1"/>
    <x v="3"/>
    <n v="202"/>
  </r>
  <r>
    <x v="2"/>
    <x v="2"/>
    <x v="4"/>
    <x v="24"/>
    <x v="2"/>
    <x v="0"/>
    <n v="0"/>
  </r>
  <r>
    <x v="2"/>
    <x v="2"/>
    <x v="4"/>
    <x v="24"/>
    <x v="2"/>
    <x v="1"/>
    <n v="207"/>
  </r>
  <r>
    <x v="2"/>
    <x v="2"/>
    <x v="4"/>
    <x v="24"/>
    <x v="2"/>
    <x v="2"/>
    <n v="221"/>
  </r>
  <r>
    <x v="2"/>
    <x v="2"/>
    <x v="4"/>
    <x v="24"/>
    <x v="2"/>
    <x v="3"/>
    <n v="205"/>
  </r>
  <r>
    <x v="2"/>
    <x v="2"/>
    <x v="4"/>
    <x v="24"/>
    <x v="3"/>
    <x v="0"/>
    <n v="0"/>
  </r>
  <r>
    <x v="2"/>
    <x v="2"/>
    <x v="4"/>
    <x v="24"/>
    <x v="3"/>
    <x v="1"/>
    <n v="177"/>
  </r>
  <r>
    <x v="2"/>
    <x v="2"/>
    <x v="4"/>
    <x v="24"/>
    <x v="3"/>
    <x v="2"/>
    <n v="137"/>
  </r>
  <r>
    <x v="2"/>
    <x v="2"/>
    <x v="4"/>
    <x v="24"/>
    <x v="3"/>
    <x v="3"/>
    <n v="187"/>
  </r>
  <r>
    <x v="2"/>
    <x v="2"/>
    <x v="4"/>
    <x v="24"/>
    <x v="4"/>
    <x v="0"/>
    <n v="0"/>
  </r>
  <r>
    <x v="2"/>
    <x v="2"/>
    <x v="4"/>
    <x v="24"/>
    <x v="4"/>
    <x v="1"/>
    <n v="181"/>
  </r>
  <r>
    <x v="2"/>
    <x v="2"/>
    <x v="4"/>
    <x v="24"/>
    <x v="4"/>
    <x v="2"/>
    <n v="148"/>
  </r>
  <r>
    <x v="2"/>
    <x v="2"/>
    <x v="4"/>
    <x v="24"/>
    <x v="4"/>
    <x v="3"/>
    <n v="200"/>
  </r>
  <r>
    <x v="2"/>
    <x v="2"/>
    <x v="4"/>
    <x v="24"/>
    <x v="5"/>
    <x v="0"/>
    <n v="0"/>
  </r>
  <r>
    <x v="2"/>
    <x v="2"/>
    <x v="4"/>
    <x v="24"/>
    <x v="5"/>
    <x v="1"/>
    <n v="195"/>
  </r>
  <r>
    <x v="2"/>
    <x v="2"/>
    <x v="4"/>
    <x v="24"/>
    <x v="5"/>
    <x v="2"/>
    <n v="146"/>
  </r>
  <r>
    <x v="2"/>
    <x v="2"/>
    <x v="4"/>
    <x v="24"/>
    <x v="5"/>
    <x v="3"/>
    <n v="204"/>
  </r>
  <r>
    <x v="2"/>
    <x v="3"/>
    <x v="4"/>
    <x v="25"/>
    <x v="0"/>
    <x v="0"/>
    <n v="0"/>
  </r>
  <r>
    <x v="2"/>
    <x v="3"/>
    <x v="4"/>
    <x v="25"/>
    <x v="0"/>
    <x v="1"/>
    <n v="142"/>
  </r>
  <r>
    <x v="2"/>
    <x v="3"/>
    <x v="4"/>
    <x v="25"/>
    <x v="0"/>
    <x v="2"/>
    <n v="199"/>
  </r>
  <r>
    <x v="2"/>
    <x v="3"/>
    <x v="4"/>
    <x v="25"/>
    <x v="0"/>
    <x v="3"/>
    <n v="142"/>
  </r>
  <r>
    <x v="2"/>
    <x v="3"/>
    <x v="4"/>
    <x v="25"/>
    <x v="1"/>
    <x v="0"/>
    <n v="0"/>
  </r>
  <r>
    <x v="2"/>
    <x v="3"/>
    <x v="4"/>
    <x v="25"/>
    <x v="1"/>
    <x v="1"/>
    <n v="217"/>
  </r>
  <r>
    <x v="2"/>
    <x v="3"/>
    <x v="4"/>
    <x v="25"/>
    <x v="1"/>
    <x v="2"/>
    <n v="218"/>
  </r>
  <r>
    <x v="2"/>
    <x v="3"/>
    <x v="4"/>
    <x v="25"/>
    <x v="1"/>
    <x v="3"/>
    <n v="167"/>
  </r>
  <r>
    <x v="2"/>
    <x v="3"/>
    <x v="4"/>
    <x v="25"/>
    <x v="2"/>
    <x v="0"/>
    <n v="0"/>
  </r>
  <r>
    <x v="2"/>
    <x v="3"/>
    <x v="4"/>
    <x v="25"/>
    <x v="2"/>
    <x v="1"/>
    <n v="207"/>
  </r>
  <r>
    <x v="2"/>
    <x v="3"/>
    <x v="4"/>
    <x v="25"/>
    <x v="2"/>
    <x v="2"/>
    <n v="221"/>
  </r>
  <r>
    <x v="2"/>
    <x v="3"/>
    <x v="4"/>
    <x v="25"/>
    <x v="2"/>
    <x v="3"/>
    <n v="205"/>
  </r>
  <r>
    <x v="2"/>
    <x v="3"/>
    <x v="4"/>
    <x v="25"/>
    <x v="3"/>
    <x v="0"/>
    <n v="0"/>
  </r>
  <r>
    <x v="2"/>
    <x v="3"/>
    <x v="4"/>
    <x v="25"/>
    <x v="3"/>
    <x v="1"/>
    <n v="177"/>
  </r>
  <r>
    <x v="2"/>
    <x v="3"/>
    <x v="4"/>
    <x v="25"/>
    <x v="3"/>
    <x v="2"/>
    <n v="103"/>
  </r>
  <r>
    <x v="2"/>
    <x v="3"/>
    <x v="4"/>
    <x v="25"/>
    <x v="3"/>
    <x v="3"/>
    <n v="187"/>
  </r>
  <r>
    <x v="2"/>
    <x v="3"/>
    <x v="4"/>
    <x v="25"/>
    <x v="4"/>
    <x v="0"/>
    <n v="0"/>
  </r>
  <r>
    <x v="2"/>
    <x v="3"/>
    <x v="4"/>
    <x v="25"/>
    <x v="4"/>
    <x v="1"/>
    <n v="85"/>
  </r>
  <r>
    <x v="2"/>
    <x v="3"/>
    <x v="4"/>
    <x v="25"/>
    <x v="4"/>
    <x v="2"/>
    <n v="148"/>
  </r>
  <r>
    <x v="2"/>
    <x v="3"/>
    <x v="4"/>
    <x v="25"/>
    <x v="4"/>
    <x v="3"/>
    <n v="173"/>
  </r>
  <r>
    <x v="2"/>
    <x v="3"/>
    <x v="4"/>
    <x v="25"/>
    <x v="5"/>
    <x v="0"/>
    <n v="0"/>
  </r>
  <r>
    <x v="2"/>
    <x v="3"/>
    <x v="4"/>
    <x v="25"/>
    <x v="5"/>
    <x v="1"/>
    <n v="133"/>
  </r>
  <r>
    <x v="2"/>
    <x v="3"/>
    <x v="4"/>
    <x v="25"/>
    <x v="5"/>
    <x v="2"/>
    <n v="88"/>
  </r>
  <r>
    <x v="2"/>
    <x v="3"/>
    <x v="4"/>
    <x v="25"/>
    <x v="5"/>
    <x v="3"/>
    <n v="204"/>
  </r>
  <r>
    <x v="2"/>
    <x v="4"/>
    <x v="4"/>
    <x v="26"/>
    <x v="0"/>
    <x v="0"/>
    <n v="0"/>
  </r>
  <r>
    <x v="2"/>
    <x v="4"/>
    <x v="4"/>
    <x v="26"/>
    <x v="0"/>
    <x v="1"/>
    <n v="142"/>
  </r>
  <r>
    <x v="2"/>
    <x v="4"/>
    <x v="4"/>
    <x v="26"/>
    <x v="0"/>
    <x v="2"/>
    <n v="172"/>
  </r>
  <r>
    <x v="2"/>
    <x v="4"/>
    <x v="4"/>
    <x v="26"/>
    <x v="0"/>
    <x v="3"/>
    <n v="142"/>
  </r>
  <r>
    <x v="2"/>
    <x v="4"/>
    <x v="4"/>
    <x v="26"/>
    <x v="1"/>
    <x v="0"/>
    <n v="0"/>
  </r>
  <r>
    <x v="2"/>
    <x v="4"/>
    <x v="4"/>
    <x v="26"/>
    <x v="1"/>
    <x v="1"/>
    <n v="217"/>
  </r>
  <r>
    <x v="2"/>
    <x v="4"/>
    <x v="4"/>
    <x v="26"/>
    <x v="1"/>
    <x v="2"/>
    <n v="192"/>
  </r>
  <r>
    <x v="2"/>
    <x v="4"/>
    <x v="4"/>
    <x v="26"/>
    <x v="1"/>
    <x v="3"/>
    <n v="82"/>
  </r>
  <r>
    <x v="2"/>
    <x v="4"/>
    <x v="4"/>
    <x v="26"/>
    <x v="2"/>
    <x v="0"/>
    <n v="0"/>
  </r>
  <r>
    <x v="2"/>
    <x v="4"/>
    <x v="4"/>
    <x v="26"/>
    <x v="2"/>
    <x v="1"/>
    <n v="207"/>
  </r>
  <r>
    <x v="2"/>
    <x v="4"/>
    <x v="4"/>
    <x v="26"/>
    <x v="2"/>
    <x v="2"/>
    <n v="221"/>
  </r>
  <r>
    <x v="2"/>
    <x v="4"/>
    <x v="4"/>
    <x v="26"/>
    <x v="2"/>
    <x v="3"/>
    <n v="181"/>
  </r>
  <r>
    <x v="2"/>
    <x v="4"/>
    <x v="4"/>
    <x v="26"/>
    <x v="3"/>
    <x v="0"/>
    <n v="0"/>
  </r>
  <r>
    <x v="2"/>
    <x v="4"/>
    <x v="4"/>
    <x v="26"/>
    <x v="3"/>
    <x v="1"/>
    <n v="85"/>
  </r>
  <r>
    <x v="2"/>
    <x v="4"/>
    <x v="4"/>
    <x v="26"/>
    <x v="3"/>
    <x v="2"/>
    <n v="103"/>
  </r>
  <r>
    <x v="2"/>
    <x v="4"/>
    <x v="4"/>
    <x v="26"/>
    <x v="3"/>
    <x v="3"/>
    <n v="187"/>
  </r>
  <r>
    <x v="2"/>
    <x v="4"/>
    <x v="4"/>
    <x v="26"/>
    <x v="4"/>
    <x v="0"/>
    <n v="0"/>
  </r>
  <r>
    <x v="2"/>
    <x v="4"/>
    <x v="4"/>
    <x v="26"/>
    <x v="4"/>
    <x v="1"/>
    <n v="85"/>
  </r>
  <r>
    <x v="2"/>
    <x v="4"/>
    <x v="4"/>
    <x v="26"/>
    <x v="4"/>
    <x v="2"/>
    <n v="84"/>
  </r>
  <r>
    <x v="2"/>
    <x v="4"/>
    <x v="4"/>
    <x v="26"/>
    <x v="4"/>
    <x v="3"/>
    <n v="107"/>
  </r>
  <r>
    <x v="2"/>
    <x v="4"/>
    <x v="4"/>
    <x v="26"/>
    <x v="5"/>
    <x v="0"/>
    <n v="0"/>
  </r>
  <r>
    <x v="2"/>
    <x v="4"/>
    <x v="4"/>
    <x v="26"/>
    <x v="5"/>
    <x v="1"/>
    <n v="133"/>
  </r>
  <r>
    <x v="2"/>
    <x v="4"/>
    <x v="4"/>
    <x v="26"/>
    <x v="5"/>
    <x v="2"/>
    <n v="0"/>
  </r>
  <r>
    <x v="2"/>
    <x v="4"/>
    <x v="4"/>
    <x v="26"/>
    <x v="5"/>
    <x v="3"/>
    <n v="204"/>
  </r>
  <r>
    <x v="2"/>
    <x v="5"/>
    <x v="5"/>
    <x v="27"/>
    <x v="0"/>
    <x v="0"/>
    <n v="0"/>
  </r>
  <r>
    <x v="2"/>
    <x v="5"/>
    <x v="5"/>
    <x v="27"/>
    <x v="0"/>
    <x v="1"/>
    <n v="142"/>
  </r>
  <r>
    <x v="2"/>
    <x v="5"/>
    <x v="5"/>
    <x v="27"/>
    <x v="0"/>
    <x v="2"/>
    <n v="141"/>
  </r>
  <r>
    <x v="2"/>
    <x v="5"/>
    <x v="5"/>
    <x v="27"/>
    <x v="0"/>
    <x v="3"/>
    <n v="142"/>
  </r>
  <r>
    <x v="2"/>
    <x v="5"/>
    <x v="5"/>
    <x v="27"/>
    <x v="1"/>
    <x v="0"/>
    <n v="0"/>
  </r>
  <r>
    <x v="2"/>
    <x v="5"/>
    <x v="5"/>
    <x v="27"/>
    <x v="1"/>
    <x v="1"/>
    <n v="217"/>
  </r>
  <r>
    <x v="2"/>
    <x v="5"/>
    <x v="5"/>
    <x v="27"/>
    <x v="1"/>
    <x v="2"/>
    <n v="192"/>
  </r>
  <r>
    <x v="2"/>
    <x v="5"/>
    <x v="5"/>
    <x v="27"/>
    <x v="1"/>
    <x v="3"/>
    <n v="59"/>
  </r>
  <r>
    <x v="2"/>
    <x v="5"/>
    <x v="5"/>
    <x v="27"/>
    <x v="2"/>
    <x v="0"/>
    <n v="0"/>
  </r>
  <r>
    <x v="2"/>
    <x v="5"/>
    <x v="5"/>
    <x v="27"/>
    <x v="2"/>
    <x v="1"/>
    <n v="180"/>
  </r>
  <r>
    <x v="2"/>
    <x v="5"/>
    <x v="5"/>
    <x v="27"/>
    <x v="2"/>
    <x v="2"/>
    <n v="221"/>
  </r>
  <r>
    <x v="2"/>
    <x v="5"/>
    <x v="5"/>
    <x v="27"/>
    <x v="2"/>
    <x v="3"/>
    <n v="181"/>
  </r>
  <r>
    <x v="2"/>
    <x v="5"/>
    <x v="5"/>
    <x v="27"/>
    <x v="3"/>
    <x v="0"/>
    <n v="0"/>
  </r>
  <r>
    <x v="2"/>
    <x v="5"/>
    <x v="5"/>
    <x v="27"/>
    <x v="3"/>
    <x v="1"/>
    <n v="85"/>
  </r>
  <r>
    <x v="2"/>
    <x v="5"/>
    <x v="5"/>
    <x v="27"/>
    <x v="3"/>
    <x v="2"/>
    <n v="103"/>
  </r>
  <r>
    <x v="2"/>
    <x v="5"/>
    <x v="5"/>
    <x v="27"/>
    <x v="3"/>
    <x v="3"/>
    <n v="95"/>
  </r>
  <r>
    <x v="2"/>
    <x v="5"/>
    <x v="5"/>
    <x v="27"/>
    <x v="4"/>
    <x v="0"/>
    <n v="0"/>
  </r>
  <r>
    <x v="2"/>
    <x v="5"/>
    <x v="5"/>
    <x v="27"/>
    <x v="4"/>
    <x v="1"/>
    <n v="85"/>
  </r>
  <r>
    <x v="2"/>
    <x v="5"/>
    <x v="5"/>
    <x v="27"/>
    <x v="4"/>
    <x v="2"/>
    <n v="0"/>
  </r>
  <r>
    <x v="2"/>
    <x v="5"/>
    <x v="5"/>
    <x v="27"/>
    <x v="4"/>
    <x v="3"/>
    <n v="84"/>
  </r>
  <r>
    <x v="2"/>
    <x v="5"/>
    <x v="5"/>
    <x v="27"/>
    <x v="5"/>
    <x v="0"/>
    <n v="0"/>
  </r>
  <r>
    <x v="2"/>
    <x v="5"/>
    <x v="5"/>
    <x v="27"/>
    <x v="5"/>
    <x v="1"/>
    <n v="72"/>
  </r>
  <r>
    <x v="2"/>
    <x v="5"/>
    <x v="5"/>
    <x v="27"/>
    <x v="5"/>
    <x v="2"/>
    <n v="0"/>
  </r>
  <r>
    <x v="2"/>
    <x v="5"/>
    <x v="5"/>
    <x v="27"/>
    <x v="5"/>
    <x v="3"/>
    <n v="204"/>
  </r>
  <r>
    <x v="2"/>
    <x v="6"/>
    <x v="5"/>
    <x v="28"/>
    <x v="0"/>
    <x v="0"/>
    <n v="235"/>
  </r>
  <r>
    <x v="2"/>
    <x v="6"/>
    <x v="5"/>
    <x v="28"/>
    <x v="0"/>
    <x v="1"/>
    <n v="142"/>
  </r>
  <r>
    <x v="2"/>
    <x v="6"/>
    <x v="5"/>
    <x v="28"/>
    <x v="0"/>
    <x v="2"/>
    <n v="107"/>
  </r>
  <r>
    <x v="2"/>
    <x v="6"/>
    <x v="5"/>
    <x v="28"/>
    <x v="0"/>
    <x v="3"/>
    <n v="119"/>
  </r>
  <r>
    <x v="2"/>
    <x v="6"/>
    <x v="5"/>
    <x v="28"/>
    <x v="1"/>
    <x v="0"/>
    <n v="192"/>
  </r>
  <r>
    <x v="2"/>
    <x v="6"/>
    <x v="5"/>
    <x v="28"/>
    <x v="1"/>
    <x v="1"/>
    <n v="183"/>
  </r>
  <r>
    <x v="2"/>
    <x v="6"/>
    <x v="5"/>
    <x v="28"/>
    <x v="1"/>
    <x v="2"/>
    <n v="192"/>
  </r>
  <r>
    <x v="2"/>
    <x v="6"/>
    <x v="5"/>
    <x v="28"/>
    <x v="1"/>
    <x v="3"/>
    <n v="34"/>
  </r>
  <r>
    <x v="2"/>
    <x v="6"/>
    <x v="5"/>
    <x v="28"/>
    <x v="2"/>
    <x v="0"/>
    <n v="78"/>
  </r>
  <r>
    <x v="2"/>
    <x v="6"/>
    <x v="5"/>
    <x v="28"/>
    <x v="2"/>
    <x v="1"/>
    <n v="180"/>
  </r>
  <r>
    <x v="2"/>
    <x v="6"/>
    <x v="5"/>
    <x v="28"/>
    <x v="2"/>
    <x v="2"/>
    <n v="221"/>
  </r>
  <r>
    <x v="2"/>
    <x v="6"/>
    <x v="5"/>
    <x v="28"/>
    <x v="2"/>
    <x v="3"/>
    <n v="181"/>
  </r>
  <r>
    <x v="2"/>
    <x v="6"/>
    <x v="5"/>
    <x v="28"/>
    <x v="3"/>
    <x v="0"/>
    <n v="377"/>
  </r>
  <r>
    <x v="2"/>
    <x v="6"/>
    <x v="5"/>
    <x v="28"/>
    <x v="3"/>
    <x v="1"/>
    <n v="45"/>
  </r>
  <r>
    <x v="2"/>
    <x v="6"/>
    <x v="5"/>
    <x v="28"/>
    <x v="3"/>
    <x v="2"/>
    <n v="103"/>
  </r>
  <r>
    <x v="2"/>
    <x v="6"/>
    <x v="5"/>
    <x v="28"/>
    <x v="3"/>
    <x v="3"/>
    <n v="49"/>
  </r>
  <r>
    <x v="2"/>
    <x v="6"/>
    <x v="5"/>
    <x v="28"/>
    <x v="4"/>
    <x v="0"/>
    <n v="491"/>
  </r>
  <r>
    <x v="2"/>
    <x v="6"/>
    <x v="5"/>
    <x v="28"/>
    <x v="4"/>
    <x v="1"/>
    <n v="0"/>
  </r>
  <r>
    <x v="2"/>
    <x v="6"/>
    <x v="5"/>
    <x v="28"/>
    <x v="4"/>
    <x v="2"/>
    <n v="0"/>
  </r>
  <r>
    <x v="2"/>
    <x v="6"/>
    <x v="5"/>
    <x v="28"/>
    <x v="4"/>
    <x v="3"/>
    <n v="84"/>
  </r>
  <r>
    <x v="2"/>
    <x v="6"/>
    <x v="5"/>
    <x v="28"/>
    <x v="5"/>
    <x v="0"/>
    <n v="384"/>
  </r>
  <r>
    <x v="2"/>
    <x v="6"/>
    <x v="5"/>
    <x v="28"/>
    <x v="5"/>
    <x v="1"/>
    <n v="72"/>
  </r>
  <r>
    <x v="2"/>
    <x v="6"/>
    <x v="5"/>
    <x v="28"/>
    <x v="5"/>
    <x v="2"/>
    <n v="0"/>
  </r>
  <r>
    <x v="2"/>
    <x v="6"/>
    <x v="5"/>
    <x v="28"/>
    <x v="5"/>
    <x v="3"/>
    <n v="204"/>
  </r>
  <r>
    <x v="2"/>
    <x v="7"/>
    <x v="5"/>
    <x v="29"/>
    <x v="0"/>
    <x v="0"/>
    <n v="0"/>
  </r>
  <r>
    <x v="2"/>
    <x v="7"/>
    <x v="5"/>
    <x v="29"/>
    <x v="0"/>
    <x v="1"/>
    <n v="111"/>
  </r>
  <r>
    <x v="2"/>
    <x v="7"/>
    <x v="5"/>
    <x v="29"/>
    <x v="0"/>
    <x v="2"/>
    <n v="185"/>
  </r>
  <r>
    <x v="2"/>
    <x v="7"/>
    <x v="5"/>
    <x v="29"/>
    <x v="0"/>
    <x v="3"/>
    <n v="200"/>
  </r>
  <r>
    <x v="2"/>
    <x v="7"/>
    <x v="5"/>
    <x v="29"/>
    <x v="1"/>
    <x v="0"/>
    <n v="0"/>
  </r>
  <r>
    <x v="2"/>
    <x v="7"/>
    <x v="5"/>
    <x v="29"/>
    <x v="1"/>
    <x v="1"/>
    <n v="213"/>
  </r>
  <r>
    <x v="2"/>
    <x v="7"/>
    <x v="5"/>
    <x v="29"/>
    <x v="1"/>
    <x v="2"/>
    <n v="214"/>
  </r>
  <r>
    <x v="2"/>
    <x v="7"/>
    <x v="5"/>
    <x v="29"/>
    <x v="1"/>
    <x v="3"/>
    <n v="156"/>
  </r>
  <r>
    <x v="2"/>
    <x v="7"/>
    <x v="5"/>
    <x v="29"/>
    <x v="2"/>
    <x v="0"/>
    <n v="0"/>
  </r>
  <r>
    <x v="2"/>
    <x v="7"/>
    <x v="5"/>
    <x v="29"/>
    <x v="2"/>
    <x v="1"/>
    <n v="220"/>
  </r>
  <r>
    <x v="2"/>
    <x v="7"/>
    <x v="5"/>
    <x v="29"/>
    <x v="2"/>
    <x v="2"/>
    <n v="166"/>
  </r>
  <r>
    <x v="2"/>
    <x v="7"/>
    <x v="5"/>
    <x v="29"/>
    <x v="2"/>
    <x v="3"/>
    <n v="219"/>
  </r>
  <r>
    <x v="2"/>
    <x v="7"/>
    <x v="5"/>
    <x v="29"/>
    <x v="3"/>
    <x v="0"/>
    <n v="0"/>
  </r>
  <r>
    <x v="2"/>
    <x v="7"/>
    <x v="5"/>
    <x v="29"/>
    <x v="3"/>
    <x v="1"/>
    <n v="188"/>
  </r>
  <r>
    <x v="2"/>
    <x v="7"/>
    <x v="5"/>
    <x v="29"/>
    <x v="3"/>
    <x v="2"/>
    <n v="198"/>
  </r>
  <r>
    <x v="2"/>
    <x v="7"/>
    <x v="5"/>
    <x v="29"/>
    <x v="3"/>
    <x v="3"/>
    <n v="188"/>
  </r>
  <r>
    <x v="2"/>
    <x v="7"/>
    <x v="5"/>
    <x v="29"/>
    <x v="4"/>
    <x v="0"/>
    <n v="0"/>
  </r>
  <r>
    <x v="2"/>
    <x v="7"/>
    <x v="5"/>
    <x v="29"/>
    <x v="4"/>
    <x v="1"/>
    <n v="188"/>
  </r>
  <r>
    <x v="2"/>
    <x v="7"/>
    <x v="5"/>
    <x v="29"/>
    <x v="4"/>
    <x v="2"/>
    <n v="187"/>
  </r>
  <r>
    <x v="2"/>
    <x v="7"/>
    <x v="5"/>
    <x v="29"/>
    <x v="4"/>
    <x v="3"/>
    <n v="195"/>
  </r>
  <r>
    <x v="2"/>
    <x v="7"/>
    <x v="5"/>
    <x v="29"/>
    <x v="5"/>
    <x v="0"/>
    <n v="0"/>
  </r>
  <r>
    <x v="2"/>
    <x v="7"/>
    <x v="5"/>
    <x v="29"/>
    <x v="5"/>
    <x v="1"/>
    <n v="220"/>
  </r>
  <r>
    <x v="2"/>
    <x v="7"/>
    <x v="5"/>
    <x v="29"/>
    <x v="5"/>
    <x v="2"/>
    <n v="219"/>
  </r>
  <r>
    <x v="2"/>
    <x v="7"/>
    <x v="5"/>
    <x v="29"/>
    <x v="5"/>
    <x v="3"/>
    <n v="141"/>
  </r>
  <r>
    <x v="2"/>
    <x v="8"/>
    <x v="5"/>
    <x v="30"/>
    <x v="0"/>
    <x v="0"/>
    <n v="0"/>
  </r>
  <r>
    <x v="2"/>
    <x v="8"/>
    <x v="5"/>
    <x v="30"/>
    <x v="0"/>
    <x v="1"/>
    <n v="77"/>
  </r>
  <r>
    <x v="2"/>
    <x v="8"/>
    <x v="5"/>
    <x v="30"/>
    <x v="0"/>
    <x v="2"/>
    <n v="185"/>
  </r>
  <r>
    <x v="2"/>
    <x v="8"/>
    <x v="5"/>
    <x v="30"/>
    <x v="0"/>
    <x v="3"/>
    <n v="200"/>
  </r>
  <r>
    <x v="2"/>
    <x v="8"/>
    <x v="5"/>
    <x v="30"/>
    <x v="1"/>
    <x v="0"/>
    <n v="0"/>
  </r>
  <r>
    <x v="2"/>
    <x v="8"/>
    <x v="5"/>
    <x v="30"/>
    <x v="1"/>
    <x v="1"/>
    <n v="213"/>
  </r>
  <r>
    <x v="2"/>
    <x v="8"/>
    <x v="5"/>
    <x v="30"/>
    <x v="1"/>
    <x v="2"/>
    <n v="189"/>
  </r>
  <r>
    <x v="2"/>
    <x v="8"/>
    <x v="5"/>
    <x v="30"/>
    <x v="1"/>
    <x v="3"/>
    <n v="133"/>
  </r>
  <r>
    <x v="2"/>
    <x v="8"/>
    <x v="5"/>
    <x v="30"/>
    <x v="2"/>
    <x v="0"/>
    <n v="0"/>
  </r>
  <r>
    <x v="2"/>
    <x v="8"/>
    <x v="5"/>
    <x v="30"/>
    <x v="2"/>
    <x v="1"/>
    <n v="220"/>
  </r>
  <r>
    <x v="2"/>
    <x v="8"/>
    <x v="5"/>
    <x v="30"/>
    <x v="2"/>
    <x v="2"/>
    <n v="166"/>
  </r>
  <r>
    <x v="2"/>
    <x v="8"/>
    <x v="5"/>
    <x v="30"/>
    <x v="2"/>
    <x v="3"/>
    <n v="219"/>
  </r>
  <r>
    <x v="2"/>
    <x v="8"/>
    <x v="5"/>
    <x v="30"/>
    <x v="3"/>
    <x v="0"/>
    <n v="0"/>
  </r>
  <r>
    <x v="2"/>
    <x v="8"/>
    <x v="5"/>
    <x v="30"/>
    <x v="3"/>
    <x v="1"/>
    <n v="149"/>
  </r>
  <r>
    <x v="2"/>
    <x v="8"/>
    <x v="5"/>
    <x v="30"/>
    <x v="3"/>
    <x v="2"/>
    <n v="116"/>
  </r>
  <r>
    <x v="2"/>
    <x v="8"/>
    <x v="5"/>
    <x v="30"/>
    <x v="3"/>
    <x v="3"/>
    <n v="188"/>
  </r>
  <r>
    <x v="2"/>
    <x v="8"/>
    <x v="5"/>
    <x v="30"/>
    <x v="4"/>
    <x v="0"/>
    <n v="0"/>
  </r>
  <r>
    <x v="2"/>
    <x v="8"/>
    <x v="5"/>
    <x v="30"/>
    <x v="4"/>
    <x v="1"/>
    <n v="63"/>
  </r>
  <r>
    <x v="2"/>
    <x v="8"/>
    <x v="5"/>
    <x v="30"/>
    <x v="4"/>
    <x v="2"/>
    <n v="125"/>
  </r>
  <r>
    <x v="2"/>
    <x v="8"/>
    <x v="5"/>
    <x v="30"/>
    <x v="4"/>
    <x v="3"/>
    <n v="195"/>
  </r>
  <r>
    <x v="2"/>
    <x v="8"/>
    <x v="5"/>
    <x v="30"/>
    <x v="5"/>
    <x v="0"/>
    <n v="0"/>
  </r>
  <r>
    <x v="2"/>
    <x v="8"/>
    <x v="5"/>
    <x v="30"/>
    <x v="5"/>
    <x v="1"/>
    <n v="134"/>
  </r>
  <r>
    <x v="2"/>
    <x v="8"/>
    <x v="5"/>
    <x v="30"/>
    <x v="5"/>
    <x v="2"/>
    <n v="86"/>
  </r>
  <r>
    <x v="2"/>
    <x v="8"/>
    <x v="5"/>
    <x v="30"/>
    <x v="5"/>
    <x v="3"/>
    <n v="141"/>
  </r>
  <r>
    <x v="2"/>
    <x v="9"/>
    <x v="5"/>
    <x v="31"/>
    <x v="0"/>
    <x v="0"/>
    <n v="0"/>
  </r>
  <r>
    <x v="2"/>
    <x v="9"/>
    <x v="5"/>
    <x v="31"/>
    <x v="0"/>
    <x v="1"/>
    <n v="77"/>
  </r>
  <r>
    <x v="2"/>
    <x v="9"/>
    <x v="5"/>
    <x v="31"/>
    <x v="0"/>
    <x v="2"/>
    <n v="112"/>
  </r>
  <r>
    <x v="2"/>
    <x v="9"/>
    <x v="5"/>
    <x v="31"/>
    <x v="0"/>
    <x v="3"/>
    <n v="141"/>
  </r>
  <r>
    <x v="2"/>
    <x v="9"/>
    <x v="5"/>
    <x v="31"/>
    <x v="1"/>
    <x v="0"/>
    <n v="0"/>
  </r>
  <r>
    <x v="2"/>
    <x v="9"/>
    <x v="5"/>
    <x v="31"/>
    <x v="1"/>
    <x v="1"/>
    <n v="213"/>
  </r>
  <r>
    <x v="2"/>
    <x v="9"/>
    <x v="5"/>
    <x v="31"/>
    <x v="1"/>
    <x v="2"/>
    <n v="146"/>
  </r>
  <r>
    <x v="2"/>
    <x v="9"/>
    <x v="5"/>
    <x v="31"/>
    <x v="1"/>
    <x v="3"/>
    <n v="53"/>
  </r>
  <r>
    <x v="2"/>
    <x v="9"/>
    <x v="5"/>
    <x v="31"/>
    <x v="2"/>
    <x v="0"/>
    <n v="0"/>
  </r>
  <r>
    <x v="2"/>
    <x v="9"/>
    <x v="5"/>
    <x v="31"/>
    <x v="2"/>
    <x v="1"/>
    <n v="198"/>
  </r>
  <r>
    <x v="2"/>
    <x v="9"/>
    <x v="5"/>
    <x v="31"/>
    <x v="2"/>
    <x v="2"/>
    <n v="166"/>
  </r>
  <r>
    <x v="2"/>
    <x v="9"/>
    <x v="5"/>
    <x v="31"/>
    <x v="2"/>
    <x v="3"/>
    <n v="219"/>
  </r>
  <r>
    <x v="2"/>
    <x v="9"/>
    <x v="5"/>
    <x v="31"/>
    <x v="3"/>
    <x v="0"/>
    <n v="0"/>
  </r>
  <r>
    <x v="2"/>
    <x v="9"/>
    <x v="5"/>
    <x v="31"/>
    <x v="3"/>
    <x v="1"/>
    <n v="62"/>
  </r>
  <r>
    <x v="2"/>
    <x v="9"/>
    <x v="5"/>
    <x v="31"/>
    <x v="3"/>
    <x v="2"/>
    <n v="116"/>
  </r>
  <r>
    <x v="2"/>
    <x v="9"/>
    <x v="5"/>
    <x v="31"/>
    <x v="3"/>
    <x v="3"/>
    <n v="155"/>
  </r>
  <r>
    <x v="2"/>
    <x v="9"/>
    <x v="5"/>
    <x v="31"/>
    <x v="4"/>
    <x v="0"/>
    <n v="0"/>
  </r>
  <r>
    <x v="2"/>
    <x v="9"/>
    <x v="5"/>
    <x v="31"/>
    <x v="4"/>
    <x v="1"/>
    <n v="0"/>
  </r>
  <r>
    <x v="2"/>
    <x v="9"/>
    <x v="5"/>
    <x v="31"/>
    <x v="4"/>
    <x v="2"/>
    <n v="63"/>
  </r>
  <r>
    <x v="2"/>
    <x v="9"/>
    <x v="5"/>
    <x v="31"/>
    <x v="4"/>
    <x v="3"/>
    <n v="195"/>
  </r>
  <r>
    <x v="2"/>
    <x v="9"/>
    <x v="5"/>
    <x v="31"/>
    <x v="5"/>
    <x v="0"/>
    <n v="0"/>
  </r>
  <r>
    <x v="2"/>
    <x v="9"/>
    <x v="5"/>
    <x v="31"/>
    <x v="5"/>
    <x v="1"/>
    <n v="0"/>
  </r>
  <r>
    <x v="2"/>
    <x v="9"/>
    <x v="5"/>
    <x v="31"/>
    <x v="5"/>
    <x v="2"/>
    <n v="86"/>
  </r>
  <r>
    <x v="2"/>
    <x v="9"/>
    <x v="5"/>
    <x v="31"/>
    <x v="5"/>
    <x v="3"/>
    <n v="141"/>
  </r>
  <r>
    <x v="2"/>
    <x v="10"/>
    <x v="5"/>
    <x v="32"/>
    <x v="0"/>
    <x v="0"/>
    <n v="0"/>
  </r>
  <r>
    <x v="2"/>
    <x v="10"/>
    <x v="5"/>
    <x v="32"/>
    <x v="0"/>
    <x v="1"/>
    <n v="30"/>
  </r>
  <r>
    <x v="2"/>
    <x v="10"/>
    <x v="5"/>
    <x v="32"/>
    <x v="0"/>
    <x v="2"/>
    <n v="112"/>
  </r>
  <r>
    <x v="2"/>
    <x v="10"/>
    <x v="5"/>
    <x v="32"/>
    <x v="0"/>
    <x v="3"/>
    <n v="111"/>
  </r>
  <r>
    <x v="2"/>
    <x v="10"/>
    <x v="5"/>
    <x v="32"/>
    <x v="1"/>
    <x v="0"/>
    <n v="0"/>
  </r>
  <r>
    <x v="2"/>
    <x v="10"/>
    <x v="5"/>
    <x v="32"/>
    <x v="1"/>
    <x v="1"/>
    <n v="187"/>
  </r>
  <r>
    <x v="2"/>
    <x v="10"/>
    <x v="5"/>
    <x v="32"/>
    <x v="1"/>
    <x v="2"/>
    <n v="146"/>
  </r>
  <r>
    <x v="2"/>
    <x v="10"/>
    <x v="5"/>
    <x v="32"/>
    <x v="1"/>
    <x v="3"/>
    <n v="53"/>
  </r>
  <r>
    <x v="2"/>
    <x v="10"/>
    <x v="5"/>
    <x v="32"/>
    <x v="2"/>
    <x v="0"/>
    <n v="0"/>
  </r>
  <r>
    <x v="2"/>
    <x v="10"/>
    <x v="5"/>
    <x v="32"/>
    <x v="2"/>
    <x v="1"/>
    <n v="198"/>
  </r>
  <r>
    <x v="2"/>
    <x v="10"/>
    <x v="5"/>
    <x v="32"/>
    <x v="2"/>
    <x v="2"/>
    <n v="166"/>
  </r>
  <r>
    <x v="2"/>
    <x v="10"/>
    <x v="5"/>
    <x v="32"/>
    <x v="2"/>
    <x v="3"/>
    <n v="219"/>
  </r>
  <r>
    <x v="2"/>
    <x v="10"/>
    <x v="5"/>
    <x v="32"/>
    <x v="3"/>
    <x v="0"/>
    <n v="0"/>
  </r>
  <r>
    <x v="2"/>
    <x v="10"/>
    <x v="5"/>
    <x v="32"/>
    <x v="3"/>
    <x v="1"/>
    <n v="62"/>
  </r>
  <r>
    <x v="2"/>
    <x v="10"/>
    <x v="5"/>
    <x v="32"/>
    <x v="3"/>
    <x v="2"/>
    <n v="116"/>
  </r>
  <r>
    <x v="2"/>
    <x v="10"/>
    <x v="5"/>
    <x v="32"/>
    <x v="3"/>
    <x v="3"/>
    <n v="155"/>
  </r>
  <r>
    <x v="2"/>
    <x v="10"/>
    <x v="5"/>
    <x v="32"/>
    <x v="4"/>
    <x v="0"/>
    <n v="0"/>
  </r>
  <r>
    <x v="2"/>
    <x v="10"/>
    <x v="5"/>
    <x v="32"/>
    <x v="4"/>
    <x v="1"/>
    <n v="0"/>
  </r>
  <r>
    <x v="2"/>
    <x v="10"/>
    <x v="5"/>
    <x v="32"/>
    <x v="4"/>
    <x v="2"/>
    <n v="2"/>
  </r>
  <r>
    <x v="2"/>
    <x v="10"/>
    <x v="5"/>
    <x v="32"/>
    <x v="4"/>
    <x v="3"/>
    <n v="195"/>
  </r>
  <r>
    <x v="2"/>
    <x v="10"/>
    <x v="5"/>
    <x v="32"/>
    <x v="5"/>
    <x v="0"/>
    <n v="0"/>
  </r>
  <r>
    <x v="2"/>
    <x v="10"/>
    <x v="5"/>
    <x v="32"/>
    <x v="5"/>
    <x v="1"/>
    <n v="0"/>
  </r>
  <r>
    <x v="2"/>
    <x v="10"/>
    <x v="5"/>
    <x v="32"/>
    <x v="5"/>
    <x v="2"/>
    <n v="0"/>
  </r>
  <r>
    <x v="2"/>
    <x v="10"/>
    <x v="5"/>
    <x v="32"/>
    <x v="5"/>
    <x v="3"/>
    <n v="1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9">
  <r>
    <s v="01/01"/>
    <s v="5000000000"/>
    <x v="0"/>
    <x v="0"/>
    <x v="0"/>
    <x v="0"/>
    <x v="0"/>
    <x v="0"/>
    <x v="0"/>
    <x v="0"/>
    <x v="0"/>
    <x v="0"/>
    <n v="15221.86"/>
    <n v="15221.86"/>
  </r>
  <r>
    <s v="01/01"/>
    <s v="5000000000"/>
    <x v="0"/>
    <x v="0"/>
    <x v="0"/>
    <x v="1"/>
    <x v="1"/>
    <x v="1"/>
    <x v="1"/>
    <x v="1"/>
    <x v="1"/>
    <x v="1"/>
    <n v="15147"/>
    <n v="-15147"/>
  </r>
  <r>
    <s v="01/01"/>
    <s v="5000000000"/>
    <x v="0"/>
    <x v="0"/>
    <x v="0"/>
    <x v="2"/>
    <x v="1"/>
    <x v="1"/>
    <x v="1"/>
    <x v="2"/>
    <x v="2"/>
    <x v="1"/>
    <n v="74.86"/>
    <n v="-74.86"/>
  </r>
  <r>
    <s v="01/01"/>
    <s v="5000000000"/>
    <x v="0"/>
    <x v="0"/>
    <x v="0"/>
    <x v="0"/>
    <x v="0"/>
    <x v="0"/>
    <x v="0"/>
    <x v="0"/>
    <x v="0"/>
    <x v="0"/>
    <n v="47801.279999999999"/>
    <n v="47801.279999999999"/>
  </r>
  <r>
    <s v="01/01"/>
    <s v="5000000000"/>
    <x v="0"/>
    <x v="0"/>
    <x v="0"/>
    <x v="1"/>
    <x v="1"/>
    <x v="1"/>
    <x v="1"/>
    <x v="1"/>
    <x v="1"/>
    <x v="1"/>
    <n v="47566.2"/>
    <n v="-47566.2"/>
  </r>
  <r>
    <s v="01/01"/>
    <s v="5000000000"/>
    <x v="0"/>
    <x v="0"/>
    <x v="0"/>
    <x v="2"/>
    <x v="1"/>
    <x v="1"/>
    <x v="1"/>
    <x v="2"/>
    <x v="2"/>
    <x v="1"/>
    <n v="235.08"/>
    <n v="-235.08"/>
  </r>
  <r>
    <s v="01/01"/>
    <s v="5000000000"/>
    <x v="0"/>
    <x v="0"/>
    <x v="0"/>
    <x v="0"/>
    <x v="0"/>
    <x v="0"/>
    <x v="0"/>
    <x v="0"/>
    <x v="0"/>
    <x v="0"/>
    <n v="17145.32"/>
    <n v="17145.32"/>
  </r>
  <r>
    <s v="01/01"/>
    <s v="5000000000"/>
    <x v="0"/>
    <x v="0"/>
    <x v="0"/>
    <x v="1"/>
    <x v="1"/>
    <x v="1"/>
    <x v="1"/>
    <x v="1"/>
    <x v="1"/>
    <x v="1"/>
    <n v="17061"/>
    <n v="-17061"/>
  </r>
  <r>
    <s v="01/01"/>
    <s v="5000000000"/>
    <x v="0"/>
    <x v="0"/>
    <x v="0"/>
    <x v="2"/>
    <x v="1"/>
    <x v="1"/>
    <x v="1"/>
    <x v="2"/>
    <x v="2"/>
    <x v="1"/>
    <n v="84.32"/>
    <n v="-84.32"/>
  </r>
  <r>
    <s v="01/01"/>
    <s v="5000000000"/>
    <x v="0"/>
    <x v="0"/>
    <x v="0"/>
    <x v="0"/>
    <x v="0"/>
    <x v="0"/>
    <x v="0"/>
    <x v="0"/>
    <x v="0"/>
    <x v="0"/>
    <n v="54838.47"/>
    <n v="54838.47"/>
  </r>
  <r>
    <s v="01/01"/>
    <s v="5000000000"/>
    <x v="0"/>
    <x v="0"/>
    <x v="0"/>
    <x v="1"/>
    <x v="1"/>
    <x v="1"/>
    <x v="1"/>
    <x v="1"/>
    <x v="1"/>
    <x v="1"/>
    <n v="54568.800000000003"/>
    <n v="-54568.800000000003"/>
  </r>
  <r>
    <s v="01/01"/>
    <s v="5000000000"/>
    <x v="0"/>
    <x v="0"/>
    <x v="0"/>
    <x v="2"/>
    <x v="1"/>
    <x v="1"/>
    <x v="1"/>
    <x v="2"/>
    <x v="2"/>
    <x v="1"/>
    <n v="269.67"/>
    <n v="-269.67"/>
  </r>
  <r>
    <s v="01/01"/>
    <s v="5000000000"/>
    <x v="0"/>
    <x v="0"/>
    <x v="0"/>
    <x v="0"/>
    <x v="0"/>
    <x v="0"/>
    <x v="0"/>
    <x v="0"/>
    <x v="0"/>
    <x v="0"/>
    <n v="39716.120000000003"/>
    <n v="39716.120000000003"/>
  </r>
  <r>
    <s v="01/01"/>
    <s v="5000000000"/>
    <x v="0"/>
    <x v="0"/>
    <x v="0"/>
    <x v="1"/>
    <x v="1"/>
    <x v="1"/>
    <x v="1"/>
    <x v="1"/>
    <x v="1"/>
    <x v="1"/>
    <n v="39520.800000000003"/>
    <n v="-39520.800000000003"/>
  </r>
  <r>
    <s v="01/01"/>
    <s v="5000000000"/>
    <x v="0"/>
    <x v="0"/>
    <x v="0"/>
    <x v="2"/>
    <x v="1"/>
    <x v="1"/>
    <x v="1"/>
    <x v="2"/>
    <x v="2"/>
    <x v="1"/>
    <n v="195.32"/>
    <n v="-195.32"/>
  </r>
  <r>
    <s v="01/01"/>
    <s v="5000000000"/>
    <x v="0"/>
    <x v="0"/>
    <x v="0"/>
    <x v="0"/>
    <x v="0"/>
    <x v="0"/>
    <x v="0"/>
    <x v="0"/>
    <x v="0"/>
    <x v="0"/>
    <n v="28619.75"/>
    <n v="28619.75"/>
  </r>
  <r>
    <s v="01/01"/>
    <s v="5000000000"/>
    <x v="0"/>
    <x v="0"/>
    <x v="0"/>
    <x v="1"/>
    <x v="1"/>
    <x v="1"/>
    <x v="1"/>
    <x v="1"/>
    <x v="1"/>
    <x v="1"/>
    <n v="28479"/>
    <n v="-28479"/>
  </r>
  <r>
    <s v="01/01"/>
    <s v="5000000000"/>
    <x v="0"/>
    <x v="0"/>
    <x v="0"/>
    <x v="2"/>
    <x v="1"/>
    <x v="1"/>
    <x v="1"/>
    <x v="2"/>
    <x v="2"/>
    <x v="1"/>
    <n v="140.75"/>
    <n v="-140.75"/>
  </r>
  <r>
    <s v="01/01"/>
    <s v="5100000000"/>
    <x v="0"/>
    <x v="0"/>
    <x v="0"/>
    <x v="3"/>
    <x v="1"/>
    <x v="1"/>
    <x v="1"/>
    <x v="3"/>
    <x v="3"/>
    <x v="1"/>
    <n v="203342.8"/>
    <n v="-203342.8"/>
  </r>
  <r>
    <s v="01/01"/>
    <s v="5100000000"/>
    <x v="0"/>
    <x v="0"/>
    <x v="0"/>
    <x v="1"/>
    <x v="1"/>
    <x v="1"/>
    <x v="1"/>
    <x v="1"/>
    <x v="4"/>
    <x v="0"/>
    <n v="15147"/>
    <n v="15147"/>
  </r>
  <r>
    <s v="01/01"/>
    <s v="5100000000"/>
    <x v="0"/>
    <x v="0"/>
    <x v="0"/>
    <x v="2"/>
    <x v="1"/>
    <x v="1"/>
    <x v="1"/>
    <x v="2"/>
    <x v="5"/>
    <x v="0"/>
    <n v="74.86"/>
    <n v="74.86"/>
  </r>
  <r>
    <s v="01/01"/>
    <s v="5100000000"/>
    <x v="0"/>
    <x v="0"/>
    <x v="0"/>
    <x v="1"/>
    <x v="1"/>
    <x v="1"/>
    <x v="1"/>
    <x v="1"/>
    <x v="4"/>
    <x v="0"/>
    <n v="47566.2"/>
    <n v="47566.2"/>
  </r>
  <r>
    <s v="01/01"/>
    <s v="5100000000"/>
    <x v="0"/>
    <x v="0"/>
    <x v="0"/>
    <x v="2"/>
    <x v="1"/>
    <x v="1"/>
    <x v="1"/>
    <x v="2"/>
    <x v="5"/>
    <x v="0"/>
    <n v="235.08"/>
    <n v="235.08"/>
  </r>
  <r>
    <s v="01/01"/>
    <s v="5100000000"/>
    <x v="0"/>
    <x v="0"/>
    <x v="0"/>
    <x v="1"/>
    <x v="1"/>
    <x v="1"/>
    <x v="1"/>
    <x v="1"/>
    <x v="4"/>
    <x v="0"/>
    <n v="17061"/>
    <n v="17061"/>
  </r>
  <r>
    <s v="01/01"/>
    <s v="5100000000"/>
    <x v="0"/>
    <x v="0"/>
    <x v="0"/>
    <x v="2"/>
    <x v="1"/>
    <x v="1"/>
    <x v="1"/>
    <x v="2"/>
    <x v="5"/>
    <x v="0"/>
    <n v="84.32"/>
    <n v="84.32"/>
  </r>
  <r>
    <s v="01/01"/>
    <s v="5100000000"/>
    <x v="0"/>
    <x v="0"/>
    <x v="0"/>
    <x v="1"/>
    <x v="1"/>
    <x v="1"/>
    <x v="1"/>
    <x v="1"/>
    <x v="4"/>
    <x v="0"/>
    <n v="54568.800000000003"/>
    <n v="54568.800000000003"/>
  </r>
  <r>
    <s v="01/01"/>
    <s v="5100000000"/>
    <x v="0"/>
    <x v="0"/>
    <x v="0"/>
    <x v="2"/>
    <x v="1"/>
    <x v="1"/>
    <x v="1"/>
    <x v="2"/>
    <x v="5"/>
    <x v="0"/>
    <n v="269.67"/>
    <n v="269.67"/>
  </r>
  <r>
    <s v="01/01"/>
    <s v="5100000000"/>
    <x v="0"/>
    <x v="0"/>
    <x v="0"/>
    <x v="0"/>
    <x v="0"/>
    <x v="0"/>
    <x v="0"/>
    <x v="0"/>
    <x v="0"/>
    <x v="0"/>
    <n v="0.01"/>
    <n v="0.01"/>
  </r>
  <r>
    <s v="01/01"/>
    <s v="5100000000"/>
    <x v="0"/>
    <x v="0"/>
    <x v="0"/>
    <x v="1"/>
    <x v="1"/>
    <x v="1"/>
    <x v="1"/>
    <x v="1"/>
    <x v="4"/>
    <x v="0"/>
    <n v="39520.800000000003"/>
    <n v="39520.800000000003"/>
  </r>
  <r>
    <s v="01/01"/>
    <s v="5100000000"/>
    <x v="0"/>
    <x v="0"/>
    <x v="0"/>
    <x v="2"/>
    <x v="1"/>
    <x v="1"/>
    <x v="1"/>
    <x v="2"/>
    <x v="5"/>
    <x v="0"/>
    <n v="195.32"/>
    <n v="195.32"/>
  </r>
  <r>
    <s v="01/01"/>
    <s v="5100000000"/>
    <x v="0"/>
    <x v="0"/>
    <x v="0"/>
    <x v="1"/>
    <x v="1"/>
    <x v="1"/>
    <x v="1"/>
    <x v="1"/>
    <x v="4"/>
    <x v="0"/>
    <n v="28479"/>
    <n v="28479"/>
  </r>
  <r>
    <s v="00/11"/>
    <s v="0100000000"/>
    <x v="1"/>
    <x v="1"/>
    <x v="1"/>
    <x v="4"/>
    <x v="0"/>
    <x v="2"/>
    <x v="2"/>
    <x v="4"/>
    <x v="5"/>
    <x v="0"/>
    <n v="250000"/>
    <n v="250000"/>
  </r>
  <r>
    <s v="00/11"/>
    <s v="0100000000"/>
    <x v="1"/>
    <x v="1"/>
    <x v="1"/>
    <x v="5"/>
    <x v="0"/>
    <x v="0"/>
    <x v="3"/>
    <x v="5"/>
    <x v="2"/>
    <x v="1"/>
    <n v="250000"/>
    <n v="-250000"/>
  </r>
  <r>
    <s v="00/11"/>
    <s v="0100000001"/>
    <x v="1"/>
    <x v="1"/>
    <x v="1"/>
    <x v="5"/>
    <x v="0"/>
    <x v="0"/>
    <x v="3"/>
    <x v="5"/>
    <x v="5"/>
    <x v="0"/>
    <n v="500000"/>
    <n v="500000"/>
  </r>
  <r>
    <s v="00/11"/>
    <s v="0100000001"/>
    <x v="1"/>
    <x v="1"/>
    <x v="1"/>
    <x v="6"/>
    <x v="1"/>
    <x v="3"/>
    <x v="4"/>
    <x v="6"/>
    <x v="2"/>
    <x v="1"/>
    <n v="500000"/>
    <n v="-500000"/>
  </r>
  <r>
    <s v="01/08"/>
    <s v="0090000073"/>
    <x v="0"/>
    <x v="2"/>
    <x v="2"/>
    <x v="7"/>
    <x v="2"/>
    <x v="4"/>
    <x v="5"/>
    <x v="7"/>
    <x v="2"/>
    <x v="1"/>
    <n v="2091.85"/>
    <n v="-2091.85"/>
  </r>
  <r>
    <s v="01/08"/>
    <s v="0090000073"/>
    <x v="0"/>
    <x v="2"/>
    <x v="2"/>
    <x v="7"/>
    <x v="2"/>
    <x v="4"/>
    <x v="5"/>
    <x v="7"/>
    <x v="2"/>
    <x v="1"/>
    <n v="2273.75"/>
    <n v="-2273.75"/>
  </r>
  <r>
    <s v="01/08"/>
    <s v="0090000065"/>
    <x v="0"/>
    <x v="2"/>
    <x v="2"/>
    <x v="8"/>
    <x v="0"/>
    <x v="0"/>
    <x v="6"/>
    <x v="8"/>
    <x v="3"/>
    <x v="0"/>
    <n v="1664.88"/>
    <n v="1664.88"/>
  </r>
  <r>
    <s v="01/08"/>
    <s v="0090000065"/>
    <x v="0"/>
    <x v="2"/>
    <x v="2"/>
    <x v="7"/>
    <x v="2"/>
    <x v="4"/>
    <x v="5"/>
    <x v="7"/>
    <x v="2"/>
    <x v="1"/>
    <n v="1664.88"/>
    <n v="-1664.88"/>
  </r>
  <r>
    <s v="01/08"/>
    <s v="0090000066"/>
    <x v="0"/>
    <x v="2"/>
    <x v="2"/>
    <x v="8"/>
    <x v="0"/>
    <x v="0"/>
    <x v="6"/>
    <x v="8"/>
    <x v="3"/>
    <x v="0"/>
    <n v="3085.55"/>
    <n v="3085.55"/>
  </r>
  <r>
    <s v="01/08"/>
    <s v="0090000066"/>
    <x v="0"/>
    <x v="2"/>
    <x v="2"/>
    <x v="7"/>
    <x v="2"/>
    <x v="4"/>
    <x v="5"/>
    <x v="7"/>
    <x v="2"/>
    <x v="1"/>
    <n v="1661.45"/>
    <n v="-1661.45"/>
  </r>
  <r>
    <s v="01/08"/>
    <s v="0090000066"/>
    <x v="0"/>
    <x v="2"/>
    <x v="2"/>
    <x v="7"/>
    <x v="2"/>
    <x v="4"/>
    <x v="5"/>
    <x v="7"/>
    <x v="2"/>
    <x v="1"/>
    <n v="1424.1"/>
    <n v="-1424.1"/>
  </r>
  <r>
    <s v="01/08"/>
    <s v="0090000067"/>
    <x v="0"/>
    <x v="2"/>
    <x v="2"/>
    <x v="8"/>
    <x v="0"/>
    <x v="0"/>
    <x v="6"/>
    <x v="8"/>
    <x v="3"/>
    <x v="0"/>
    <n v="2398.75"/>
    <n v="2398.75"/>
  </r>
  <r>
    <s v="01/08"/>
    <s v="0090000067"/>
    <x v="0"/>
    <x v="2"/>
    <x v="2"/>
    <x v="7"/>
    <x v="2"/>
    <x v="4"/>
    <x v="5"/>
    <x v="7"/>
    <x v="2"/>
    <x v="1"/>
    <n v="2398.75"/>
    <n v="-2398.75"/>
  </r>
  <r>
    <s v="01/08"/>
    <s v="0090000068"/>
    <x v="0"/>
    <x v="2"/>
    <x v="2"/>
    <x v="8"/>
    <x v="0"/>
    <x v="0"/>
    <x v="6"/>
    <x v="8"/>
    <x v="3"/>
    <x v="0"/>
    <n v="1580.88"/>
    <n v="1580.88"/>
  </r>
  <r>
    <s v="01/08"/>
    <s v="0090000068"/>
    <x v="0"/>
    <x v="2"/>
    <x v="2"/>
    <x v="7"/>
    <x v="2"/>
    <x v="4"/>
    <x v="5"/>
    <x v="7"/>
    <x v="2"/>
    <x v="1"/>
    <n v="1580.88"/>
    <n v="-1580.88"/>
  </r>
  <r>
    <s v="01/08"/>
    <s v="0090000069"/>
    <x v="0"/>
    <x v="2"/>
    <x v="2"/>
    <x v="8"/>
    <x v="0"/>
    <x v="0"/>
    <x v="6"/>
    <x v="8"/>
    <x v="3"/>
    <x v="0"/>
    <n v="1646.75"/>
    <n v="1646.75"/>
  </r>
  <r>
    <s v="01/08"/>
    <s v="0090000069"/>
    <x v="0"/>
    <x v="2"/>
    <x v="2"/>
    <x v="7"/>
    <x v="2"/>
    <x v="4"/>
    <x v="5"/>
    <x v="7"/>
    <x v="2"/>
    <x v="1"/>
    <n v="1646.75"/>
    <n v="-1646.75"/>
  </r>
  <r>
    <s v="01/08"/>
    <s v="0090000070"/>
    <x v="0"/>
    <x v="2"/>
    <x v="2"/>
    <x v="8"/>
    <x v="0"/>
    <x v="0"/>
    <x v="6"/>
    <x v="8"/>
    <x v="3"/>
    <x v="0"/>
    <n v="2326.0300000000002"/>
    <n v="2326.0300000000002"/>
  </r>
  <r>
    <s v="01/08"/>
    <s v="0090000070"/>
    <x v="0"/>
    <x v="2"/>
    <x v="2"/>
    <x v="7"/>
    <x v="2"/>
    <x v="4"/>
    <x v="5"/>
    <x v="7"/>
    <x v="2"/>
    <x v="1"/>
    <n v="2326.0300000000002"/>
    <n v="-2326.0300000000002"/>
  </r>
  <r>
    <s v="01/08"/>
    <s v="0090000071"/>
    <x v="0"/>
    <x v="2"/>
    <x v="2"/>
    <x v="8"/>
    <x v="0"/>
    <x v="0"/>
    <x v="6"/>
    <x v="8"/>
    <x v="3"/>
    <x v="0"/>
    <n v="1546.15"/>
    <n v="1546.15"/>
  </r>
  <r>
    <s v="01/08"/>
    <s v="0090000071"/>
    <x v="0"/>
    <x v="2"/>
    <x v="2"/>
    <x v="7"/>
    <x v="2"/>
    <x v="4"/>
    <x v="5"/>
    <x v="7"/>
    <x v="2"/>
    <x v="1"/>
    <n v="1546.15"/>
    <n v="-1546.15"/>
  </r>
  <r>
    <s v="01/08"/>
    <s v="0090000072"/>
    <x v="0"/>
    <x v="2"/>
    <x v="2"/>
    <x v="8"/>
    <x v="0"/>
    <x v="0"/>
    <x v="6"/>
    <x v="8"/>
    <x v="3"/>
    <x v="0"/>
    <n v="1515.01"/>
    <n v="1515.01"/>
  </r>
  <r>
    <s v="01/08"/>
    <s v="0090000072"/>
    <x v="0"/>
    <x v="2"/>
    <x v="2"/>
    <x v="7"/>
    <x v="2"/>
    <x v="4"/>
    <x v="5"/>
    <x v="7"/>
    <x v="2"/>
    <x v="1"/>
    <n v="1515.01"/>
    <n v="-1515.01"/>
  </r>
  <r>
    <s v="01/08"/>
    <s v="0090000073"/>
    <x v="0"/>
    <x v="2"/>
    <x v="2"/>
    <x v="8"/>
    <x v="0"/>
    <x v="0"/>
    <x v="6"/>
    <x v="8"/>
    <x v="3"/>
    <x v="0"/>
    <n v="4365.6000000000004"/>
    <n v="4365.6000000000004"/>
  </r>
  <r>
    <s v="01/08"/>
    <s v="0100000004"/>
    <x v="0"/>
    <x v="2"/>
    <x v="2"/>
    <x v="9"/>
    <x v="2"/>
    <x v="5"/>
    <x v="7"/>
    <x v="9"/>
    <x v="5"/>
    <x v="0"/>
    <n v="300"/>
    <n v="300"/>
  </r>
  <r>
    <s v="01/08"/>
    <s v="0100000004"/>
    <x v="0"/>
    <x v="2"/>
    <x v="2"/>
    <x v="5"/>
    <x v="0"/>
    <x v="0"/>
    <x v="3"/>
    <x v="5"/>
    <x v="2"/>
    <x v="1"/>
    <n v="300"/>
    <n v="-300"/>
  </r>
  <r>
    <s v="01/08"/>
    <s v="1400000006"/>
    <x v="0"/>
    <x v="2"/>
    <x v="2"/>
    <x v="5"/>
    <x v="0"/>
    <x v="0"/>
    <x v="3"/>
    <x v="5"/>
    <x v="5"/>
    <x v="0"/>
    <n v="1791.09"/>
    <n v="1791.09"/>
  </r>
  <r>
    <s v="01/08"/>
    <s v="1400000006"/>
    <x v="0"/>
    <x v="2"/>
    <x v="2"/>
    <x v="8"/>
    <x v="0"/>
    <x v="0"/>
    <x v="6"/>
    <x v="8"/>
    <x v="6"/>
    <x v="1"/>
    <n v="1791.09"/>
    <n v="-1791.09"/>
  </r>
  <r>
    <s v="01/08"/>
    <s v="1400000006"/>
    <x v="0"/>
    <x v="2"/>
    <x v="2"/>
    <x v="5"/>
    <x v="0"/>
    <x v="0"/>
    <x v="3"/>
    <x v="5"/>
    <x v="5"/>
    <x v="0"/>
    <n v="2437.19"/>
    <n v="2437.19"/>
  </r>
  <r>
    <s v="01/08"/>
    <s v="1400000006"/>
    <x v="0"/>
    <x v="2"/>
    <x v="2"/>
    <x v="8"/>
    <x v="0"/>
    <x v="0"/>
    <x v="6"/>
    <x v="8"/>
    <x v="6"/>
    <x v="1"/>
    <n v="2437.19"/>
    <n v="-2437.19"/>
  </r>
  <r>
    <s v="01/08"/>
    <s v="1400000006"/>
    <x v="0"/>
    <x v="2"/>
    <x v="2"/>
    <x v="5"/>
    <x v="0"/>
    <x v="0"/>
    <x v="3"/>
    <x v="5"/>
    <x v="5"/>
    <x v="0"/>
    <n v="1744.16"/>
    <n v="1744.16"/>
  </r>
  <r>
    <s v="01/08"/>
    <s v="1400000006"/>
    <x v="0"/>
    <x v="2"/>
    <x v="2"/>
    <x v="8"/>
    <x v="0"/>
    <x v="0"/>
    <x v="6"/>
    <x v="8"/>
    <x v="6"/>
    <x v="1"/>
    <n v="1744.16"/>
    <n v="-1744.16"/>
  </r>
  <r>
    <s v="01/08"/>
    <s v="1400000006"/>
    <x v="0"/>
    <x v="2"/>
    <x v="2"/>
    <x v="5"/>
    <x v="0"/>
    <x v="0"/>
    <x v="3"/>
    <x v="5"/>
    <x v="5"/>
    <x v="0"/>
    <n v="4183.7"/>
    <n v="4183.7"/>
  </r>
  <r>
    <s v="02/04"/>
    <s v="0090000116"/>
    <x v="2"/>
    <x v="3"/>
    <x v="3"/>
    <x v="8"/>
    <x v="0"/>
    <x v="0"/>
    <x v="6"/>
    <x v="8"/>
    <x v="3"/>
    <x v="0"/>
    <n v="1847.95"/>
    <n v="1847.95"/>
  </r>
  <r>
    <s v="02/04"/>
    <s v="0090000116"/>
    <x v="2"/>
    <x v="3"/>
    <x v="3"/>
    <x v="7"/>
    <x v="2"/>
    <x v="4"/>
    <x v="5"/>
    <x v="7"/>
    <x v="2"/>
    <x v="1"/>
    <n v="1847.95"/>
    <n v="-1847.95"/>
  </r>
  <r>
    <s v="02/04"/>
    <s v="0090000117"/>
    <x v="2"/>
    <x v="3"/>
    <x v="3"/>
    <x v="8"/>
    <x v="0"/>
    <x v="0"/>
    <x v="6"/>
    <x v="8"/>
    <x v="3"/>
    <x v="0"/>
    <n v="1823.44"/>
    <n v="1823.44"/>
  </r>
  <r>
    <s v="02/04"/>
    <s v="0090000117"/>
    <x v="2"/>
    <x v="3"/>
    <x v="3"/>
    <x v="7"/>
    <x v="2"/>
    <x v="4"/>
    <x v="5"/>
    <x v="7"/>
    <x v="2"/>
    <x v="1"/>
    <n v="1823.44"/>
    <n v="-1823.44"/>
  </r>
  <r>
    <s v="02/04"/>
    <s v="0090000118"/>
    <x v="2"/>
    <x v="3"/>
    <x v="3"/>
    <x v="8"/>
    <x v="0"/>
    <x v="0"/>
    <x v="6"/>
    <x v="8"/>
    <x v="3"/>
    <x v="0"/>
    <n v="4018.07"/>
    <n v="4018.07"/>
  </r>
  <r>
    <s v="02/04"/>
    <s v="0090000118"/>
    <x v="2"/>
    <x v="3"/>
    <x v="3"/>
    <x v="7"/>
    <x v="2"/>
    <x v="4"/>
    <x v="5"/>
    <x v="7"/>
    <x v="2"/>
    <x v="1"/>
    <n v="1580.88"/>
    <n v="-1580.88"/>
  </r>
  <r>
    <s v="02/04"/>
    <s v="0090000118"/>
    <x v="2"/>
    <x v="3"/>
    <x v="3"/>
    <x v="7"/>
    <x v="2"/>
    <x v="4"/>
    <x v="5"/>
    <x v="7"/>
    <x v="2"/>
    <x v="1"/>
    <n v="2437.19"/>
    <n v="-2437.19"/>
  </r>
  <r>
    <s v="02/04"/>
    <s v="0090000119"/>
    <x v="2"/>
    <x v="3"/>
    <x v="3"/>
    <x v="8"/>
    <x v="0"/>
    <x v="0"/>
    <x v="6"/>
    <x v="8"/>
    <x v="3"/>
    <x v="0"/>
    <n v="2182.8000000000002"/>
    <n v="2182.8000000000002"/>
  </r>
  <r>
    <s v="02/04"/>
    <s v="0090000119"/>
    <x v="2"/>
    <x v="3"/>
    <x v="3"/>
    <x v="7"/>
    <x v="2"/>
    <x v="4"/>
    <x v="5"/>
    <x v="7"/>
    <x v="2"/>
    <x v="1"/>
    <n v="2182.8000000000002"/>
    <n v="-2182.8000000000002"/>
  </r>
  <r>
    <s v="02/04"/>
    <s v="0090000120"/>
    <x v="2"/>
    <x v="3"/>
    <x v="3"/>
    <x v="8"/>
    <x v="0"/>
    <x v="0"/>
    <x v="6"/>
    <x v="8"/>
    <x v="3"/>
    <x v="0"/>
    <n v="2247.25"/>
    <n v="2247.25"/>
  </r>
  <r>
    <s v="02/04"/>
    <s v="0090000120"/>
    <x v="2"/>
    <x v="3"/>
    <x v="3"/>
    <x v="7"/>
    <x v="2"/>
    <x v="4"/>
    <x v="5"/>
    <x v="7"/>
    <x v="2"/>
    <x v="1"/>
    <n v="2247.25"/>
    <n v="-2247.25"/>
  </r>
  <r>
    <s v="02/04"/>
    <s v="0090000121"/>
    <x v="2"/>
    <x v="3"/>
    <x v="3"/>
    <x v="8"/>
    <x v="0"/>
    <x v="0"/>
    <x v="6"/>
    <x v="8"/>
    <x v="3"/>
    <x v="0"/>
    <n v="1666.5"/>
    <n v="1666.5"/>
  </r>
  <r>
    <s v="02/04"/>
    <s v="0090000121"/>
    <x v="2"/>
    <x v="3"/>
    <x v="3"/>
    <x v="7"/>
    <x v="2"/>
    <x v="4"/>
    <x v="5"/>
    <x v="7"/>
    <x v="2"/>
    <x v="1"/>
    <n v="1666.5"/>
    <n v="-1666.5"/>
  </r>
  <r>
    <s v="02/04"/>
    <s v="0090000122"/>
    <x v="2"/>
    <x v="3"/>
    <x v="3"/>
    <x v="8"/>
    <x v="0"/>
    <x v="0"/>
    <x v="6"/>
    <x v="8"/>
    <x v="3"/>
    <x v="0"/>
    <n v="1664.88"/>
    <n v="1664.88"/>
  </r>
  <r>
    <s v="02/04"/>
    <s v="0090000122"/>
    <x v="2"/>
    <x v="3"/>
    <x v="3"/>
    <x v="7"/>
    <x v="2"/>
    <x v="4"/>
    <x v="5"/>
    <x v="7"/>
    <x v="2"/>
    <x v="1"/>
    <n v="1664.88"/>
    <n v="-1664.88"/>
  </r>
  <r>
    <s v="02/04"/>
    <s v="0090000123"/>
    <x v="2"/>
    <x v="3"/>
    <x v="3"/>
    <x v="8"/>
    <x v="0"/>
    <x v="0"/>
    <x v="6"/>
    <x v="8"/>
    <x v="3"/>
    <x v="0"/>
    <n v="938.19"/>
    <n v="938.19"/>
  </r>
  <r>
    <s v="02/04"/>
    <s v="0090000123"/>
    <x v="2"/>
    <x v="3"/>
    <x v="3"/>
    <x v="7"/>
    <x v="2"/>
    <x v="4"/>
    <x v="5"/>
    <x v="7"/>
    <x v="2"/>
    <x v="1"/>
    <n v="938.19"/>
    <n v="-938.19"/>
  </r>
  <r>
    <s v="02/04"/>
    <s v="0090000124"/>
    <x v="2"/>
    <x v="3"/>
    <x v="3"/>
    <x v="8"/>
    <x v="0"/>
    <x v="0"/>
    <x v="6"/>
    <x v="8"/>
    <x v="3"/>
    <x v="0"/>
    <n v="1803.86"/>
    <n v="1803.86"/>
  </r>
  <r>
    <s v="02/04"/>
    <s v="0090000124"/>
    <x v="2"/>
    <x v="3"/>
    <x v="3"/>
    <x v="7"/>
    <x v="2"/>
    <x v="4"/>
    <x v="5"/>
    <x v="7"/>
    <x v="2"/>
    <x v="1"/>
    <n v="1803.86"/>
    <n v="-1803.86"/>
  </r>
  <r>
    <s v="02/04"/>
    <s v="0090000125"/>
    <x v="2"/>
    <x v="3"/>
    <x v="3"/>
    <x v="8"/>
    <x v="0"/>
    <x v="0"/>
    <x v="6"/>
    <x v="8"/>
    <x v="3"/>
    <x v="0"/>
    <n v="1744.16"/>
    <n v="1744.16"/>
  </r>
  <r>
    <s v="02/04"/>
    <s v="0090000125"/>
    <x v="2"/>
    <x v="3"/>
    <x v="3"/>
    <x v="7"/>
    <x v="2"/>
    <x v="4"/>
    <x v="5"/>
    <x v="7"/>
    <x v="2"/>
    <x v="1"/>
    <n v="1744.16"/>
    <n v="-1744.16"/>
  </r>
  <r>
    <s v="02/04"/>
    <s v="1400000037"/>
    <x v="2"/>
    <x v="3"/>
    <x v="3"/>
    <x v="5"/>
    <x v="0"/>
    <x v="0"/>
    <x v="3"/>
    <x v="5"/>
    <x v="5"/>
    <x v="0"/>
    <n v="1910.23"/>
    <n v="1910.23"/>
  </r>
  <r>
    <s v="02/04"/>
    <s v="1400000037"/>
    <x v="2"/>
    <x v="3"/>
    <x v="3"/>
    <x v="8"/>
    <x v="0"/>
    <x v="0"/>
    <x v="6"/>
    <x v="8"/>
    <x v="6"/>
    <x v="1"/>
    <n v="1910.23"/>
    <n v="-1910.23"/>
  </r>
  <r>
    <s v="02/04"/>
    <s v="1400000037"/>
    <x v="2"/>
    <x v="3"/>
    <x v="3"/>
    <x v="5"/>
    <x v="0"/>
    <x v="0"/>
    <x v="3"/>
    <x v="5"/>
    <x v="5"/>
    <x v="0"/>
    <n v="3894.91"/>
    <n v="3894.91"/>
  </r>
  <r>
    <s v="02/04"/>
    <s v="1400000037"/>
    <x v="2"/>
    <x v="3"/>
    <x v="3"/>
    <x v="8"/>
    <x v="0"/>
    <x v="0"/>
    <x v="6"/>
    <x v="8"/>
    <x v="6"/>
    <x v="1"/>
    <n v="3894.91"/>
    <n v="-3894.91"/>
  </r>
  <r>
    <s v="02/04"/>
    <s v="1400000037"/>
    <x v="2"/>
    <x v="3"/>
    <x v="3"/>
    <x v="5"/>
    <x v="0"/>
    <x v="0"/>
    <x v="3"/>
    <x v="5"/>
    <x v="5"/>
    <x v="0"/>
    <n v="3728.95"/>
    <n v="3728.95"/>
  </r>
  <r>
    <s v="02/04"/>
    <s v="1400000037"/>
    <x v="2"/>
    <x v="3"/>
    <x v="3"/>
    <x v="8"/>
    <x v="0"/>
    <x v="0"/>
    <x v="6"/>
    <x v="8"/>
    <x v="6"/>
    <x v="1"/>
    <n v="3728.95"/>
    <n v="-3728.95"/>
  </r>
  <r>
    <s v="02/04"/>
    <s v="1400000038"/>
    <x v="2"/>
    <x v="3"/>
    <x v="3"/>
    <x v="5"/>
    <x v="0"/>
    <x v="0"/>
    <x v="3"/>
    <x v="5"/>
    <x v="5"/>
    <x v="0"/>
    <n v="1909.95"/>
    <n v="1909.95"/>
  </r>
  <r>
    <s v="02/04"/>
    <s v="1400000038"/>
    <x v="2"/>
    <x v="3"/>
    <x v="3"/>
    <x v="8"/>
    <x v="0"/>
    <x v="0"/>
    <x v="6"/>
    <x v="8"/>
    <x v="6"/>
    <x v="1"/>
    <n v="1909.95"/>
    <n v="-1909.95"/>
  </r>
  <r>
    <s v="02/04"/>
    <s v="1400000039"/>
    <x v="2"/>
    <x v="3"/>
    <x v="3"/>
    <x v="5"/>
    <x v="0"/>
    <x v="0"/>
    <x v="3"/>
    <x v="5"/>
    <x v="5"/>
    <x v="0"/>
    <n v="3556.98"/>
    <n v="3556.98"/>
  </r>
  <r>
    <s v="02/04"/>
    <s v="1400000039"/>
    <x v="2"/>
    <x v="3"/>
    <x v="3"/>
    <x v="8"/>
    <x v="0"/>
    <x v="0"/>
    <x v="6"/>
    <x v="8"/>
    <x v="6"/>
    <x v="1"/>
    <n v="3556.98"/>
    <n v="-3556.98"/>
  </r>
  <r>
    <s v="02/04"/>
    <s v="4900000054"/>
    <x v="2"/>
    <x v="3"/>
    <x v="3"/>
    <x v="0"/>
    <x v="0"/>
    <x v="0"/>
    <x v="0"/>
    <x v="0"/>
    <x v="7"/>
    <x v="1"/>
    <n v="1702.88"/>
    <n v="-1702.88"/>
  </r>
  <r>
    <s v="02/04"/>
    <s v="4900000054"/>
    <x v="2"/>
    <x v="3"/>
    <x v="3"/>
    <x v="10"/>
    <x v="2"/>
    <x v="6"/>
    <x v="8"/>
    <x v="10"/>
    <x v="8"/>
    <x v="0"/>
    <n v="1702.88"/>
    <n v="1702.88"/>
  </r>
  <r>
    <s v="03/06"/>
    <s v="0090000217"/>
    <x v="3"/>
    <x v="4"/>
    <x v="4"/>
    <x v="8"/>
    <x v="0"/>
    <x v="0"/>
    <x v="6"/>
    <x v="8"/>
    <x v="3"/>
    <x v="0"/>
    <n v="1546.15"/>
    <n v="1546.15"/>
  </r>
  <r>
    <s v="03/06"/>
    <s v="0090000217"/>
    <x v="3"/>
    <x v="4"/>
    <x v="4"/>
    <x v="7"/>
    <x v="2"/>
    <x v="4"/>
    <x v="5"/>
    <x v="7"/>
    <x v="2"/>
    <x v="1"/>
    <n v="1546.15"/>
    <n v="-1546.15"/>
  </r>
  <r>
    <s v="03/06"/>
    <s v="0090000218"/>
    <x v="3"/>
    <x v="4"/>
    <x v="4"/>
    <x v="8"/>
    <x v="0"/>
    <x v="0"/>
    <x v="6"/>
    <x v="8"/>
    <x v="3"/>
    <x v="0"/>
    <n v="1818"/>
    <n v="1818"/>
  </r>
  <r>
    <s v="03/06"/>
    <s v="0090000218"/>
    <x v="3"/>
    <x v="4"/>
    <x v="4"/>
    <x v="7"/>
    <x v="2"/>
    <x v="4"/>
    <x v="5"/>
    <x v="7"/>
    <x v="2"/>
    <x v="1"/>
    <n v="1818"/>
    <n v="-1818"/>
  </r>
  <r>
    <s v="03/06"/>
    <s v="0090000219"/>
    <x v="3"/>
    <x v="4"/>
    <x v="4"/>
    <x v="8"/>
    <x v="0"/>
    <x v="0"/>
    <x v="6"/>
    <x v="8"/>
    <x v="3"/>
    <x v="0"/>
    <n v="1898.8"/>
    <n v="1898.8"/>
  </r>
  <r>
    <s v="03/06"/>
    <s v="0090000219"/>
    <x v="3"/>
    <x v="4"/>
    <x v="4"/>
    <x v="7"/>
    <x v="2"/>
    <x v="4"/>
    <x v="5"/>
    <x v="7"/>
    <x v="2"/>
    <x v="1"/>
    <n v="1898.8"/>
    <n v="-1898.8"/>
  </r>
  <r>
    <s v="03/06"/>
    <s v="0090000220"/>
    <x v="3"/>
    <x v="4"/>
    <x v="4"/>
    <x v="8"/>
    <x v="0"/>
    <x v="0"/>
    <x v="6"/>
    <x v="8"/>
    <x v="3"/>
    <x v="0"/>
    <n v="328.25"/>
    <n v="328.25"/>
  </r>
  <r>
    <s v="03/06"/>
    <s v="0090000220"/>
    <x v="3"/>
    <x v="4"/>
    <x v="4"/>
    <x v="7"/>
    <x v="2"/>
    <x v="4"/>
    <x v="5"/>
    <x v="7"/>
    <x v="2"/>
    <x v="1"/>
    <n v="328.25"/>
    <n v="-328.25"/>
  </r>
  <r>
    <s v="03/06"/>
    <s v="0090000221"/>
    <x v="3"/>
    <x v="4"/>
    <x v="4"/>
    <x v="8"/>
    <x v="0"/>
    <x v="0"/>
    <x v="6"/>
    <x v="8"/>
    <x v="3"/>
    <x v="0"/>
    <n v="1546.15"/>
    <n v="1546.15"/>
  </r>
  <r>
    <s v="03/06"/>
    <s v="0090000221"/>
    <x v="3"/>
    <x v="4"/>
    <x v="4"/>
    <x v="7"/>
    <x v="2"/>
    <x v="4"/>
    <x v="5"/>
    <x v="7"/>
    <x v="2"/>
    <x v="1"/>
    <n v="1546.15"/>
    <n v="-1546.15"/>
  </r>
  <r>
    <s v="03/06"/>
    <s v="0090000222"/>
    <x v="3"/>
    <x v="4"/>
    <x v="4"/>
    <x v="8"/>
    <x v="0"/>
    <x v="0"/>
    <x v="6"/>
    <x v="8"/>
    <x v="3"/>
    <x v="0"/>
    <n v="818.55"/>
    <n v="818.55"/>
  </r>
  <r>
    <s v="03/06"/>
    <s v="0090000222"/>
    <x v="3"/>
    <x v="4"/>
    <x v="4"/>
    <x v="7"/>
    <x v="2"/>
    <x v="4"/>
    <x v="5"/>
    <x v="7"/>
    <x v="2"/>
    <x v="1"/>
    <n v="818.55"/>
    <n v="-818.55"/>
  </r>
  <r>
    <s v="03/06"/>
    <s v="0090000223"/>
    <x v="3"/>
    <x v="4"/>
    <x v="4"/>
    <x v="8"/>
    <x v="0"/>
    <x v="0"/>
    <x v="6"/>
    <x v="8"/>
    <x v="3"/>
    <x v="0"/>
    <n v="1515.01"/>
    <n v="1515.01"/>
  </r>
  <r>
    <s v="03/06"/>
    <s v="0090000223"/>
    <x v="3"/>
    <x v="4"/>
    <x v="4"/>
    <x v="7"/>
    <x v="2"/>
    <x v="4"/>
    <x v="5"/>
    <x v="7"/>
    <x v="2"/>
    <x v="1"/>
    <n v="1515.01"/>
    <n v="-1515.01"/>
  </r>
  <r>
    <s v="03/06"/>
    <s v="0090000224"/>
    <x v="3"/>
    <x v="4"/>
    <x v="4"/>
    <x v="8"/>
    <x v="0"/>
    <x v="0"/>
    <x v="6"/>
    <x v="8"/>
    <x v="3"/>
    <x v="0"/>
    <n v="1455.2"/>
    <n v="1455.2"/>
  </r>
  <r>
    <s v="03/06"/>
    <s v="0090000224"/>
    <x v="3"/>
    <x v="4"/>
    <x v="4"/>
    <x v="7"/>
    <x v="2"/>
    <x v="4"/>
    <x v="5"/>
    <x v="7"/>
    <x v="2"/>
    <x v="1"/>
    <n v="1455.2"/>
    <n v="-1455.2"/>
  </r>
  <r>
    <s v="03/06"/>
    <s v="0090000225"/>
    <x v="3"/>
    <x v="4"/>
    <x v="4"/>
    <x v="8"/>
    <x v="0"/>
    <x v="0"/>
    <x v="6"/>
    <x v="8"/>
    <x v="3"/>
    <x v="0"/>
    <n v="2183.62"/>
    <n v="2183.62"/>
  </r>
  <r>
    <s v="03/06"/>
    <s v="0090000225"/>
    <x v="3"/>
    <x v="4"/>
    <x v="4"/>
    <x v="7"/>
    <x v="2"/>
    <x v="4"/>
    <x v="5"/>
    <x v="7"/>
    <x v="2"/>
    <x v="1"/>
    <n v="2183.62"/>
    <n v="-2183.62"/>
  </r>
  <r>
    <s v="03/06"/>
    <s v="0090000226"/>
    <x v="3"/>
    <x v="4"/>
    <x v="4"/>
    <x v="8"/>
    <x v="0"/>
    <x v="0"/>
    <x v="6"/>
    <x v="8"/>
    <x v="3"/>
    <x v="0"/>
    <n v="2239.58"/>
    <n v="2239.58"/>
  </r>
  <r>
    <s v="03/06"/>
    <s v="0090000226"/>
    <x v="3"/>
    <x v="4"/>
    <x v="4"/>
    <x v="7"/>
    <x v="2"/>
    <x v="4"/>
    <x v="5"/>
    <x v="7"/>
    <x v="2"/>
    <x v="1"/>
    <n v="2239.58"/>
    <n v="-2239.58"/>
  </r>
  <r>
    <s v="03/06"/>
    <s v="1400000091"/>
    <x v="3"/>
    <x v="4"/>
    <x v="4"/>
    <x v="5"/>
    <x v="0"/>
    <x v="0"/>
    <x v="3"/>
    <x v="5"/>
    <x v="5"/>
    <x v="0"/>
    <n v="2107.84"/>
    <n v="2107.84"/>
  </r>
  <r>
    <s v="03/06"/>
    <s v="1400000091"/>
    <x v="3"/>
    <x v="4"/>
    <x v="4"/>
    <x v="8"/>
    <x v="0"/>
    <x v="0"/>
    <x v="6"/>
    <x v="8"/>
    <x v="6"/>
    <x v="1"/>
    <n v="2107.84"/>
    <n v="-2107.84"/>
  </r>
  <r>
    <s v="03/06"/>
    <s v="1400000092"/>
    <x v="3"/>
    <x v="4"/>
    <x v="4"/>
    <x v="5"/>
    <x v="0"/>
    <x v="0"/>
    <x v="3"/>
    <x v="5"/>
    <x v="5"/>
    <x v="0"/>
    <n v="2041.21"/>
    <n v="2041.21"/>
  </r>
  <r>
    <s v="03/06"/>
    <s v="1400000092"/>
    <x v="3"/>
    <x v="4"/>
    <x v="4"/>
    <x v="8"/>
    <x v="0"/>
    <x v="0"/>
    <x v="6"/>
    <x v="8"/>
    <x v="6"/>
    <x v="1"/>
    <n v="2041.21"/>
    <n v="-2041.21"/>
  </r>
  <r>
    <s v="03/06"/>
    <s v="1400000093"/>
    <x v="3"/>
    <x v="4"/>
    <x v="4"/>
    <x v="5"/>
    <x v="0"/>
    <x v="0"/>
    <x v="3"/>
    <x v="5"/>
    <x v="5"/>
    <x v="0"/>
    <n v="2041.21"/>
    <n v="2041.21"/>
  </r>
  <r>
    <s v="03/06"/>
    <s v="1400000093"/>
    <x v="3"/>
    <x v="4"/>
    <x v="4"/>
    <x v="8"/>
    <x v="0"/>
    <x v="0"/>
    <x v="6"/>
    <x v="8"/>
    <x v="6"/>
    <x v="1"/>
    <n v="2041.21"/>
    <n v="-2041.21"/>
  </r>
  <r>
    <s v="03/06"/>
    <s v="1400000093"/>
    <x v="3"/>
    <x v="4"/>
    <x v="4"/>
    <x v="5"/>
    <x v="0"/>
    <x v="0"/>
    <x v="3"/>
    <x v="5"/>
    <x v="5"/>
    <x v="0"/>
    <n v="1592.08"/>
    <n v="1592.08"/>
  </r>
  <r>
    <s v="03/06"/>
    <s v="1400000093"/>
    <x v="3"/>
    <x v="4"/>
    <x v="4"/>
    <x v="8"/>
    <x v="0"/>
    <x v="0"/>
    <x v="6"/>
    <x v="8"/>
    <x v="6"/>
    <x v="1"/>
    <n v="1592.08"/>
    <n v="-1592.08"/>
  </r>
  <r>
    <s v="03/06"/>
    <s v="1400000094"/>
    <x v="3"/>
    <x v="4"/>
    <x v="4"/>
    <x v="5"/>
    <x v="0"/>
    <x v="0"/>
    <x v="3"/>
    <x v="5"/>
    <x v="5"/>
    <x v="0"/>
    <n v="1519.04"/>
    <n v="1519.04"/>
  </r>
  <r>
    <s v="03/06"/>
    <s v="1400000094"/>
    <x v="3"/>
    <x v="4"/>
    <x v="4"/>
    <x v="8"/>
    <x v="0"/>
    <x v="0"/>
    <x v="6"/>
    <x v="8"/>
    <x v="6"/>
    <x v="1"/>
    <n v="1519.04"/>
    <n v="-1519.04"/>
  </r>
  <r>
    <s v="03/06"/>
    <s v="1400000095"/>
    <x v="3"/>
    <x v="4"/>
    <x v="4"/>
    <x v="5"/>
    <x v="0"/>
    <x v="0"/>
    <x v="3"/>
    <x v="5"/>
    <x v="5"/>
    <x v="0"/>
    <n v="1946.27"/>
    <n v="1946.27"/>
  </r>
  <r>
    <s v="03/06"/>
    <s v="1400000095"/>
    <x v="3"/>
    <x v="4"/>
    <x v="4"/>
    <x v="8"/>
    <x v="0"/>
    <x v="0"/>
    <x v="6"/>
    <x v="8"/>
    <x v="6"/>
    <x v="1"/>
    <n v="1946.27"/>
    <n v="-1946.27"/>
  </r>
  <r>
    <s v="03/06"/>
    <s v="1400000095"/>
    <x v="3"/>
    <x v="4"/>
    <x v="4"/>
    <x v="5"/>
    <x v="0"/>
    <x v="0"/>
    <x v="3"/>
    <x v="5"/>
    <x v="5"/>
    <x v="0"/>
    <n v="1010"/>
    <n v="1010"/>
  </r>
  <r>
    <s v="01/04"/>
    <s v="0090000015"/>
    <x v="0"/>
    <x v="3"/>
    <x v="0"/>
    <x v="8"/>
    <x v="0"/>
    <x v="0"/>
    <x v="6"/>
    <x v="8"/>
    <x v="3"/>
    <x v="0"/>
    <n v="3383.5"/>
    <n v="3383.5"/>
  </r>
  <r>
    <s v="01/04"/>
    <s v="0090000015"/>
    <x v="0"/>
    <x v="3"/>
    <x v="0"/>
    <x v="7"/>
    <x v="2"/>
    <x v="4"/>
    <x v="5"/>
    <x v="7"/>
    <x v="2"/>
    <x v="1"/>
    <n v="1742.25"/>
    <n v="-1742.25"/>
  </r>
  <r>
    <s v="01/04"/>
    <s v="0090000015"/>
    <x v="0"/>
    <x v="3"/>
    <x v="0"/>
    <x v="7"/>
    <x v="2"/>
    <x v="4"/>
    <x v="5"/>
    <x v="7"/>
    <x v="2"/>
    <x v="1"/>
    <n v="1641.25"/>
    <n v="-1641.25"/>
  </r>
  <r>
    <s v="01/04"/>
    <s v="0090000016"/>
    <x v="0"/>
    <x v="3"/>
    <x v="0"/>
    <x v="8"/>
    <x v="0"/>
    <x v="0"/>
    <x v="6"/>
    <x v="8"/>
    <x v="3"/>
    <x v="0"/>
    <n v="4183.7"/>
    <n v="4183.7"/>
  </r>
  <r>
    <s v="01/04"/>
    <s v="0090000016"/>
    <x v="0"/>
    <x v="3"/>
    <x v="0"/>
    <x v="7"/>
    <x v="2"/>
    <x v="4"/>
    <x v="5"/>
    <x v="7"/>
    <x v="2"/>
    <x v="1"/>
    <n v="1909.95"/>
    <n v="-1909.95"/>
  </r>
  <r>
    <s v="01/04"/>
    <s v="0090000016"/>
    <x v="0"/>
    <x v="3"/>
    <x v="0"/>
    <x v="7"/>
    <x v="2"/>
    <x v="4"/>
    <x v="5"/>
    <x v="7"/>
    <x v="2"/>
    <x v="1"/>
    <n v="2273.75"/>
    <n v="-2273.75"/>
  </r>
  <r>
    <s v="01/04"/>
    <s v="0090000017"/>
    <x v="0"/>
    <x v="3"/>
    <x v="0"/>
    <x v="8"/>
    <x v="0"/>
    <x v="0"/>
    <x v="6"/>
    <x v="8"/>
    <x v="3"/>
    <x v="0"/>
    <n v="1744.16"/>
    <n v="1744.16"/>
  </r>
  <r>
    <s v="01/04"/>
    <s v="0090000017"/>
    <x v="0"/>
    <x v="3"/>
    <x v="0"/>
    <x v="7"/>
    <x v="2"/>
    <x v="4"/>
    <x v="5"/>
    <x v="7"/>
    <x v="2"/>
    <x v="1"/>
    <n v="1744.16"/>
    <n v="-1744.16"/>
  </r>
  <r>
    <s v="01/04"/>
    <s v="0090000018"/>
    <x v="0"/>
    <x v="3"/>
    <x v="0"/>
    <x v="8"/>
    <x v="0"/>
    <x v="0"/>
    <x v="6"/>
    <x v="8"/>
    <x v="3"/>
    <x v="0"/>
    <n v="2437.19"/>
    <n v="2437.19"/>
  </r>
  <r>
    <s v="01/04"/>
    <s v="0090000018"/>
    <x v="0"/>
    <x v="3"/>
    <x v="0"/>
    <x v="7"/>
    <x v="2"/>
    <x v="4"/>
    <x v="5"/>
    <x v="7"/>
    <x v="2"/>
    <x v="1"/>
    <n v="2437.19"/>
    <n v="-2437.19"/>
  </r>
  <r>
    <s v="01/04"/>
    <s v="0090000019"/>
    <x v="0"/>
    <x v="3"/>
    <x v="0"/>
    <x v="8"/>
    <x v="0"/>
    <x v="0"/>
    <x v="6"/>
    <x v="8"/>
    <x v="3"/>
    <x v="0"/>
    <n v="1791.09"/>
    <n v="1791.09"/>
  </r>
  <r>
    <s v="01/04"/>
    <s v="0090000019"/>
    <x v="0"/>
    <x v="3"/>
    <x v="0"/>
    <x v="7"/>
    <x v="2"/>
    <x v="4"/>
    <x v="5"/>
    <x v="7"/>
    <x v="2"/>
    <x v="1"/>
    <n v="1648.94"/>
    <n v="-1648.94"/>
  </r>
  <r>
    <s v="01/04"/>
    <s v="0090000019"/>
    <x v="0"/>
    <x v="3"/>
    <x v="0"/>
    <x v="7"/>
    <x v="2"/>
    <x v="4"/>
    <x v="5"/>
    <x v="7"/>
    <x v="2"/>
    <x v="1"/>
    <n v="142.15"/>
    <n v="-142.15"/>
  </r>
  <r>
    <s v="01/04"/>
    <s v="0090000020"/>
    <x v="0"/>
    <x v="3"/>
    <x v="0"/>
    <x v="8"/>
    <x v="0"/>
    <x v="0"/>
    <x v="6"/>
    <x v="8"/>
    <x v="3"/>
    <x v="0"/>
    <n v="1742.25"/>
    <n v="1742.25"/>
  </r>
  <r>
    <s v="01/04"/>
    <s v="0090000020"/>
    <x v="0"/>
    <x v="3"/>
    <x v="0"/>
    <x v="7"/>
    <x v="2"/>
    <x v="4"/>
    <x v="5"/>
    <x v="7"/>
    <x v="2"/>
    <x v="1"/>
    <n v="1742.25"/>
    <n v="-1742.25"/>
  </r>
  <r>
    <s v="01/04"/>
    <s v="0090000021"/>
    <x v="0"/>
    <x v="3"/>
    <x v="0"/>
    <x v="8"/>
    <x v="0"/>
    <x v="0"/>
    <x v="6"/>
    <x v="8"/>
    <x v="3"/>
    <x v="0"/>
    <n v="2091.85"/>
    <n v="2091.85"/>
  </r>
  <r>
    <s v="01/04"/>
    <s v="0090000021"/>
    <x v="0"/>
    <x v="3"/>
    <x v="0"/>
    <x v="7"/>
    <x v="2"/>
    <x v="4"/>
    <x v="5"/>
    <x v="7"/>
    <x v="2"/>
    <x v="1"/>
    <n v="2091.85"/>
    <n v="-2091.85"/>
  </r>
  <r>
    <s v="01/04"/>
    <s v="0090000022"/>
    <x v="0"/>
    <x v="3"/>
    <x v="0"/>
    <x v="8"/>
    <x v="0"/>
    <x v="0"/>
    <x v="6"/>
    <x v="8"/>
    <x v="3"/>
    <x v="0"/>
    <n v="2061.2800000000002"/>
    <n v="2061.2800000000002"/>
  </r>
  <r>
    <s v="01/04"/>
    <s v="0090000022"/>
    <x v="0"/>
    <x v="3"/>
    <x v="0"/>
    <x v="7"/>
    <x v="2"/>
    <x v="4"/>
    <x v="5"/>
    <x v="7"/>
    <x v="2"/>
    <x v="1"/>
    <n v="2061.2800000000002"/>
    <n v="-2061.2800000000002"/>
  </r>
  <r>
    <s v="01/04"/>
    <s v="0090000023"/>
    <x v="0"/>
    <x v="3"/>
    <x v="0"/>
    <x v="8"/>
    <x v="0"/>
    <x v="0"/>
    <x v="6"/>
    <x v="8"/>
    <x v="3"/>
    <x v="0"/>
    <n v="1756.39"/>
    <n v="1756.39"/>
  </r>
  <r>
    <s v="01/04"/>
    <s v="0090000023"/>
    <x v="0"/>
    <x v="3"/>
    <x v="0"/>
    <x v="7"/>
    <x v="2"/>
    <x v="4"/>
    <x v="5"/>
    <x v="7"/>
    <x v="2"/>
    <x v="1"/>
    <n v="1756.39"/>
    <n v="-1756.39"/>
  </r>
  <r>
    <s v="01/04"/>
    <s v="0090000024"/>
    <x v="0"/>
    <x v="3"/>
    <x v="0"/>
    <x v="8"/>
    <x v="0"/>
    <x v="0"/>
    <x v="6"/>
    <x v="8"/>
    <x v="3"/>
    <x v="0"/>
    <n v="2183.62"/>
    <n v="2183.62"/>
  </r>
  <r>
    <s v="01/04"/>
    <s v="0090000024"/>
    <x v="0"/>
    <x v="3"/>
    <x v="0"/>
    <x v="7"/>
    <x v="2"/>
    <x v="4"/>
    <x v="5"/>
    <x v="7"/>
    <x v="2"/>
    <x v="1"/>
    <n v="2183.62"/>
    <n v="-2183.62"/>
  </r>
  <r>
    <s v="01/04"/>
    <s v="0090000025"/>
    <x v="0"/>
    <x v="3"/>
    <x v="0"/>
    <x v="8"/>
    <x v="0"/>
    <x v="0"/>
    <x v="6"/>
    <x v="8"/>
    <x v="3"/>
    <x v="0"/>
    <n v="2182.8000000000002"/>
    <n v="2182.8000000000002"/>
  </r>
  <r>
    <s v="01/04"/>
    <s v="0090000025"/>
    <x v="0"/>
    <x v="3"/>
    <x v="0"/>
    <x v="7"/>
    <x v="2"/>
    <x v="4"/>
    <x v="5"/>
    <x v="7"/>
    <x v="2"/>
    <x v="1"/>
    <n v="2182.8000000000002"/>
    <n v="-2182.8000000000002"/>
  </r>
  <r>
    <s v="01/04"/>
    <s v="4900000006"/>
    <x v="0"/>
    <x v="3"/>
    <x v="0"/>
    <x v="0"/>
    <x v="0"/>
    <x v="0"/>
    <x v="0"/>
    <x v="0"/>
    <x v="7"/>
    <x v="1"/>
    <n v="1604.55"/>
    <n v="-1604.55"/>
  </r>
  <r>
    <s v="01/04"/>
    <s v="4900000006"/>
    <x v="0"/>
    <x v="3"/>
    <x v="0"/>
    <x v="10"/>
    <x v="2"/>
    <x v="6"/>
    <x v="8"/>
    <x v="10"/>
    <x v="8"/>
    <x v="0"/>
    <n v="1604.55"/>
    <n v="1604.55"/>
  </r>
  <r>
    <s v="01/04"/>
    <s v="4900000006"/>
    <x v="0"/>
    <x v="3"/>
    <x v="0"/>
    <x v="0"/>
    <x v="0"/>
    <x v="0"/>
    <x v="0"/>
    <x v="0"/>
    <x v="7"/>
    <x v="1"/>
    <n v="1751.43"/>
    <n v="-1751.43"/>
  </r>
  <r>
    <s v="01/04"/>
    <s v="4900000006"/>
    <x v="0"/>
    <x v="3"/>
    <x v="0"/>
    <x v="10"/>
    <x v="2"/>
    <x v="6"/>
    <x v="8"/>
    <x v="10"/>
    <x v="8"/>
    <x v="0"/>
    <n v="1751.43"/>
    <n v="1751.43"/>
  </r>
  <r>
    <s v="01/04"/>
    <s v="4900000006"/>
    <x v="0"/>
    <x v="3"/>
    <x v="0"/>
    <x v="0"/>
    <x v="0"/>
    <x v="0"/>
    <x v="0"/>
    <x v="0"/>
    <x v="7"/>
    <x v="1"/>
    <n v="1511.53"/>
    <n v="-1511.53"/>
  </r>
  <r>
    <s v="01/04"/>
    <s v="4900000006"/>
    <x v="0"/>
    <x v="3"/>
    <x v="0"/>
    <x v="10"/>
    <x v="2"/>
    <x v="6"/>
    <x v="8"/>
    <x v="10"/>
    <x v="8"/>
    <x v="0"/>
    <n v="1511.53"/>
    <n v="1511.53"/>
  </r>
  <r>
    <s v="01/04"/>
    <s v="4900000006"/>
    <x v="0"/>
    <x v="3"/>
    <x v="0"/>
    <x v="0"/>
    <x v="0"/>
    <x v="0"/>
    <x v="0"/>
    <x v="0"/>
    <x v="7"/>
    <x v="1"/>
    <n v="1593.38"/>
    <n v="-1593.38"/>
  </r>
  <r>
    <s v="01/04"/>
    <s v="4900000006"/>
    <x v="0"/>
    <x v="3"/>
    <x v="0"/>
    <x v="10"/>
    <x v="2"/>
    <x v="6"/>
    <x v="8"/>
    <x v="10"/>
    <x v="8"/>
    <x v="0"/>
    <n v="1593.38"/>
    <n v="1593.38"/>
  </r>
  <r>
    <s v="01/02"/>
    <s v="0100000002"/>
    <x v="0"/>
    <x v="5"/>
    <x v="0"/>
    <x v="9"/>
    <x v="2"/>
    <x v="5"/>
    <x v="7"/>
    <x v="9"/>
    <x v="5"/>
    <x v="0"/>
    <n v="300"/>
    <n v="300"/>
  </r>
  <r>
    <s v="01/02"/>
    <s v="0100000002"/>
    <x v="0"/>
    <x v="5"/>
    <x v="0"/>
    <x v="5"/>
    <x v="0"/>
    <x v="0"/>
    <x v="3"/>
    <x v="5"/>
    <x v="2"/>
    <x v="1"/>
    <n v="300"/>
    <n v="-300"/>
  </r>
  <r>
    <s v="02/03"/>
    <s v="0090000105"/>
    <x v="2"/>
    <x v="6"/>
    <x v="3"/>
    <x v="8"/>
    <x v="0"/>
    <x v="0"/>
    <x v="6"/>
    <x v="8"/>
    <x v="3"/>
    <x v="0"/>
    <n v="1566.51"/>
    <n v="1566.51"/>
  </r>
  <r>
    <s v="02/03"/>
    <s v="0090000105"/>
    <x v="2"/>
    <x v="6"/>
    <x v="3"/>
    <x v="7"/>
    <x v="2"/>
    <x v="4"/>
    <x v="5"/>
    <x v="7"/>
    <x v="2"/>
    <x v="1"/>
    <n v="1566.51"/>
    <n v="-1566.51"/>
  </r>
  <r>
    <s v="02/03"/>
    <s v="0090000106"/>
    <x v="2"/>
    <x v="6"/>
    <x v="3"/>
    <x v="8"/>
    <x v="0"/>
    <x v="0"/>
    <x v="6"/>
    <x v="8"/>
    <x v="3"/>
    <x v="0"/>
    <n v="1712.62"/>
    <n v="1712.62"/>
  </r>
  <r>
    <s v="02/03"/>
    <s v="0090000106"/>
    <x v="2"/>
    <x v="6"/>
    <x v="3"/>
    <x v="7"/>
    <x v="2"/>
    <x v="4"/>
    <x v="5"/>
    <x v="7"/>
    <x v="2"/>
    <x v="1"/>
    <n v="1712.62"/>
    <n v="-1712.62"/>
  </r>
  <r>
    <s v="02/03"/>
    <s v="0090000107"/>
    <x v="2"/>
    <x v="6"/>
    <x v="3"/>
    <x v="8"/>
    <x v="0"/>
    <x v="0"/>
    <x v="6"/>
    <x v="8"/>
    <x v="3"/>
    <x v="0"/>
    <n v="2146.25"/>
    <n v="2146.25"/>
  </r>
  <r>
    <s v="02/03"/>
    <s v="0090000107"/>
    <x v="2"/>
    <x v="6"/>
    <x v="3"/>
    <x v="7"/>
    <x v="2"/>
    <x v="4"/>
    <x v="5"/>
    <x v="7"/>
    <x v="2"/>
    <x v="1"/>
    <n v="2146.25"/>
    <n v="-2146.25"/>
  </r>
  <r>
    <s v="02/03"/>
    <s v="0090000108"/>
    <x v="2"/>
    <x v="6"/>
    <x v="3"/>
    <x v="8"/>
    <x v="0"/>
    <x v="0"/>
    <x v="6"/>
    <x v="8"/>
    <x v="3"/>
    <x v="0"/>
    <n v="1847.95"/>
    <n v="1847.95"/>
  </r>
  <r>
    <s v="02/03"/>
    <s v="0090000108"/>
    <x v="2"/>
    <x v="6"/>
    <x v="3"/>
    <x v="7"/>
    <x v="2"/>
    <x v="4"/>
    <x v="5"/>
    <x v="7"/>
    <x v="2"/>
    <x v="1"/>
    <n v="1847.95"/>
    <n v="-1847.95"/>
  </r>
  <r>
    <s v="02/03"/>
    <s v="0090000109"/>
    <x v="2"/>
    <x v="6"/>
    <x v="3"/>
    <x v="8"/>
    <x v="0"/>
    <x v="0"/>
    <x v="6"/>
    <x v="8"/>
    <x v="3"/>
    <x v="0"/>
    <n v="1279.3499999999999"/>
    <n v="1279.3499999999999"/>
  </r>
  <r>
    <s v="02/03"/>
    <s v="0090000109"/>
    <x v="2"/>
    <x v="6"/>
    <x v="3"/>
    <x v="7"/>
    <x v="2"/>
    <x v="4"/>
    <x v="5"/>
    <x v="7"/>
    <x v="2"/>
    <x v="1"/>
    <n v="1279.3499999999999"/>
    <n v="-1279.3499999999999"/>
  </r>
  <r>
    <s v="02/03"/>
    <s v="0090000110"/>
    <x v="2"/>
    <x v="6"/>
    <x v="3"/>
    <x v="8"/>
    <x v="0"/>
    <x v="0"/>
    <x v="6"/>
    <x v="8"/>
    <x v="3"/>
    <x v="0"/>
    <n v="3567.6"/>
    <n v="3567.6"/>
  </r>
  <r>
    <s v="02/03"/>
    <s v="0090000110"/>
    <x v="2"/>
    <x v="6"/>
    <x v="3"/>
    <x v="7"/>
    <x v="2"/>
    <x v="4"/>
    <x v="5"/>
    <x v="7"/>
    <x v="2"/>
    <x v="1"/>
    <n v="1744.16"/>
    <n v="-1744.16"/>
  </r>
  <r>
    <s v="02/03"/>
    <s v="0090000110"/>
    <x v="2"/>
    <x v="6"/>
    <x v="3"/>
    <x v="7"/>
    <x v="2"/>
    <x v="4"/>
    <x v="5"/>
    <x v="7"/>
    <x v="2"/>
    <x v="1"/>
    <n v="1823.44"/>
    <n v="-1823.44"/>
  </r>
  <r>
    <s v="02/03"/>
    <s v="0090000111"/>
    <x v="2"/>
    <x v="6"/>
    <x v="3"/>
    <x v="8"/>
    <x v="0"/>
    <x v="0"/>
    <x v="6"/>
    <x v="8"/>
    <x v="3"/>
    <x v="0"/>
    <n v="1976.1"/>
    <n v="1976.1"/>
  </r>
  <r>
    <s v="02/03"/>
    <s v="0090000111"/>
    <x v="2"/>
    <x v="6"/>
    <x v="3"/>
    <x v="7"/>
    <x v="2"/>
    <x v="4"/>
    <x v="5"/>
    <x v="7"/>
    <x v="2"/>
    <x v="1"/>
    <n v="1976.1"/>
    <n v="-1976.1"/>
  </r>
  <r>
    <s v="02/03"/>
    <s v="0090000112"/>
    <x v="2"/>
    <x v="6"/>
    <x v="3"/>
    <x v="8"/>
    <x v="0"/>
    <x v="0"/>
    <x v="6"/>
    <x v="8"/>
    <x v="3"/>
    <x v="0"/>
    <n v="2468.44"/>
    <n v="2468.44"/>
  </r>
  <r>
    <s v="02/03"/>
    <s v="0090000112"/>
    <x v="2"/>
    <x v="6"/>
    <x v="3"/>
    <x v="7"/>
    <x v="2"/>
    <x v="4"/>
    <x v="5"/>
    <x v="7"/>
    <x v="2"/>
    <x v="1"/>
    <n v="2468.44"/>
    <n v="-2468.44"/>
  </r>
  <r>
    <s v="02/03"/>
    <s v="0090000113"/>
    <x v="2"/>
    <x v="6"/>
    <x v="3"/>
    <x v="8"/>
    <x v="0"/>
    <x v="0"/>
    <x v="6"/>
    <x v="8"/>
    <x v="3"/>
    <x v="0"/>
    <n v="2364.6999999999998"/>
    <n v="2364.6999999999998"/>
  </r>
  <r>
    <s v="02/03"/>
    <s v="0090000113"/>
    <x v="2"/>
    <x v="6"/>
    <x v="3"/>
    <x v="7"/>
    <x v="2"/>
    <x v="4"/>
    <x v="5"/>
    <x v="7"/>
    <x v="2"/>
    <x v="1"/>
    <n v="2364.6999999999998"/>
    <n v="-2364.6999999999998"/>
  </r>
  <r>
    <s v="02/03"/>
    <s v="0090000114"/>
    <x v="2"/>
    <x v="6"/>
    <x v="3"/>
    <x v="8"/>
    <x v="0"/>
    <x v="0"/>
    <x v="6"/>
    <x v="8"/>
    <x v="3"/>
    <x v="0"/>
    <n v="1767.5"/>
    <n v="1767.5"/>
  </r>
  <r>
    <s v="02/03"/>
    <s v="0090000114"/>
    <x v="2"/>
    <x v="6"/>
    <x v="3"/>
    <x v="7"/>
    <x v="2"/>
    <x v="4"/>
    <x v="5"/>
    <x v="7"/>
    <x v="2"/>
    <x v="1"/>
    <n v="1767.5"/>
    <n v="-1767.5"/>
  </r>
  <r>
    <s v="02/03"/>
    <s v="0090000115"/>
    <x v="2"/>
    <x v="6"/>
    <x v="3"/>
    <x v="8"/>
    <x v="0"/>
    <x v="0"/>
    <x v="6"/>
    <x v="8"/>
    <x v="3"/>
    <x v="0"/>
    <n v="1641.25"/>
    <n v="1641.25"/>
  </r>
  <r>
    <s v="02/03"/>
    <s v="0090000115"/>
    <x v="2"/>
    <x v="6"/>
    <x v="3"/>
    <x v="7"/>
    <x v="2"/>
    <x v="4"/>
    <x v="5"/>
    <x v="7"/>
    <x v="2"/>
    <x v="1"/>
    <n v="1641.25"/>
    <n v="-1641.25"/>
  </r>
  <r>
    <s v="02/03"/>
    <s v="1400000032"/>
    <x v="2"/>
    <x v="6"/>
    <x v="3"/>
    <x v="5"/>
    <x v="0"/>
    <x v="0"/>
    <x v="3"/>
    <x v="5"/>
    <x v="5"/>
    <x v="0"/>
    <n v="3509.75"/>
    <n v="3509.75"/>
  </r>
  <r>
    <s v="02/03"/>
    <s v="1400000032"/>
    <x v="2"/>
    <x v="6"/>
    <x v="3"/>
    <x v="8"/>
    <x v="0"/>
    <x v="0"/>
    <x v="6"/>
    <x v="8"/>
    <x v="6"/>
    <x v="1"/>
    <n v="3509.75"/>
    <n v="-3509.75"/>
  </r>
  <r>
    <s v="02/03"/>
    <s v="1400000032"/>
    <x v="2"/>
    <x v="6"/>
    <x v="3"/>
    <x v="5"/>
    <x v="0"/>
    <x v="0"/>
    <x v="3"/>
    <x v="5"/>
    <x v="5"/>
    <x v="0"/>
    <n v="2843"/>
    <n v="2843"/>
  </r>
  <r>
    <s v="02/03"/>
    <s v="1400000032"/>
    <x v="2"/>
    <x v="6"/>
    <x v="3"/>
    <x v="8"/>
    <x v="0"/>
    <x v="0"/>
    <x v="6"/>
    <x v="8"/>
    <x v="6"/>
    <x v="1"/>
    <n v="2843"/>
    <n v="-2843"/>
  </r>
  <r>
    <s v="02/03"/>
    <s v="1400000033"/>
    <x v="2"/>
    <x v="6"/>
    <x v="3"/>
    <x v="5"/>
    <x v="0"/>
    <x v="0"/>
    <x v="3"/>
    <x v="5"/>
    <x v="5"/>
    <x v="0"/>
    <n v="2041.21"/>
    <n v="2041.21"/>
  </r>
  <r>
    <s v="02/03"/>
    <s v="1400000033"/>
    <x v="2"/>
    <x v="6"/>
    <x v="3"/>
    <x v="8"/>
    <x v="0"/>
    <x v="0"/>
    <x v="6"/>
    <x v="8"/>
    <x v="6"/>
    <x v="1"/>
    <n v="2041.21"/>
    <n v="-2041.21"/>
  </r>
  <r>
    <s v="02/03"/>
    <s v="1400000034"/>
    <x v="2"/>
    <x v="6"/>
    <x v="3"/>
    <x v="5"/>
    <x v="0"/>
    <x v="0"/>
    <x v="3"/>
    <x v="5"/>
    <x v="5"/>
    <x v="0"/>
    <n v="2000.9"/>
    <n v="2000.9"/>
  </r>
  <r>
    <s v="02/03"/>
    <s v="1400000034"/>
    <x v="2"/>
    <x v="6"/>
    <x v="3"/>
    <x v="8"/>
    <x v="0"/>
    <x v="0"/>
    <x v="6"/>
    <x v="8"/>
    <x v="6"/>
    <x v="1"/>
    <n v="2000.9"/>
    <n v="-2000.9"/>
  </r>
  <r>
    <s v="01/06"/>
    <s v="0090000039"/>
    <x v="0"/>
    <x v="4"/>
    <x v="2"/>
    <x v="8"/>
    <x v="0"/>
    <x v="0"/>
    <x v="6"/>
    <x v="8"/>
    <x v="3"/>
    <x v="0"/>
    <n v="2364.6999999999998"/>
    <n v="2364.6999999999998"/>
  </r>
  <r>
    <s v="01/06"/>
    <s v="0090000039"/>
    <x v="0"/>
    <x v="4"/>
    <x v="2"/>
    <x v="7"/>
    <x v="2"/>
    <x v="4"/>
    <x v="5"/>
    <x v="7"/>
    <x v="2"/>
    <x v="1"/>
    <n v="2364.6999999999998"/>
    <n v="-2364.6999999999998"/>
  </r>
  <r>
    <s v="01/06"/>
    <s v="0090000040"/>
    <x v="0"/>
    <x v="4"/>
    <x v="2"/>
    <x v="8"/>
    <x v="0"/>
    <x v="0"/>
    <x v="6"/>
    <x v="8"/>
    <x v="3"/>
    <x v="0"/>
    <n v="2323"/>
    <n v="2323"/>
  </r>
  <r>
    <s v="01/06"/>
    <s v="0090000040"/>
    <x v="0"/>
    <x v="4"/>
    <x v="2"/>
    <x v="7"/>
    <x v="2"/>
    <x v="4"/>
    <x v="5"/>
    <x v="7"/>
    <x v="2"/>
    <x v="1"/>
    <n v="2323"/>
    <n v="-2323"/>
  </r>
  <r>
    <s v="01/06"/>
    <s v="0090000041"/>
    <x v="0"/>
    <x v="4"/>
    <x v="2"/>
    <x v="8"/>
    <x v="0"/>
    <x v="0"/>
    <x v="6"/>
    <x v="8"/>
    <x v="3"/>
    <x v="0"/>
    <n v="1976.1"/>
    <n v="1976.1"/>
  </r>
  <r>
    <s v="01/06"/>
    <s v="0090000041"/>
    <x v="0"/>
    <x v="4"/>
    <x v="2"/>
    <x v="7"/>
    <x v="2"/>
    <x v="4"/>
    <x v="5"/>
    <x v="7"/>
    <x v="2"/>
    <x v="1"/>
    <n v="1976.1"/>
    <n v="-1976.1"/>
  </r>
  <r>
    <s v="01/06"/>
    <s v="0090000042"/>
    <x v="0"/>
    <x v="4"/>
    <x v="2"/>
    <x v="8"/>
    <x v="0"/>
    <x v="0"/>
    <x v="6"/>
    <x v="8"/>
    <x v="3"/>
    <x v="0"/>
    <n v="2278.56"/>
    <n v="2278.56"/>
  </r>
  <r>
    <s v="01/06"/>
    <s v="0090000042"/>
    <x v="0"/>
    <x v="4"/>
    <x v="2"/>
    <x v="7"/>
    <x v="2"/>
    <x v="4"/>
    <x v="5"/>
    <x v="7"/>
    <x v="2"/>
    <x v="1"/>
    <n v="2278.56"/>
    <n v="-2278.56"/>
  </r>
  <r>
    <s v="01/06"/>
    <s v="0090000043"/>
    <x v="0"/>
    <x v="4"/>
    <x v="2"/>
    <x v="8"/>
    <x v="0"/>
    <x v="0"/>
    <x v="6"/>
    <x v="8"/>
    <x v="3"/>
    <x v="0"/>
    <n v="555.5"/>
    <n v="555.5"/>
  </r>
  <r>
    <s v="01/06"/>
    <s v="0090000043"/>
    <x v="0"/>
    <x v="4"/>
    <x v="2"/>
    <x v="7"/>
    <x v="2"/>
    <x v="4"/>
    <x v="5"/>
    <x v="7"/>
    <x v="2"/>
    <x v="1"/>
    <n v="555.5"/>
    <n v="-555.5"/>
  </r>
  <r>
    <s v="01/06"/>
    <s v="0090000044"/>
    <x v="0"/>
    <x v="4"/>
    <x v="2"/>
    <x v="8"/>
    <x v="0"/>
    <x v="0"/>
    <x v="6"/>
    <x v="8"/>
    <x v="3"/>
    <x v="0"/>
    <n v="2107.84"/>
    <n v="2107.84"/>
  </r>
  <r>
    <s v="01/06"/>
    <s v="0090000044"/>
    <x v="0"/>
    <x v="4"/>
    <x v="2"/>
    <x v="7"/>
    <x v="2"/>
    <x v="4"/>
    <x v="5"/>
    <x v="7"/>
    <x v="2"/>
    <x v="1"/>
    <n v="2107.84"/>
    <n v="-2107.84"/>
  </r>
  <r>
    <s v="01/06"/>
    <s v="0090000045"/>
    <x v="0"/>
    <x v="4"/>
    <x v="2"/>
    <x v="8"/>
    <x v="0"/>
    <x v="0"/>
    <x v="6"/>
    <x v="8"/>
    <x v="3"/>
    <x v="0"/>
    <n v="1823.44"/>
    <n v="1823.44"/>
  </r>
  <r>
    <s v="01/06"/>
    <s v="0090000045"/>
    <x v="0"/>
    <x v="4"/>
    <x v="2"/>
    <x v="7"/>
    <x v="2"/>
    <x v="4"/>
    <x v="5"/>
    <x v="7"/>
    <x v="2"/>
    <x v="1"/>
    <n v="1823.44"/>
    <n v="-1823.44"/>
  </r>
  <r>
    <s v="01/06"/>
    <s v="0090000046"/>
    <x v="0"/>
    <x v="4"/>
    <x v="2"/>
    <x v="8"/>
    <x v="0"/>
    <x v="0"/>
    <x v="6"/>
    <x v="8"/>
    <x v="3"/>
    <x v="0"/>
    <n v="2832.41"/>
    <n v="2832.41"/>
  </r>
  <r>
    <s v="01/06"/>
    <s v="0090000046"/>
    <x v="0"/>
    <x v="4"/>
    <x v="2"/>
    <x v="7"/>
    <x v="2"/>
    <x v="4"/>
    <x v="5"/>
    <x v="7"/>
    <x v="2"/>
    <x v="1"/>
    <n v="1646.75"/>
    <n v="-1646.75"/>
  </r>
  <r>
    <s v="01/06"/>
    <s v="0090000046"/>
    <x v="0"/>
    <x v="4"/>
    <x v="2"/>
    <x v="7"/>
    <x v="2"/>
    <x v="4"/>
    <x v="5"/>
    <x v="7"/>
    <x v="2"/>
    <x v="1"/>
    <n v="1185.6600000000001"/>
    <n v="-1185.6600000000001"/>
  </r>
  <r>
    <s v="01/06"/>
    <s v="0090000047"/>
    <x v="0"/>
    <x v="4"/>
    <x v="2"/>
    <x v="8"/>
    <x v="0"/>
    <x v="0"/>
    <x v="6"/>
    <x v="8"/>
    <x v="3"/>
    <x v="0"/>
    <n v="3070.44"/>
    <n v="3070.44"/>
  </r>
  <r>
    <s v="01/06"/>
    <s v="0090000047"/>
    <x v="0"/>
    <x v="4"/>
    <x v="2"/>
    <x v="7"/>
    <x v="2"/>
    <x v="4"/>
    <x v="5"/>
    <x v="7"/>
    <x v="2"/>
    <x v="1"/>
    <n v="1762.66"/>
    <n v="-1762.66"/>
  </r>
  <r>
    <s v="01/06"/>
    <s v="0090000047"/>
    <x v="0"/>
    <x v="4"/>
    <x v="2"/>
    <x v="7"/>
    <x v="2"/>
    <x v="4"/>
    <x v="5"/>
    <x v="7"/>
    <x v="2"/>
    <x v="1"/>
    <n v="1307.78"/>
    <n v="-1307.78"/>
  </r>
  <r>
    <s v="01/06"/>
    <s v="0090000048"/>
    <x v="0"/>
    <x v="4"/>
    <x v="2"/>
    <x v="8"/>
    <x v="0"/>
    <x v="0"/>
    <x v="6"/>
    <x v="8"/>
    <x v="3"/>
    <x v="0"/>
    <n v="1819"/>
    <n v="1819"/>
  </r>
  <r>
    <s v="01/06"/>
    <s v="0090000048"/>
    <x v="0"/>
    <x v="4"/>
    <x v="2"/>
    <x v="7"/>
    <x v="2"/>
    <x v="4"/>
    <x v="5"/>
    <x v="7"/>
    <x v="2"/>
    <x v="1"/>
    <n v="1819"/>
    <n v="-1819"/>
  </r>
  <r>
    <s v="01/06"/>
    <s v="0090000049"/>
    <x v="0"/>
    <x v="4"/>
    <x v="2"/>
    <x v="8"/>
    <x v="0"/>
    <x v="0"/>
    <x v="6"/>
    <x v="8"/>
    <x v="3"/>
    <x v="0"/>
    <n v="5457"/>
    <n v="5457"/>
  </r>
  <r>
    <s v="01/06"/>
    <s v="0090000049"/>
    <x v="0"/>
    <x v="4"/>
    <x v="2"/>
    <x v="7"/>
    <x v="2"/>
    <x v="4"/>
    <x v="5"/>
    <x v="7"/>
    <x v="2"/>
    <x v="1"/>
    <n v="1909.95"/>
    <n v="-1909.95"/>
  </r>
  <r>
    <s v="01/06"/>
    <s v="0090000049"/>
    <x v="0"/>
    <x v="4"/>
    <x v="2"/>
    <x v="7"/>
    <x v="2"/>
    <x v="4"/>
    <x v="5"/>
    <x v="7"/>
    <x v="2"/>
    <x v="1"/>
    <n v="1909.95"/>
    <n v="-1909.95"/>
  </r>
  <r>
    <s v="01/06"/>
    <s v="0090000049"/>
    <x v="0"/>
    <x v="4"/>
    <x v="2"/>
    <x v="7"/>
    <x v="2"/>
    <x v="4"/>
    <x v="5"/>
    <x v="7"/>
    <x v="2"/>
    <x v="1"/>
    <n v="1637.1"/>
    <n v="-1637.1"/>
  </r>
  <r>
    <s v="01/06"/>
    <s v="0090000050"/>
    <x v="0"/>
    <x v="4"/>
    <x v="2"/>
    <x v="8"/>
    <x v="0"/>
    <x v="0"/>
    <x v="6"/>
    <x v="8"/>
    <x v="3"/>
    <x v="0"/>
    <n v="2437.19"/>
    <n v="2437.19"/>
  </r>
  <r>
    <s v="01/06"/>
    <s v="0090000050"/>
    <x v="0"/>
    <x v="4"/>
    <x v="2"/>
    <x v="7"/>
    <x v="2"/>
    <x v="4"/>
    <x v="5"/>
    <x v="7"/>
    <x v="2"/>
    <x v="1"/>
    <n v="2437.19"/>
    <n v="-2437.19"/>
  </r>
  <r>
    <s v="01/06"/>
    <s v="0090000051"/>
    <x v="0"/>
    <x v="4"/>
    <x v="2"/>
    <x v="8"/>
    <x v="0"/>
    <x v="0"/>
    <x v="6"/>
    <x v="8"/>
    <x v="3"/>
    <x v="0"/>
    <n v="4272.3"/>
    <n v="4272.3"/>
  </r>
  <r>
    <s v="01/06"/>
    <s v="0090000051"/>
    <x v="0"/>
    <x v="4"/>
    <x v="2"/>
    <x v="7"/>
    <x v="2"/>
    <x v="4"/>
    <x v="5"/>
    <x v="7"/>
    <x v="2"/>
    <x v="1"/>
    <n v="2326.0300000000002"/>
    <n v="-2326.0300000000002"/>
  </r>
  <r>
    <s v="01/06"/>
    <s v="0090000051"/>
    <x v="0"/>
    <x v="4"/>
    <x v="2"/>
    <x v="7"/>
    <x v="2"/>
    <x v="4"/>
    <x v="5"/>
    <x v="7"/>
    <x v="2"/>
    <x v="1"/>
    <n v="1946.27"/>
    <n v="-1946.27"/>
  </r>
  <r>
    <s v="01/06"/>
    <s v="0090000052"/>
    <x v="0"/>
    <x v="4"/>
    <x v="2"/>
    <x v="8"/>
    <x v="0"/>
    <x v="0"/>
    <x v="6"/>
    <x v="8"/>
    <x v="3"/>
    <x v="0"/>
    <n v="1823.44"/>
    <n v="1823.44"/>
  </r>
  <r>
    <s v="01/06"/>
    <s v="0090000052"/>
    <x v="0"/>
    <x v="4"/>
    <x v="2"/>
    <x v="7"/>
    <x v="2"/>
    <x v="4"/>
    <x v="5"/>
    <x v="7"/>
    <x v="2"/>
    <x v="1"/>
    <n v="1823.44"/>
    <n v="-1823.44"/>
  </r>
  <r>
    <s v="01/09"/>
    <s v="0090000074"/>
    <x v="0"/>
    <x v="7"/>
    <x v="2"/>
    <x v="8"/>
    <x v="0"/>
    <x v="0"/>
    <x v="6"/>
    <x v="8"/>
    <x v="3"/>
    <x v="0"/>
    <n v="2843"/>
    <n v="2843"/>
  </r>
  <r>
    <s v="01/09"/>
    <s v="0090000074"/>
    <x v="0"/>
    <x v="7"/>
    <x v="2"/>
    <x v="7"/>
    <x v="2"/>
    <x v="4"/>
    <x v="5"/>
    <x v="7"/>
    <x v="2"/>
    <x v="1"/>
    <n v="1506.79"/>
    <n v="-1506.79"/>
  </r>
  <r>
    <s v="01/09"/>
    <s v="0090000074"/>
    <x v="0"/>
    <x v="7"/>
    <x v="2"/>
    <x v="7"/>
    <x v="2"/>
    <x v="4"/>
    <x v="5"/>
    <x v="7"/>
    <x v="2"/>
    <x v="1"/>
    <n v="1336.21"/>
    <n v="-1336.21"/>
  </r>
  <r>
    <s v="01/09"/>
    <s v="0090000075"/>
    <x v="0"/>
    <x v="7"/>
    <x v="2"/>
    <x v="8"/>
    <x v="0"/>
    <x v="0"/>
    <x v="6"/>
    <x v="8"/>
    <x v="3"/>
    <x v="0"/>
    <n v="3509.75"/>
    <n v="3509.75"/>
  </r>
  <r>
    <s v="01/09"/>
    <s v="0090000075"/>
    <x v="0"/>
    <x v="7"/>
    <x v="2"/>
    <x v="7"/>
    <x v="2"/>
    <x v="4"/>
    <x v="5"/>
    <x v="7"/>
    <x v="2"/>
    <x v="1"/>
    <n v="2474.5"/>
    <n v="-2474.5"/>
  </r>
  <r>
    <s v="01/09"/>
    <s v="0090000075"/>
    <x v="0"/>
    <x v="7"/>
    <x v="2"/>
    <x v="7"/>
    <x v="2"/>
    <x v="4"/>
    <x v="5"/>
    <x v="7"/>
    <x v="2"/>
    <x v="1"/>
    <n v="1035.25"/>
    <n v="-1035.25"/>
  </r>
  <r>
    <s v="01/09"/>
    <s v="0090000076"/>
    <x v="0"/>
    <x v="7"/>
    <x v="2"/>
    <x v="8"/>
    <x v="0"/>
    <x v="0"/>
    <x v="6"/>
    <x v="8"/>
    <x v="3"/>
    <x v="0"/>
    <n v="2041.21"/>
    <n v="2041.21"/>
  </r>
  <r>
    <s v="01/09"/>
    <s v="0090000076"/>
    <x v="0"/>
    <x v="7"/>
    <x v="2"/>
    <x v="7"/>
    <x v="2"/>
    <x v="4"/>
    <x v="5"/>
    <x v="7"/>
    <x v="2"/>
    <x v="1"/>
    <n v="2041.21"/>
    <n v="-2041.21"/>
  </r>
  <r>
    <s v="01/09"/>
    <s v="0090000077"/>
    <x v="0"/>
    <x v="7"/>
    <x v="2"/>
    <x v="8"/>
    <x v="0"/>
    <x v="0"/>
    <x v="6"/>
    <x v="8"/>
    <x v="3"/>
    <x v="0"/>
    <n v="2000.9"/>
    <n v="2000.9"/>
  </r>
  <r>
    <s v="01/09"/>
    <s v="0090000077"/>
    <x v="0"/>
    <x v="7"/>
    <x v="2"/>
    <x v="7"/>
    <x v="2"/>
    <x v="4"/>
    <x v="5"/>
    <x v="7"/>
    <x v="2"/>
    <x v="1"/>
    <n v="2000.9"/>
    <n v="-2000.9"/>
  </r>
  <r>
    <s v="01/09"/>
    <s v="0090000078"/>
    <x v="0"/>
    <x v="7"/>
    <x v="2"/>
    <x v="8"/>
    <x v="0"/>
    <x v="0"/>
    <x v="6"/>
    <x v="8"/>
    <x v="3"/>
    <x v="0"/>
    <n v="1566.51"/>
    <n v="1566.51"/>
  </r>
  <r>
    <s v="01/09"/>
    <s v="0090000078"/>
    <x v="0"/>
    <x v="7"/>
    <x v="2"/>
    <x v="7"/>
    <x v="2"/>
    <x v="4"/>
    <x v="5"/>
    <x v="7"/>
    <x v="2"/>
    <x v="1"/>
    <n v="1566.51"/>
    <n v="-1566.51"/>
  </r>
  <r>
    <s v="01/09"/>
    <s v="0090000079"/>
    <x v="0"/>
    <x v="7"/>
    <x v="2"/>
    <x v="8"/>
    <x v="0"/>
    <x v="0"/>
    <x v="6"/>
    <x v="8"/>
    <x v="3"/>
    <x v="0"/>
    <n v="2061.2800000000002"/>
    <n v="2061.2800000000002"/>
  </r>
  <r>
    <s v="01/09"/>
    <s v="0090000079"/>
    <x v="0"/>
    <x v="7"/>
    <x v="2"/>
    <x v="7"/>
    <x v="2"/>
    <x v="4"/>
    <x v="5"/>
    <x v="7"/>
    <x v="2"/>
    <x v="1"/>
    <n v="2061.2800000000002"/>
    <n v="-2061.2800000000002"/>
  </r>
  <r>
    <s v="01/09"/>
    <s v="0090000080"/>
    <x v="0"/>
    <x v="7"/>
    <x v="2"/>
    <x v="8"/>
    <x v="0"/>
    <x v="0"/>
    <x v="6"/>
    <x v="8"/>
    <x v="3"/>
    <x v="0"/>
    <n v="2273.75"/>
    <n v="2273.75"/>
  </r>
  <r>
    <s v="01/09"/>
    <s v="0090000080"/>
    <x v="0"/>
    <x v="7"/>
    <x v="2"/>
    <x v="7"/>
    <x v="2"/>
    <x v="4"/>
    <x v="5"/>
    <x v="7"/>
    <x v="2"/>
    <x v="1"/>
    <n v="2273.75"/>
    <n v="-2273.75"/>
  </r>
  <r>
    <s v="01/09"/>
    <s v="0090000081"/>
    <x v="0"/>
    <x v="7"/>
    <x v="2"/>
    <x v="8"/>
    <x v="0"/>
    <x v="0"/>
    <x v="6"/>
    <x v="8"/>
    <x v="3"/>
    <x v="0"/>
    <n v="1664.88"/>
    <n v="1664.88"/>
  </r>
  <r>
    <s v="01/09"/>
    <s v="0090000081"/>
    <x v="0"/>
    <x v="7"/>
    <x v="2"/>
    <x v="7"/>
    <x v="2"/>
    <x v="4"/>
    <x v="5"/>
    <x v="7"/>
    <x v="2"/>
    <x v="1"/>
    <n v="1664.88"/>
    <n v="-1664.88"/>
  </r>
  <r>
    <s v="01/09"/>
    <s v="0090000082"/>
    <x v="0"/>
    <x v="7"/>
    <x v="2"/>
    <x v="8"/>
    <x v="0"/>
    <x v="0"/>
    <x v="6"/>
    <x v="8"/>
    <x v="3"/>
    <x v="0"/>
    <n v="1637.1"/>
    <n v="1637.1"/>
  </r>
  <r>
    <s v="01/09"/>
    <s v="0090000082"/>
    <x v="0"/>
    <x v="7"/>
    <x v="2"/>
    <x v="7"/>
    <x v="2"/>
    <x v="4"/>
    <x v="5"/>
    <x v="7"/>
    <x v="2"/>
    <x v="1"/>
    <n v="1637.1"/>
    <n v="-1637.1"/>
  </r>
  <r>
    <s v="01/09"/>
    <s v="1400000011"/>
    <x v="0"/>
    <x v="7"/>
    <x v="2"/>
    <x v="5"/>
    <x v="0"/>
    <x v="0"/>
    <x v="3"/>
    <x v="5"/>
    <x v="5"/>
    <x v="0"/>
    <n v="4043.28"/>
    <n v="4043.28"/>
  </r>
  <r>
    <s v="01/09"/>
    <s v="1400000011"/>
    <x v="0"/>
    <x v="7"/>
    <x v="2"/>
    <x v="8"/>
    <x v="0"/>
    <x v="0"/>
    <x v="6"/>
    <x v="8"/>
    <x v="6"/>
    <x v="1"/>
    <n v="4043.28"/>
    <n v="-4043.28"/>
  </r>
  <r>
    <s v="01/09"/>
    <s v="1400000011"/>
    <x v="0"/>
    <x v="7"/>
    <x v="2"/>
    <x v="5"/>
    <x v="0"/>
    <x v="0"/>
    <x v="3"/>
    <x v="5"/>
    <x v="5"/>
    <x v="0"/>
    <n v="2217.54"/>
    <n v="2217.54"/>
  </r>
  <r>
    <s v="01/09"/>
    <s v="1400000011"/>
    <x v="0"/>
    <x v="7"/>
    <x v="2"/>
    <x v="8"/>
    <x v="0"/>
    <x v="0"/>
    <x v="6"/>
    <x v="8"/>
    <x v="6"/>
    <x v="1"/>
    <n v="2217.54"/>
    <n v="-2217.54"/>
  </r>
  <r>
    <s v="01/09"/>
    <s v="1400000011"/>
    <x v="0"/>
    <x v="7"/>
    <x v="2"/>
    <x v="5"/>
    <x v="0"/>
    <x v="0"/>
    <x v="3"/>
    <x v="5"/>
    <x v="5"/>
    <x v="0"/>
    <n v="2239.58"/>
    <n v="2239.58"/>
  </r>
  <r>
    <s v="01/09"/>
    <s v="1400000011"/>
    <x v="0"/>
    <x v="7"/>
    <x v="2"/>
    <x v="8"/>
    <x v="0"/>
    <x v="0"/>
    <x v="6"/>
    <x v="8"/>
    <x v="6"/>
    <x v="1"/>
    <n v="2239.58"/>
    <n v="-2239.58"/>
  </r>
  <r>
    <s v="01/09"/>
    <s v="1400000012"/>
    <x v="0"/>
    <x v="7"/>
    <x v="2"/>
    <x v="5"/>
    <x v="0"/>
    <x v="0"/>
    <x v="3"/>
    <x v="5"/>
    <x v="5"/>
    <x v="0"/>
    <n v="2437.19"/>
    <n v="2437.19"/>
  </r>
  <r>
    <s v="01/09"/>
    <s v="1400000012"/>
    <x v="0"/>
    <x v="7"/>
    <x v="2"/>
    <x v="8"/>
    <x v="0"/>
    <x v="0"/>
    <x v="6"/>
    <x v="8"/>
    <x v="6"/>
    <x v="1"/>
    <n v="2437.19"/>
    <n v="-2437.19"/>
  </r>
  <r>
    <s v="01/09"/>
    <s v="1400000012"/>
    <x v="0"/>
    <x v="7"/>
    <x v="2"/>
    <x v="5"/>
    <x v="0"/>
    <x v="0"/>
    <x v="3"/>
    <x v="5"/>
    <x v="5"/>
    <x v="0"/>
    <n v="1540.25"/>
    <n v="1540.25"/>
  </r>
  <r>
    <s v="01/09"/>
    <s v="1400000012"/>
    <x v="0"/>
    <x v="7"/>
    <x v="2"/>
    <x v="8"/>
    <x v="0"/>
    <x v="0"/>
    <x v="6"/>
    <x v="8"/>
    <x v="6"/>
    <x v="1"/>
    <n v="1540.25"/>
    <n v="-1540.25"/>
  </r>
  <r>
    <s v="01/09"/>
    <s v="1400000013"/>
    <x v="0"/>
    <x v="7"/>
    <x v="2"/>
    <x v="5"/>
    <x v="0"/>
    <x v="0"/>
    <x v="3"/>
    <x v="5"/>
    <x v="5"/>
    <x v="0"/>
    <n v="454.5"/>
    <n v="454.5"/>
  </r>
  <r>
    <s v="01/09"/>
    <s v="1400000013"/>
    <x v="0"/>
    <x v="7"/>
    <x v="2"/>
    <x v="8"/>
    <x v="0"/>
    <x v="0"/>
    <x v="6"/>
    <x v="8"/>
    <x v="6"/>
    <x v="1"/>
    <n v="454.5"/>
    <n v="-454.5"/>
  </r>
  <r>
    <s v="01/09"/>
    <s v="1400000013"/>
    <x v="0"/>
    <x v="7"/>
    <x v="2"/>
    <x v="5"/>
    <x v="0"/>
    <x v="0"/>
    <x v="3"/>
    <x v="5"/>
    <x v="5"/>
    <x v="0"/>
    <n v="3183.25"/>
    <n v="3183.25"/>
  </r>
  <r>
    <s v="01/01"/>
    <s v="5100000000"/>
    <x v="0"/>
    <x v="0"/>
    <x v="0"/>
    <x v="2"/>
    <x v="1"/>
    <x v="1"/>
    <x v="1"/>
    <x v="2"/>
    <x v="5"/>
    <x v="0"/>
    <n v="140.75"/>
    <n v="140.75"/>
  </r>
  <r>
    <s v="01/01"/>
    <s v="5100000000"/>
    <x v="0"/>
    <x v="0"/>
    <x v="0"/>
    <x v="0"/>
    <x v="0"/>
    <x v="0"/>
    <x v="0"/>
    <x v="0"/>
    <x v="7"/>
    <x v="1"/>
    <n v="0.01"/>
    <n v="-0.01"/>
  </r>
  <r>
    <s v="01/03"/>
    <s v="0090000000"/>
    <x v="0"/>
    <x v="6"/>
    <x v="0"/>
    <x v="8"/>
    <x v="0"/>
    <x v="0"/>
    <x v="6"/>
    <x v="8"/>
    <x v="3"/>
    <x v="0"/>
    <n v="2474.5"/>
    <n v="2474.5"/>
  </r>
  <r>
    <s v="01/03"/>
    <s v="0090000000"/>
    <x v="0"/>
    <x v="6"/>
    <x v="0"/>
    <x v="7"/>
    <x v="2"/>
    <x v="4"/>
    <x v="5"/>
    <x v="7"/>
    <x v="2"/>
    <x v="1"/>
    <n v="2474.5"/>
    <n v="-2474.5"/>
  </r>
  <r>
    <s v="01/03"/>
    <s v="0090000001"/>
    <x v="0"/>
    <x v="6"/>
    <x v="0"/>
    <x v="8"/>
    <x v="0"/>
    <x v="0"/>
    <x v="6"/>
    <x v="8"/>
    <x v="3"/>
    <x v="0"/>
    <n v="4281.55"/>
    <n v="4281.55"/>
  </r>
  <r>
    <s v="01/03"/>
    <s v="0090000001"/>
    <x v="0"/>
    <x v="6"/>
    <x v="0"/>
    <x v="7"/>
    <x v="2"/>
    <x v="4"/>
    <x v="5"/>
    <x v="7"/>
    <x v="2"/>
    <x v="1"/>
    <n v="2239.58"/>
    <n v="-2239.58"/>
  </r>
  <r>
    <s v="01/03"/>
    <s v="0090000001"/>
    <x v="0"/>
    <x v="6"/>
    <x v="0"/>
    <x v="7"/>
    <x v="2"/>
    <x v="4"/>
    <x v="5"/>
    <x v="7"/>
    <x v="2"/>
    <x v="1"/>
    <n v="2041.97"/>
    <n v="-2041.97"/>
  </r>
  <r>
    <s v="01/03"/>
    <s v="0090000002"/>
    <x v="0"/>
    <x v="6"/>
    <x v="0"/>
    <x v="8"/>
    <x v="0"/>
    <x v="0"/>
    <x v="6"/>
    <x v="8"/>
    <x v="3"/>
    <x v="0"/>
    <n v="1851.33"/>
    <n v="1851.33"/>
  </r>
  <r>
    <s v="01/03"/>
    <s v="0090000002"/>
    <x v="0"/>
    <x v="6"/>
    <x v="0"/>
    <x v="7"/>
    <x v="2"/>
    <x v="4"/>
    <x v="5"/>
    <x v="7"/>
    <x v="2"/>
    <x v="1"/>
    <n v="1851.33"/>
    <n v="-1851.33"/>
  </r>
  <r>
    <s v="01/03"/>
    <s v="0090000003"/>
    <x v="0"/>
    <x v="6"/>
    <x v="0"/>
    <x v="8"/>
    <x v="0"/>
    <x v="0"/>
    <x v="6"/>
    <x v="8"/>
    <x v="3"/>
    <x v="0"/>
    <n v="2437.19"/>
    <n v="2437.19"/>
  </r>
  <r>
    <s v="01/03"/>
    <s v="0090000003"/>
    <x v="0"/>
    <x v="6"/>
    <x v="0"/>
    <x v="7"/>
    <x v="2"/>
    <x v="4"/>
    <x v="5"/>
    <x v="7"/>
    <x v="2"/>
    <x v="1"/>
    <n v="2437.19"/>
    <n v="-2437.19"/>
  </r>
  <r>
    <s v="01/03"/>
    <s v="0090000004"/>
    <x v="0"/>
    <x v="6"/>
    <x v="0"/>
    <x v="8"/>
    <x v="0"/>
    <x v="0"/>
    <x v="6"/>
    <x v="8"/>
    <x v="3"/>
    <x v="0"/>
    <n v="3819.9"/>
    <n v="3819.9"/>
  </r>
  <r>
    <s v="01/03"/>
    <s v="0090000004"/>
    <x v="0"/>
    <x v="6"/>
    <x v="0"/>
    <x v="7"/>
    <x v="2"/>
    <x v="4"/>
    <x v="5"/>
    <x v="7"/>
    <x v="2"/>
    <x v="1"/>
    <n v="1819"/>
    <n v="-1819"/>
  </r>
  <r>
    <s v="01/03"/>
    <s v="0090000004"/>
    <x v="0"/>
    <x v="6"/>
    <x v="0"/>
    <x v="7"/>
    <x v="2"/>
    <x v="4"/>
    <x v="5"/>
    <x v="7"/>
    <x v="2"/>
    <x v="1"/>
    <n v="2000.9"/>
    <n v="-2000.9"/>
  </r>
  <r>
    <s v="01/03"/>
    <s v="0090000005"/>
    <x v="0"/>
    <x v="6"/>
    <x v="0"/>
    <x v="8"/>
    <x v="0"/>
    <x v="0"/>
    <x v="6"/>
    <x v="8"/>
    <x v="3"/>
    <x v="0"/>
    <n v="1613.98"/>
    <n v="1613.98"/>
  </r>
  <r>
    <s v="01/03"/>
    <s v="0090000005"/>
    <x v="0"/>
    <x v="6"/>
    <x v="0"/>
    <x v="7"/>
    <x v="2"/>
    <x v="4"/>
    <x v="5"/>
    <x v="7"/>
    <x v="2"/>
    <x v="1"/>
    <n v="1613.98"/>
    <n v="-1613.98"/>
  </r>
  <r>
    <s v="01/03"/>
    <s v="0090000006"/>
    <x v="0"/>
    <x v="6"/>
    <x v="0"/>
    <x v="8"/>
    <x v="0"/>
    <x v="0"/>
    <x v="6"/>
    <x v="8"/>
    <x v="3"/>
    <x v="0"/>
    <n v="2245.9699999999998"/>
    <n v="2245.9699999999998"/>
  </r>
  <r>
    <s v="01/03"/>
    <s v="0090000006"/>
    <x v="0"/>
    <x v="6"/>
    <x v="0"/>
    <x v="7"/>
    <x v="2"/>
    <x v="4"/>
    <x v="5"/>
    <x v="7"/>
    <x v="2"/>
    <x v="1"/>
    <n v="2245.9699999999998"/>
    <n v="-2245.9699999999998"/>
  </r>
  <r>
    <s v="01/03"/>
    <s v="0090000007"/>
    <x v="0"/>
    <x v="6"/>
    <x v="0"/>
    <x v="8"/>
    <x v="0"/>
    <x v="0"/>
    <x v="6"/>
    <x v="8"/>
    <x v="3"/>
    <x v="0"/>
    <n v="1712.62"/>
    <n v="1712.62"/>
  </r>
  <r>
    <s v="01/03"/>
    <s v="0090000007"/>
    <x v="0"/>
    <x v="6"/>
    <x v="0"/>
    <x v="7"/>
    <x v="2"/>
    <x v="4"/>
    <x v="5"/>
    <x v="7"/>
    <x v="2"/>
    <x v="1"/>
    <n v="1712.62"/>
    <n v="-1712.62"/>
  </r>
  <r>
    <s v="01/03"/>
    <s v="0090000008"/>
    <x v="0"/>
    <x v="6"/>
    <x v="0"/>
    <x v="8"/>
    <x v="0"/>
    <x v="0"/>
    <x v="6"/>
    <x v="8"/>
    <x v="3"/>
    <x v="0"/>
    <n v="988.05"/>
    <n v="988.05"/>
  </r>
  <r>
    <s v="01/03"/>
    <s v="0090000008"/>
    <x v="0"/>
    <x v="6"/>
    <x v="0"/>
    <x v="7"/>
    <x v="2"/>
    <x v="4"/>
    <x v="5"/>
    <x v="7"/>
    <x v="2"/>
    <x v="1"/>
    <n v="988.05"/>
    <n v="-988.05"/>
  </r>
  <r>
    <s v="01/03"/>
    <s v="0090000009"/>
    <x v="0"/>
    <x v="6"/>
    <x v="0"/>
    <x v="8"/>
    <x v="0"/>
    <x v="0"/>
    <x v="6"/>
    <x v="8"/>
    <x v="3"/>
    <x v="0"/>
    <n v="1851.33"/>
    <n v="1851.33"/>
  </r>
  <r>
    <s v="01/03"/>
    <s v="0090000009"/>
    <x v="0"/>
    <x v="6"/>
    <x v="0"/>
    <x v="7"/>
    <x v="2"/>
    <x v="4"/>
    <x v="5"/>
    <x v="7"/>
    <x v="2"/>
    <x v="1"/>
    <n v="1851.33"/>
    <n v="-1851.33"/>
  </r>
  <r>
    <s v="01/03"/>
    <s v="0090000010"/>
    <x v="0"/>
    <x v="6"/>
    <x v="0"/>
    <x v="8"/>
    <x v="0"/>
    <x v="0"/>
    <x v="6"/>
    <x v="8"/>
    <x v="3"/>
    <x v="0"/>
    <n v="3456.1"/>
    <n v="3456.1"/>
  </r>
  <r>
    <s v="01/03"/>
    <s v="0090000010"/>
    <x v="0"/>
    <x v="6"/>
    <x v="0"/>
    <x v="7"/>
    <x v="2"/>
    <x v="4"/>
    <x v="5"/>
    <x v="7"/>
    <x v="2"/>
    <x v="1"/>
    <n v="1728.05"/>
    <n v="-1728.05"/>
  </r>
  <r>
    <s v="01/03"/>
    <s v="0090000010"/>
    <x v="0"/>
    <x v="6"/>
    <x v="0"/>
    <x v="7"/>
    <x v="2"/>
    <x v="4"/>
    <x v="5"/>
    <x v="7"/>
    <x v="2"/>
    <x v="1"/>
    <n v="1728.05"/>
    <n v="-1728.05"/>
  </r>
  <r>
    <s v="01/03"/>
    <s v="0090000011"/>
    <x v="0"/>
    <x v="6"/>
    <x v="0"/>
    <x v="8"/>
    <x v="0"/>
    <x v="0"/>
    <x v="6"/>
    <x v="8"/>
    <x v="3"/>
    <x v="0"/>
    <n v="3080.5"/>
    <n v="3080.5"/>
  </r>
  <r>
    <s v="01/03"/>
    <s v="0090000011"/>
    <x v="0"/>
    <x v="6"/>
    <x v="0"/>
    <x v="7"/>
    <x v="2"/>
    <x v="4"/>
    <x v="5"/>
    <x v="7"/>
    <x v="2"/>
    <x v="1"/>
    <n v="1641.25"/>
    <n v="-1641.25"/>
  </r>
  <r>
    <s v="01/03"/>
    <s v="0090000011"/>
    <x v="0"/>
    <x v="6"/>
    <x v="0"/>
    <x v="7"/>
    <x v="2"/>
    <x v="4"/>
    <x v="5"/>
    <x v="7"/>
    <x v="2"/>
    <x v="1"/>
    <n v="1439.25"/>
    <n v="-1439.25"/>
  </r>
  <r>
    <s v="01/03"/>
    <s v="0090000012"/>
    <x v="0"/>
    <x v="6"/>
    <x v="0"/>
    <x v="8"/>
    <x v="0"/>
    <x v="0"/>
    <x v="6"/>
    <x v="8"/>
    <x v="3"/>
    <x v="0"/>
    <n v="1519.04"/>
    <n v="1519.04"/>
  </r>
  <r>
    <s v="01/03"/>
    <s v="0090000012"/>
    <x v="0"/>
    <x v="6"/>
    <x v="0"/>
    <x v="7"/>
    <x v="2"/>
    <x v="4"/>
    <x v="5"/>
    <x v="7"/>
    <x v="2"/>
    <x v="1"/>
    <n v="1519.04"/>
    <n v="-1519.04"/>
  </r>
  <r>
    <s v="01/03"/>
    <s v="0090000013"/>
    <x v="0"/>
    <x v="6"/>
    <x v="0"/>
    <x v="8"/>
    <x v="0"/>
    <x v="0"/>
    <x v="6"/>
    <x v="8"/>
    <x v="3"/>
    <x v="0"/>
    <n v="3639.04"/>
    <n v="3639.04"/>
  </r>
  <r>
    <s v="01/08"/>
    <s v="1400000006"/>
    <x v="0"/>
    <x v="2"/>
    <x v="2"/>
    <x v="8"/>
    <x v="0"/>
    <x v="0"/>
    <x v="6"/>
    <x v="8"/>
    <x v="6"/>
    <x v="1"/>
    <n v="4183.7"/>
    <n v="-4183.7"/>
  </r>
  <r>
    <s v="01/08"/>
    <s v="1400000006"/>
    <x v="0"/>
    <x v="2"/>
    <x v="2"/>
    <x v="5"/>
    <x v="0"/>
    <x v="0"/>
    <x v="3"/>
    <x v="5"/>
    <x v="5"/>
    <x v="0"/>
    <n v="3383.5"/>
    <n v="3383.5"/>
  </r>
  <r>
    <s v="01/08"/>
    <s v="1400000006"/>
    <x v="0"/>
    <x v="2"/>
    <x v="2"/>
    <x v="8"/>
    <x v="0"/>
    <x v="0"/>
    <x v="6"/>
    <x v="8"/>
    <x v="6"/>
    <x v="1"/>
    <n v="3383.5"/>
    <n v="-3383.5"/>
  </r>
  <r>
    <s v="01/08"/>
    <s v="1400000007"/>
    <x v="0"/>
    <x v="2"/>
    <x v="2"/>
    <x v="5"/>
    <x v="0"/>
    <x v="0"/>
    <x v="3"/>
    <x v="5"/>
    <x v="5"/>
    <x v="0"/>
    <n v="1742.25"/>
    <n v="1742.25"/>
  </r>
  <r>
    <s v="01/08"/>
    <s v="1400000007"/>
    <x v="0"/>
    <x v="2"/>
    <x v="2"/>
    <x v="8"/>
    <x v="0"/>
    <x v="0"/>
    <x v="6"/>
    <x v="8"/>
    <x v="6"/>
    <x v="1"/>
    <n v="1742.25"/>
    <n v="-1742.25"/>
  </r>
  <r>
    <s v="01/08"/>
    <s v="1400000008"/>
    <x v="0"/>
    <x v="2"/>
    <x v="2"/>
    <x v="5"/>
    <x v="0"/>
    <x v="0"/>
    <x v="3"/>
    <x v="5"/>
    <x v="5"/>
    <x v="0"/>
    <n v="2091.85"/>
    <n v="2091.85"/>
  </r>
  <r>
    <s v="01/08"/>
    <s v="1400000008"/>
    <x v="0"/>
    <x v="2"/>
    <x v="2"/>
    <x v="8"/>
    <x v="0"/>
    <x v="0"/>
    <x v="6"/>
    <x v="8"/>
    <x v="6"/>
    <x v="1"/>
    <n v="2091.85"/>
    <n v="-2091.85"/>
  </r>
  <r>
    <s v="01/08"/>
    <s v="1400000009"/>
    <x v="0"/>
    <x v="2"/>
    <x v="2"/>
    <x v="5"/>
    <x v="0"/>
    <x v="0"/>
    <x v="3"/>
    <x v="5"/>
    <x v="5"/>
    <x v="0"/>
    <n v="2061.2800000000002"/>
    <n v="2061.2800000000002"/>
  </r>
  <r>
    <s v="01/08"/>
    <s v="1400000009"/>
    <x v="0"/>
    <x v="2"/>
    <x v="2"/>
    <x v="8"/>
    <x v="0"/>
    <x v="0"/>
    <x v="6"/>
    <x v="8"/>
    <x v="6"/>
    <x v="1"/>
    <n v="2061.2800000000002"/>
    <n v="-2061.2800000000002"/>
  </r>
  <r>
    <s v="01/08"/>
    <s v="1400000009"/>
    <x v="0"/>
    <x v="2"/>
    <x v="2"/>
    <x v="5"/>
    <x v="0"/>
    <x v="0"/>
    <x v="3"/>
    <x v="5"/>
    <x v="5"/>
    <x v="0"/>
    <n v="1756.39"/>
    <n v="1756.39"/>
  </r>
  <r>
    <s v="01/08"/>
    <s v="1400000009"/>
    <x v="0"/>
    <x v="2"/>
    <x v="2"/>
    <x v="8"/>
    <x v="0"/>
    <x v="0"/>
    <x v="6"/>
    <x v="8"/>
    <x v="6"/>
    <x v="1"/>
    <n v="1756.39"/>
    <n v="-1756.39"/>
  </r>
  <r>
    <s v="01/08"/>
    <s v="1400000010"/>
    <x v="0"/>
    <x v="2"/>
    <x v="2"/>
    <x v="5"/>
    <x v="0"/>
    <x v="0"/>
    <x v="3"/>
    <x v="5"/>
    <x v="5"/>
    <x v="0"/>
    <n v="2183.62"/>
    <n v="2183.62"/>
  </r>
  <r>
    <s v="01/08"/>
    <s v="1400000010"/>
    <x v="0"/>
    <x v="2"/>
    <x v="2"/>
    <x v="8"/>
    <x v="0"/>
    <x v="0"/>
    <x v="6"/>
    <x v="8"/>
    <x v="6"/>
    <x v="1"/>
    <n v="2183.62"/>
    <n v="-2183.62"/>
  </r>
  <r>
    <s v="01/08"/>
    <s v="1400000010"/>
    <x v="0"/>
    <x v="2"/>
    <x v="2"/>
    <x v="5"/>
    <x v="0"/>
    <x v="0"/>
    <x v="3"/>
    <x v="5"/>
    <x v="5"/>
    <x v="0"/>
    <n v="2182.8000000000002"/>
    <n v="2182.8000000000002"/>
  </r>
  <r>
    <s v="01/08"/>
    <s v="1400000010"/>
    <x v="0"/>
    <x v="2"/>
    <x v="2"/>
    <x v="8"/>
    <x v="0"/>
    <x v="0"/>
    <x v="6"/>
    <x v="8"/>
    <x v="6"/>
    <x v="1"/>
    <n v="2182.8000000000002"/>
    <n v="-2182.8000000000002"/>
  </r>
  <r>
    <s v="01/08"/>
    <s v="4900000027"/>
    <x v="0"/>
    <x v="2"/>
    <x v="2"/>
    <x v="0"/>
    <x v="0"/>
    <x v="0"/>
    <x v="0"/>
    <x v="0"/>
    <x v="7"/>
    <x v="1"/>
    <n v="1524.54"/>
    <n v="-1524.54"/>
  </r>
  <r>
    <s v="01/08"/>
    <s v="4900000027"/>
    <x v="0"/>
    <x v="2"/>
    <x v="2"/>
    <x v="10"/>
    <x v="2"/>
    <x v="6"/>
    <x v="8"/>
    <x v="10"/>
    <x v="8"/>
    <x v="0"/>
    <n v="1524.54"/>
    <n v="1524.54"/>
  </r>
  <r>
    <s v="01/08"/>
    <s v="4900000028"/>
    <x v="0"/>
    <x v="2"/>
    <x v="2"/>
    <x v="0"/>
    <x v="0"/>
    <x v="0"/>
    <x v="0"/>
    <x v="0"/>
    <x v="7"/>
    <x v="1"/>
    <n v="1527.9"/>
    <n v="-1527.9"/>
  </r>
  <r>
    <s v="01/08"/>
    <s v="4900000028"/>
    <x v="0"/>
    <x v="2"/>
    <x v="2"/>
    <x v="10"/>
    <x v="2"/>
    <x v="6"/>
    <x v="8"/>
    <x v="10"/>
    <x v="8"/>
    <x v="0"/>
    <n v="1527.9"/>
    <n v="1527.9"/>
  </r>
  <r>
    <s v="01/08"/>
    <s v="4900000028"/>
    <x v="0"/>
    <x v="2"/>
    <x v="2"/>
    <x v="0"/>
    <x v="0"/>
    <x v="0"/>
    <x v="0"/>
    <x v="0"/>
    <x v="7"/>
    <x v="1"/>
    <n v="1309.6300000000001"/>
    <n v="-1309.6300000000001"/>
  </r>
  <r>
    <s v="01/08"/>
    <s v="4900000028"/>
    <x v="0"/>
    <x v="2"/>
    <x v="2"/>
    <x v="10"/>
    <x v="2"/>
    <x v="6"/>
    <x v="8"/>
    <x v="10"/>
    <x v="8"/>
    <x v="0"/>
    <n v="1309.6300000000001"/>
    <n v="1309.6300000000001"/>
  </r>
  <r>
    <s v="01/08"/>
    <s v="4900000029"/>
    <x v="0"/>
    <x v="2"/>
    <x v="2"/>
    <x v="0"/>
    <x v="0"/>
    <x v="0"/>
    <x v="0"/>
    <x v="0"/>
    <x v="7"/>
    <x v="1"/>
    <n v="2217.9"/>
    <n v="-2217.9"/>
  </r>
  <r>
    <s v="01/08"/>
    <s v="4900000029"/>
    <x v="0"/>
    <x v="2"/>
    <x v="2"/>
    <x v="10"/>
    <x v="2"/>
    <x v="6"/>
    <x v="8"/>
    <x v="10"/>
    <x v="8"/>
    <x v="0"/>
    <n v="2217.9"/>
    <n v="2217.9"/>
  </r>
  <r>
    <s v="01/08"/>
    <s v="4900000029"/>
    <x v="0"/>
    <x v="2"/>
    <x v="2"/>
    <x v="0"/>
    <x v="0"/>
    <x v="0"/>
    <x v="0"/>
    <x v="0"/>
    <x v="7"/>
    <x v="1"/>
    <n v="1455.12"/>
    <n v="-1455.12"/>
  </r>
  <r>
    <s v="01/08"/>
    <s v="4900000029"/>
    <x v="0"/>
    <x v="2"/>
    <x v="2"/>
    <x v="10"/>
    <x v="2"/>
    <x v="6"/>
    <x v="8"/>
    <x v="10"/>
    <x v="8"/>
    <x v="0"/>
    <n v="1455.12"/>
    <n v="1455.12"/>
  </r>
  <r>
    <s v="01/08"/>
    <s v="4900000030"/>
    <x v="0"/>
    <x v="2"/>
    <x v="2"/>
    <x v="0"/>
    <x v="0"/>
    <x v="0"/>
    <x v="0"/>
    <x v="0"/>
    <x v="7"/>
    <x v="1"/>
    <n v="1515.75"/>
    <n v="-1515.75"/>
  </r>
  <r>
    <s v="01/08"/>
    <s v="4900000030"/>
    <x v="0"/>
    <x v="2"/>
    <x v="2"/>
    <x v="10"/>
    <x v="2"/>
    <x v="6"/>
    <x v="8"/>
    <x v="10"/>
    <x v="8"/>
    <x v="0"/>
    <n v="1515.75"/>
    <n v="1515.75"/>
  </r>
  <r>
    <s v="01/08"/>
    <s v="4900000030"/>
    <x v="0"/>
    <x v="2"/>
    <x v="2"/>
    <x v="0"/>
    <x v="0"/>
    <x v="0"/>
    <x v="0"/>
    <x v="0"/>
    <x v="7"/>
    <x v="1"/>
    <n v="2139.06"/>
    <n v="-2139.06"/>
  </r>
  <r>
    <s v="01/08"/>
    <s v="4900000030"/>
    <x v="0"/>
    <x v="2"/>
    <x v="2"/>
    <x v="10"/>
    <x v="2"/>
    <x v="6"/>
    <x v="8"/>
    <x v="10"/>
    <x v="8"/>
    <x v="0"/>
    <n v="2139.06"/>
    <n v="2139.06"/>
  </r>
  <r>
    <s v="01/08"/>
    <s v="4900000030"/>
    <x v="0"/>
    <x v="2"/>
    <x v="2"/>
    <x v="0"/>
    <x v="0"/>
    <x v="0"/>
    <x v="0"/>
    <x v="0"/>
    <x v="7"/>
    <x v="1"/>
    <n v="1423.12"/>
    <n v="-1423.12"/>
  </r>
  <r>
    <s v="01/08"/>
    <s v="4900000030"/>
    <x v="0"/>
    <x v="2"/>
    <x v="2"/>
    <x v="10"/>
    <x v="2"/>
    <x v="6"/>
    <x v="8"/>
    <x v="10"/>
    <x v="8"/>
    <x v="0"/>
    <n v="1423.12"/>
    <n v="1423.12"/>
  </r>
  <r>
    <s v="01/08"/>
    <s v="4900000031"/>
    <x v="0"/>
    <x v="2"/>
    <x v="2"/>
    <x v="0"/>
    <x v="0"/>
    <x v="0"/>
    <x v="0"/>
    <x v="0"/>
    <x v="7"/>
    <x v="1"/>
    <n v="1394.49"/>
    <n v="-1394.49"/>
  </r>
  <r>
    <s v="01/08"/>
    <s v="4900000031"/>
    <x v="0"/>
    <x v="2"/>
    <x v="2"/>
    <x v="10"/>
    <x v="2"/>
    <x v="6"/>
    <x v="8"/>
    <x v="10"/>
    <x v="8"/>
    <x v="0"/>
    <n v="1394.49"/>
    <n v="1394.49"/>
  </r>
  <r>
    <s v="03/06"/>
    <s v="1400000095"/>
    <x v="3"/>
    <x v="4"/>
    <x v="4"/>
    <x v="8"/>
    <x v="0"/>
    <x v="0"/>
    <x v="6"/>
    <x v="8"/>
    <x v="6"/>
    <x v="1"/>
    <n v="1010"/>
    <n v="-1010"/>
  </r>
  <r>
    <s v="03/06"/>
    <s v="1500000005"/>
    <x v="3"/>
    <x v="4"/>
    <x v="4"/>
    <x v="5"/>
    <x v="0"/>
    <x v="0"/>
    <x v="3"/>
    <x v="5"/>
    <x v="2"/>
    <x v="1"/>
    <n v="97822.51"/>
    <n v="-97822.51"/>
  </r>
  <r>
    <s v="03/06"/>
    <s v="1500000005"/>
    <x v="3"/>
    <x v="4"/>
    <x v="4"/>
    <x v="3"/>
    <x v="1"/>
    <x v="1"/>
    <x v="1"/>
    <x v="3"/>
    <x v="6"/>
    <x v="0"/>
    <n v="97822.51"/>
    <n v="97822.51"/>
  </r>
  <r>
    <s v="03/06"/>
    <s v="4900000111"/>
    <x v="3"/>
    <x v="4"/>
    <x v="4"/>
    <x v="0"/>
    <x v="0"/>
    <x v="0"/>
    <x v="0"/>
    <x v="0"/>
    <x v="7"/>
    <x v="1"/>
    <n v="1421.95"/>
    <n v="-1421.95"/>
  </r>
  <r>
    <s v="03/06"/>
    <s v="4900000111"/>
    <x v="3"/>
    <x v="4"/>
    <x v="4"/>
    <x v="10"/>
    <x v="2"/>
    <x v="6"/>
    <x v="8"/>
    <x v="10"/>
    <x v="8"/>
    <x v="0"/>
    <n v="1421.95"/>
    <n v="1421.95"/>
  </r>
  <r>
    <s v="03/06"/>
    <s v="4900000111"/>
    <x v="3"/>
    <x v="4"/>
    <x v="4"/>
    <x v="0"/>
    <x v="0"/>
    <x v="0"/>
    <x v="0"/>
    <x v="0"/>
    <x v="7"/>
    <x v="1"/>
    <n v="1673.63"/>
    <n v="-1673.63"/>
  </r>
  <r>
    <s v="03/06"/>
    <s v="4900000111"/>
    <x v="3"/>
    <x v="4"/>
    <x v="4"/>
    <x v="10"/>
    <x v="2"/>
    <x v="6"/>
    <x v="8"/>
    <x v="10"/>
    <x v="8"/>
    <x v="0"/>
    <n v="1673.63"/>
    <n v="1673.63"/>
  </r>
  <r>
    <s v="03/06"/>
    <s v="4900000112"/>
    <x v="3"/>
    <x v="4"/>
    <x v="4"/>
    <x v="0"/>
    <x v="0"/>
    <x v="0"/>
    <x v="0"/>
    <x v="0"/>
    <x v="7"/>
    <x v="1"/>
    <n v="1747.26"/>
    <n v="-1747.26"/>
  </r>
  <r>
    <s v="03/06"/>
    <s v="4900000112"/>
    <x v="3"/>
    <x v="4"/>
    <x v="4"/>
    <x v="10"/>
    <x v="2"/>
    <x v="6"/>
    <x v="8"/>
    <x v="10"/>
    <x v="8"/>
    <x v="0"/>
    <n v="1747.26"/>
    <n v="1747.26"/>
  </r>
  <r>
    <s v="03/06"/>
    <s v="4900000112"/>
    <x v="3"/>
    <x v="4"/>
    <x v="4"/>
    <x v="0"/>
    <x v="0"/>
    <x v="0"/>
    <x v="0"/>
    <x v="0"/>
    <x v="7"/>
    <x v="1"/>
    <n v="302.18"/>
    <n v="-302.18"/>
  </r>
  <r>
    <s v="03/06"/>
    <s v="4900000112"/>
    <x v="3"/>
    <x v="4"/>
    <x v="4"/>
    <x v="10"/>
    <x v="2"/>
    <x v="6"/>
    <x v="8"/>
    <x v="10"/>
    <x v="8"/>
    <x v="0"/>
    <n v="302.18"/>
    <n v="302.18"/>
  </r>
  <r>
    <s v="03/06"/>
    <s v="4900000112"/>
    <x v="3"/>
    <x v="4"/>
    <x v="4"/>
    <x v="0"/>
    <x v="0"/>
    <x v="0"/>
    <x v="0"/>
    <x v="0"/>
    <x v="7"/>
    <x v="1"/>
    <n v="1421.95"/>
    <n v="-1421.95"/>
  </r>
  <r>
    <s v="03/06"/>
    <s v="4900000112"/>
    <x v="3"/>
    <x v="4"/>
    <x v="4"/>
    <x v="10"/>
    <x v="2"/>
    <x v="6"/>
    <x v="8"/>
    <x v="10"/>
    <x v="8"/>
    <x v="0"/>
    <n v="1421.95"/>
    <n v="1421.95"/>
  </r>
  <r>
    <s v="03/06"/>
    <s v="4900000113"/>
    <x v="3"/>
    <x v="4"/>
    <x v="4"/>
    <x v="0"/>
    <x v="0"/>
    <x v="0"/>
    <x v="0"/>
    <x v="0"/>
    <x v="7"/>
    <x v="1"/>
    <n v="752.8"/>
    <n v="-752.8"/>
  </r>
  <r>
    <s v="03/06"/>
    <s v="4900000113"/>
    <x v="3"/>
    <x v="4"/>
    <x v="4"/>
    <x v="10"/>
    <x v="2"/>
    <x v="6"/>
    <x v="8"/>
    <x v="10"/>
    <x v="8"/>
    <x v="0"/>
    <n v="752.8"/>
    <n v="752.8"/>
  </r>
  <r>
    <s v="03/06"/>
    <s v="4900000113"/>
    <x v="3"/>
    <x v="4"/>
    <x v="4"/>
    <x v="0"/>
    <x v="0"/>
    <x v="0"/>
    <x v="0"/>
    <x v="0"/>
    <x v="7"/>
    <x v="1"/>
    <n v="1393.2"/>
    <n v="-1393.2"/>
  </r>
  <r>
    <s v="03/06"/>
    <s v="4900000113"/>
    <x v="3"/>
    <x v="4"/>
    <x v="4"/>
    <x v="10"/>
    <x v="2"/>
    <x v="6"/>
    <x v="8"/>
    <x v="10"/>
    <x v="8"/>
    <x v="0"/>
    <n v="1393.2"/>
    <n v="1393.2"/>
  </r>
  <r>
    <s v="03/06"/>
    <s v="4900000114"/>
    <x v="3"/>
    <x v="4"/>
    <x v="4"/>
    <x v="0"/>
    <x v="0"/>
    <x v="0"/>
    <x v="0"/>
    <x v="0"/>
    <x v="7"/>
    <x v="1"/>
    <n v="1338.31"/>
    <n v="-1338.31"/>
  </r>
  <r>
    <s v="03/06"/>
    <s v="4900000114"/>
    <x v="3"/>
    <x v="4"/>
    <x v="4"/>
    <x v="10"/>
    <x v="2"/>
    <x v="6"/>
    <x v="8"/>
    <x v="10"/>
    <x v="8"/>
    <x v="0"/>
    <n v="1338.31"/>
    <n v="1338.31"/>
  </r>
  <r>
    <s v="03/06"/>
    <s v="4900000114"/>
    <x v="3"/>
    <x v="4"/>
    <x v="4"/>
    <x v="0"/>
    <x v="0"/>
    <x v="0"/>
    <x v="0"/>
    <x v="0"/>
    <x v="7"/>
    <x v="1"/>
    <n v="2009.35"/>
    <n v="-2009.35"/>
  </r>
  <r>
    <s v="03/06"/>
    <s v="4900000114"/>
    <x v="3"/>
    <x v="4"/>
    <x v="4"/>
    <x v="10"/>
    <x v="2"/>
    <x v="6"/>
    <x v="8"/>
    <x v="10"/>
    <x v="8"/>
    <x v="0"/>
    <n v="2009.35"/>
    <n v="2009.35"/>
  </r>
  <r>
    <s v="03/06"/>
    <s v="4900000115"/>
    <x v="3"/>
    <x v="4"/>
    <x v="4"/>
    <x v="0"/>
    <x v="0"/>
    <x v="0"/>
    <x v="0"/>
    <x v="0"/>
    <x v="7"/>
    <x v="1"/>
    <n v="2059.52"/>
    <n v="-2059.52"/>
  </r>
  <r>
    <s v="03/06"/>
    <s v="4900000115"/>
    <x v="3"/>
    <x v="4"/>
    <x v="4"/>
    <x v="10"/>
    <x v="2"/>
    <x v="6"/>
    <x v="8"/>
    <x v="10"/>
    <x v="8"/>
    <x v="0"/>
    <n v="2059.52"/>
    <n v="2059.52"/>
  </r>
  <r>
    <s v="03/06"/>
    <s v="5000000006"/>
    <x v="3"/>
    <x v="4"/>
    <x v="4"/>
    <x v="0"/>
    <x v="0"/>
    <x v="0"/>
    <x v="0"/>
    <x v="0"/>
    <x v="0"/>
    <x v="0"/>
    <n v="11422.75"/>
    <n v="11422.75"/>
  </r>
  <r>
    <s v="03/06"/>
    <s v="5000000006"/>
    <x v="3"/>
    <x v="4"/>
    <x v="4"/>
    <x v="1"/>
    <x v="1"/>
    <x v="1"/>
    <x v="1"/>
    <x v="1"/>
    <x v="1"/>
    <x v="1"/>
    <n v="11268.45"/>
    <n v="-11268.45"/>
  </r>
  <r>
    <s v="03/06"/>
    <s v="5000000006"/>
    <x v="3"/>
    <x v="4"/>
    <x v="4"/>
    <x v="2"/>
    <x v="1"/>
    <x v="1"/>
    <x v="1"/>
    <x v="2"/>
    <x v="2"/>
    <x v="1"/>
    <n v="154.30000000000001"/>
    <n v="-154.30000000000001"/>
  </r>
  <r>
    <s v="03/06"/>
    <s v="5000000006"/>
    <x v="3"/>
    <x v="4"/>
    <x v="4"/>
    <x v="0"/>
    <x v="0"/>
    <x v="0"/>
    <x v="0"/>
    <x v="0"/>
    <x v="0"/>
    <x v="0"/>
    <n v="5698.43"/>
    <n v="5698.43"/>
  </r>
  <r>
    <s v="03/06"/>
    <s v="5000000006"/>
    <x v="3"/>
    <x v="4"/>
    <x v="4"/>
    <x v="1"/>
    <x v="1"/>
    <x v="1"/>
    <x v="1"/>
    <x v="1"/>
    <x v="1"/>
    <x v="1"/>
    <n v="5621.46"/>
    <n v="-5621.46"/>
  </r>
  <r>
    <s v="03/06"/>
    <s v="5000000006"/>
    <x v="3"/>
    <x v="4"/>
    <x v="4"/>
    <x v="2"/>
    <x v="1"/>
    <x v="1"/>
    <x v="1"/>
    <x v="2"/>
    <x v="2"/>
    <x v="1"/>
    <n v="76.97"/>
    <n v="-76.97"/>
  </r>
  <r>
    <s v="03/06"/>
    <s v="5000000006"/>
    <x v="3"/>
    <x v="4"/>
    <x v="4"/>
    <x v="0"/>
    <x v="0"/>
    <x v="0"/>
    <x v="0"/>
    <x v="0"/>
    <x v="0"/>
    <x v="0"/>
    <n v="10062.32"/>
    <n v="10062.32"/>
  </r>
  <r>
    <s v="03/06"/>
    <s v="5000000006"/>
    <x v="3"/>
    <x v="4"/>
    <x v="4"/>
    <x v="1"/>
    <x v="1"/>
    <x v="1"/>
    <x v="1"/>
    <x v="1"/>
    <x v="1"/>
    <x v="1"/>
    <n v="9926.4"/>
    <n v="-9926.4"/>
  </r>
  <r>
    <s v="03/06"/>
    <s v="5000000006"/>
    <x v="3"/>
    <x v="4"/>
    <x v="4"/>
    <x v="2"/>
    <x v="1"/>
    <x v="1"/>
    <x v="1"/>
    <x v="2"/>
    <x v="2"/>
    <x v="1"/>
    <n v="135.91999999999999"/>
    <n v="-135.91999999999999"/>
  </r>
  <r>
    <s v="03/06"/>
    <s v="5000000006"/>
    <x v="3"/>
    <x v="4"/>
    <x v="4"/>
    <x v="0"/>
    <x v="0"/>
    <x v="0"/>
    <x v="0"/>
    <x v="0"/>
    <x v="0"/>
    <x v="0"/>
    <n v="16091.93"/>
    <n v="16091.93"/>
  </r>
  <r>
    <s v="01/04"/>
    <s v="4900000006"/>
    <x v="0"/>
    <x v="3"/>
    <x v="0"/>
    <x v="0"/>
    <x v="0"/>
    <x v="0"/>
    <x v="0"/>
    <x v="0"/>
    <x v="7"/>
    <x v="1"/>
    <n v="2238.4899999999998"/>
    <n v="-2238.4899999999998"/>
  </r>
  <r>
    <s v="01/04"/>
    <s v="4900000006"/>
    <x v="0"/>
    <x v="3"/>
    <x v="0"/>
    <x v="10"/>
    <x v="2"/>
    <x v="6"/>
    <x v="8"/>
    <x v="10"/>
    <x v="8"/>
    <x v="0"/>
    <n v="2238.4899999999998"/>
    <n v="2238.4899999999998"/>
  </r>
  <r>
    <s v="01/04"/>
    <s v="4900000006"/>
    <x v="0"/>
    <x v="3"/>
    <x v="0"/>
    <x v="0"/>
    <x v="0"/>
    <x v="0"/>
    <x v="0"/>
    <x v="0"/>
    <x v="7"/>
    <x v="1"/>
    <n v="2085.0300000000002"/>
    <n v="-2085.0300000000002"/>
  </r>
  <r>
    <s v="01/04"/>
    <s v="4900000006"/>
    <x v="0"/>
    <x v="3"/>
    <x v="0"/>
    <x v="10"/>
    <x v="2"/>
    <x v="6"/>
    <x v="8"/>
    <x v="10"/>
    <x v="8"/>
    <x v="0"/>
    <n v="2085.0300000000002"/>
    <n v="2085.0300000000002"/>
  </r>
  <r>
    <s v="01/04"/>
    <s v="4900000006"/>
    <x v="0"/>
    <x v="3"/>
    <x v="0"/>
    <x v="0"/>
    <x v="0"/>
    <x v="0"/>
    <x v="0"/>
    <x v="0"/>
    <x v="7"/>
    <x v="1"/>
    <n v="1518.45"/>
    <n v="-1518.45"/>
  </r>
  <r>
    <s v="01/04"/>
    <s v="4900000006"/>
    <x v="0"/>
    <x v="3"/>
    <x v="0"/>
    <x v="10"/>
    <x v="2"/>
    <x v="6"/>
    <x v="8"/>
    <x v="10"/>
    <x v="8"/>
    <x v="0"/>
    <n v="1518.45"/>
    <n v="1518.45"/>
  </r>
  <r>
    <s v="01/04"/>
    <s v="4900000006"/>
    <x v="0"/>
    <x v="3"/>
    <x v="0"/>
    <x v="0"/>
    <x v="0"/>
    <x v="0"/>
    <x v="0"/>
    <x v="0"/>
    <x v="7"/>
    <x v="1"/>
    <n v="130.9"/>
    <n v="-130.9"/>
  </r>
  <r>
    <s v="01/04"/>
    <s v="4900000006"/>
    <x v="0"/>
    <x v="3"/>
    <x v="0"/>
    <x v="10"/>
    <x v="2"/>
    <x v="6"/>
    <x v="8"/>
    <x v="10"/>
    <x v="8"/>
    <x v="0"/>
    <n v="130.9"/>
    <n v="130.9"/>
  </r>
  <r>
    <s v="01/04"/>
    <s v="4900000007"/>
    <x v="0"/>
    <x v="3"/>
    <x v="0"/>
    <x v="0"/>
    <x v="0"/>
    <x v="0"/>
    <x v="0"/>
    <x v="0"/>
    <x v="7"/>
    <x v="1"/>
    <n v="1604.55"/>
    <n v="-1604.55"/>
  </r>
  <r>
    <s v="01/04"/>
    <s v="4900000007"/>
    <x v="0"/>
    <x v="3"/>
    <x v="0"/>
    <x v="10"/>
    <x v="2"/>
    <x v="6"/>
    <x v="8"/>
    <x v="10"/>
    <x v="8"/>
    <x v="0"/>
    <n v="1604.55"/>
    <n v="1604.55"/>
  </r>
  <r>
    <s v="01/04"/>
    <s v="4900000008"/>
    <x v="0"/>
    <x v="3"/>
    <x v="0"/>
    <x v="0"/>
    <x v="0"/>
    <x v="0"/>
    <x v="0"/>
    <x v="0"/>
    <x v="7"/>
    <x v="1"/>
    <n v="1918.23"/>
    <n v="-1918.23"/>
  </r>
  <r>
    <s v="01/04"/>
    <s v="4900000008"/>
    <x v="0"/>
    <x v="3"/>
    <x v="0"/>
    <x v="10"/>
    <x v="2"/>
    <x v="6"/>
    <x v="8"/>
    <x v="10"/>
    <x v="8"/>
    <x v="0"/>
    <n v="1918.23"/>
    <n v="1918.23"/>
  </r>
  <r>
    <s v="01/04"/>
    <s v="4900000009"/>
    <x v="0"/>
    <x v="3"/>
    <x v="0"/>
    <x v="0"/>
    <x v="0"/>
    <x v="0"/>
    <x v="0"/>
    <x v="0"/>
    <x v="7"/>
    <x v="1"/>
    <n v="1883.08"/>
    <n v="-1883.08"/>
  </r>
  <r>
    <s v="01/04"/>
    <s v="4900000009"/>
    <x v="0"/>
    <x v="3"/>
    <x v="0"/>
    <x v="10"/>
    <x v="2"/>
    <x v="6"/>
    <x v="8"/>
    <x v="10"/>
    <x v="8"/>
    <x v="0"/>
    <n v="1883.08"/>
    <n v="1883.08"/>
  </r>
  <r>
    <s v="01/04"/>
    <s v="4900000009"/>
    <x v="0"/>
    <x v="3"/>
    <x v="0"/>
    <x v="0"/>
    <x v="0"/>
    <x v="0"/>
    <x v="0"/>
    <x v="0"/>
    <x v="7"/>
    <x v="1"/>
    <n v="1613.13"/>
    <n v="-1613.13"/>
  </r>
  <r>
    <s v="01/04"/>
    <s v="4900000009"/>
    <x v="0"/>
    <x v="3"/>
    <x v="0"/>
    <x v="10"/>
    <x v="2"/>
    <x v="6"/>
    <x v="8"/>
    <x v="10"/>
    <x v="8"/>
    <x v="0"/>
    <n v="1613.13"/>
    <n v="1613.13"/>
  </r>
  <r>
    <s v="01/04"/>
    <s v="4900000010"/>
    <x v="0"/>
    <x v="3"/>
    <x v="0"/>
    <x v="0"/>
    <x v="0"/>
    <x v="0"/>
    <x v="0"/>
    <x v="0"/>
    <x v="7"/>
    <x v="1"/>
    <n v="2005.52"/>
    <n v="-2005.52"/>
  </r>
  <r>
    <s v="01/04"/>
    <s v="4900000010"/>
    <x v="0"/>
    <x v="3"/>
    <x v="0"/>
    <x v="10"/>
    <x v="2"/>
    <x v="6"/>
    <x v="8"/>
    <x v="10"/>
    <x v="8"/>
    <x v="0"/>
    <n v="2005.52"/>
    <n v="2005.52"/>
  </r>
  <r>
    <s v="01/04"/>
    <s v="4900000010"/>
    <x v="0"/>
    <x v="3"/>
    <x v="0"/>
    <x v="0"/>
    <x v="0"/>
    <x v="0"/>
    <x v="0"/>
    <x v="0"/>
    <x v="7"/>
    <x v="1"/>
    <n v="2001.63"/>
    <n v="-2001.63"/>
  </r>
  <r>
    <s v="01/04"/>
    <s v="4900000010"/>
    <x v="0"/>
    <x v="3"/>
    <x v="0"/>
    <x v="10"/>
    <x v="2"/>
    <x v="6"/>
    <x v="8"/>
    <x v="10"/>
    <x v="8"/>
    <x v="0"/>
    <n v="2001.63"/>
    <n v="2001.63"/>
  </r>
  <r>
    <s v="01/04"/>
    <s v="5000000001"/>
    <x v="0"/>
    <x v="3"/>
    <x v="0"/>
    <x v="0"/>
    <x v="0"/>
    <x v="0"/>
    <x v="0"/>
    <x v="0"/>
    <x v="0"/>
    <x v="0"/>
    <n v="5199.97"/>
    <n v="5199.97"/>
  </r>
  <r>
    <s v="01/04"/>
    <s v="5000000001"/>
    <x v="0"/>
    <x v="3"/>
    <x v="0"/>
    <x v="1"/>
    <x v="1"/>
    <x v="1"/>
    <x v="1"/>
    <x v="1"/>
    <x v="1"/>
    <x v="1"/>
    <n v="5049"/>
    <n v="-5049"/>
  </r>
  <r>
    <s v="01/04"/>
    <s v="5000000001"/>
    <x v="0"/>
    <x v="3"/>
    <x v="0"/>
    <x v="2"/>
    <x v="1"/>
    <x v="1"/>
    <x v="1"/>
    <x v="2"/>
    <x v="2"/>
    <x v="1"/>
    <n v="150.97"/>
    <n v="-150.97"/>
  </r>
  <r>
    <s v="01/04"/>
    <s v="5000000001"/>
    <x v="0"/>
    <x v="3"/>
    <x v="0"/>
    <x v="0"/>
    <x v="0"/>
    <x v="0"/>
    <x v="0"/>
    <x v="0"/>
    <x v="0"/>
    <x v="0"/>
    <n v="5510.95"/>
    <n v="5510.95"/>
  </r>
  <r>
    <s v="01/04"/>
    <s v="5000000001"/>
    <x v="0"/>
    <x v="3"/>
    <x v="0"/>
    <x v="1"/>
    <x v="1"/>
    <x v="1"/>
    <x v="1"/>
    <x v="1"/>
    <x v="1"/>
    <x v="1"/>
    <n v="5350.95"/>
    <n v="-5350.95"/>
  </r>
  <r>
    <s v="01/04"/>
    <s v="5000000001"/>
    <x v="0"/>
    <x v="3"/>
    <x v="0"/>
    <x v="2"/>
    <x v="1"/>
    <x v="1"/>
    <x v="1"/>
    <x v="2"/>
    <x v="2"/>
    <x v="1"/>
    <n v="160"/>
    <n v="-160"/>
  </r>
  <r>
    <s v="01/04"/>
    <s v="5000000001"/>
    <x v="0"/>
    <x v="3"/>
    <x v="0"/>
    <x v="0"/>
    <x v="0"/>
    <x v="0"/>
    <x v="0"/>
    <x v="0"/>
    <x v="0"/>
    <x v="0"/>
    <n v="8515.2199999999993"/>
    <n v="8515.2199999999993"/>
  </r>
  <r>
    <s v="01/04"/>
    <s v="5000000001"/>
    <x v="0"/>
    <x v="3"/>
    <x v="0"/>
    <x v="1"/>
    <x v="1"/>
    <x v="1"/>
    <x v="1"/>
    <x v="1"/>
    <x v="1"/>
    <x v="1"/>
    <n v="8268"/>
    <n v="-8268"/>
  </r>
  <r>
    <s v="01/04"/>
    <s v="5000000001"/>
    <x v="0"/>
    <x v="3"/>
    <x v="0"/>
    <x v="2"/>
    <x v="1"/>
    <x v="1"/>
    <x v="1"/>
    <x v="2"/>
    <x v="2"/>
    <x v="1"/>
    <n v="247.22"/>
    <n v="-247.22"/>
  </r>
  <r>
    <s v="01/04"/>
    <s v="5000000001"/>
    <x v="0"/>
    <x v="3"/>
    <x v="0"/>
    <x v="0"/>
    <x v="0"/>
    <x v="0"/>
    <x v="0"/>
    <x v="0"/>
    <x v="0"/>
    <x v="0"/>
    <n v="8818.86"/>
    <n v="8818.86"/>
  </r>
  <r>
    <s v="01/04"/>
    <s v="5000000001"/>
    <x v="0"/>
    <x v="3"/>
    <x v="0"/>
    <x v="1"/>
    <x v="1"/>
    <x v="1"/>
    <x v="1"/>
    <x v="1"/>
    <x v="1"/>
    <x v="1"/>
    <n v="8562.84"/>
    <n v="-8562.84"/>
  </r>
  <r>
    <s v="01/04"/>
    <s v="5000000001"/>
    <x v="0"/>
    <x v="3"/>
    <x v="0"/>
    <x v="2"/>
    <x v="1"/>
    <x v="1"/>
    <x v="1"/>
    <x v="2"/>
    <x v="2"/>
    <x v="1"/>
    <n v="256.02"/>
    <n v="-256.02"/>
  </r>
  <r>
    <s v="01/04"/>
    <s v="5000000001"/>
    <x v="0"/>
    <x v="3"/>
    <x v="0"/>
    <x v="0"/>
    <x v="0"/>
    <x v="0"/>
    <x v="0"/>
    <x v="0"/>
    <x v="0"/>
    <x v="0"/>
    <n v="6399.39"/>
    <n v="6399.39"/>
  </r>
  <r>
    <s v="02/03"/>
    <s v="1400000034"/>
    <x v="2"/>
    <x v="6"/>
    <x v="3"/>
    <x v="5"/>
    <x v="0"/>
    <x v="0"/>
    <x v="3"/>
    <x v="5"/>
    <x v="5"/>
    <x v="0"/>
    <n v="1566.51"/>
    <n v="1566.51"/>
  </r>
  <r>
    <s v="02/03"/>
    <s v="1400000034"/>
    <x v="2"/>
    <x v="6"/>
    <x v="3"/>
    <x v="8"/>
    <x v="0"/>
    <x v="0"/>
    <x v="6"/>
    <x v="8"/>
    <x v="6"/>
    <x v="1"/>
    <n v="1566.51"/>
    <n v="-1566.51"/>
  </r>
  <r>
    <s v="02/03"/>
    <s v="1400000035"/>
    <x v="2"/>
    <x v="6"/>
    <x v="3"/>
    <x v="5"/>
    <x v="0"/>
    <x v="0"/>
    <x v="3"/>
    <x v="5"/>
    <x v="5"/>
    <x v="0"/>
    <n v="2061.2800000000002"/>
    <n v="2061.2800000000002"/>
  </r>
  <r>
    <s v="02/03"/>
    <s v="1400000035"/>
    <x v="2"/>
    <x v="6"/>
    <x v="3"/>
    <x v="8"/>
    <x v="0"/>
    <x v="0"/>
    <x v="6"/>
    <x v="8"/>
    <x v="6"/>
    <x v="1"/>
    <n v="2061.2800000000002"/>
    <n v="-2061.2800000000002"/>
  </r>
  <r>
    <s v="02/03"/>
    <s v="1400000035"/>
    <x v="2"/>
    <x v="6"/>
    <x v="3"/>
    <x v="5"/>
    <x v="0"/>
    <x v="0"/>
    <x v="3"/>
    <x v="5"/>
    <x v="5"/>
    <x v="0"/>
    <n v="2273.75"/>
    <n v="2273.75"/>
  </r>
  <r>
    <s v="02/03"/>
    <s v="1400000035"/>
    <x v="2"/>
    <x v="6"/>
    <x v="3"/>
    <x v="8"/>
    <x v="0"/>
    <x v="0"/>
    <x v="6"/>
    <x v="8"/>
    <x v="6"/>
    <x v="1"/>
    <n v="2273.75"/>
    <n v="-2273.75"/>
  </r>
  <r>
    <s v="02/03"/>
    <s v="1400000036"/>
    <x v="2"/>
    <x v="6"/>
    <x v="3"/>
    <x v="5"/>
    <x v="0"/>
    <x v="0"/>
    <x v="3"/>
    <x v="5"/>
    <x v="5"/>
    <x v="0"/>
    <n v="1664.88"/>
    <n v="1664.88"/>
  </r>
  <r>
    <s v="02/03"/>
    <s v="1400000036"/>
    <x v="2"/>
    <x v="6"/>
    <x v="3"/>
    <x v="8"/>
    <x v="0"/>
    <x v="0"/>
    <x v="6"/>
    <x v="8"/>
    <x v="6"/>
    <x v="1"/>
    <n v="1664.88"/>
    <n v="-1664.88"/>
  </r>
  <r>
    <s v="02/03"/>
    <s v="1400000036"/>
    <x v="2"/>
    <x v="6"/>
    <x v="3"/>
    <x v="5"/>
    <x v="0"/>
    <x v="0"/>
    <x v="3"/>
    <x v="5"/>
    <x v="5"/>
    <x v="0"/>
    <n v="1637.1"/>
    <n v="1637.1"/>
  </r>
  <r>
    <s v="02/03"/>
    <s v="1400000036"/>
    <x v="2"/>
    <x v="6"/>
    <x v="3"/>
    <x v="8"/>
    <x v="0"/>
    <x v="0"/>
    <x v="6"/>
    <x v="8"/>
    <x v="6"/>
    <x v="1"/>
    <n v="1637.1"/>
    <n v="-1637.1"/>
  </r>
  <r>
    <s v="02/03"/>
    <s v="4900000048"/>
    <x v="2"/>
    <x v="6"/>
    <x v="3"/>
    <x v="0"/>
    <x v="0"/>
    <x v="0"/>
    <x v="0"/>
    <x v="0"/>
    <x v="7"/>
    <x v="1"/>
    <n v="1441.53"/>
    <n v="-1441.53"/>
  </r>
  <r>
    <s v="02/03"/>
    <s v="4900000048"/>
    <x v="2"/>
    <x v="6"/>
    <x v="3"/>
    <x v="10"/>
    <x v="2"/>
    <x v="6"/>
    <x v="8"/>
    <x v="10"/>
    <x v="8"/>
    <x v="0"/>
    <n v="1441.53"/>
    <n v="1441.53"/>
  </r>
  <r>
    <s v="02/03"/>
    <s v="4900000048"/>
    <x v="2"/>
    <x v="6"/>
    <x v="3"/>
    <x v="0"/>
    <x v="0"/>
    <x v="0"/>
    <x v="0"/>
    <x v="0"/>
    <x v="7"/>
    <x v="1"/>
    <n v="1576.56"/>
    <n v="-1576.56"/>
  </r>
  <r>
    <s v="02/03"/>
    <s v="4900000048"/>
    <x v="2"/>
    <x v="6"/>
    <x v="3"/>
    <x v="10"/>
    <x v="2"/>
    <x v="6"/>
    <x v="8"/>
    <x v="10"/>
    <x v="8"/>
    <x v="0"/>
    <n v="1576.56"/>
    <n v="1576.56"/>
  </r>
  <r>
    <s v="02/03"/>
    <s v="4900000048"/>
    <x v="2"/>
    <x v="6"/>
    <x v="3"/>
    <x v="0"/>
    <x v="0"/>
    <x v="0"/>
    <x v="0"/>
    <x v="0"/>
    <x v="7"/>
    <x v="1"/>
    <n v="1978.6"/>
    <n v="-1978.6"/>
  </r>
  <r>
    <s v="02/03"/>
    <s v="4900000048"/>
    <x v="2"/>
    <x v="6"/>
    <x v="3"/>
    <x v="10"/>
    <x v="2"/>
    <x v="6"/>
    <x v="8"/>
    <x v="10"/>
    <x v="8"/>
    <x v="0"/>
    <n v="1978.6"/>
    <n v="1978.6"/>
  </r>
  <r>
    <s v="02/03"/>
    <s v="4900000049"/>
    <x v="2"/>
    <x v="6"/>
    <x v="3"/>
    <x v="0"/>
    <x v="0"/>
    <x v="0"/>
    <x v="0"/>
    <x v="0"/>
    <x v="7"/>
    <x v="1"/>
    <n v="1702.88"/>
    <n v="-1702.88"/>
  </r>
  <r>
    <s v="02/03"/>
    <s v="4900000049"/>
    <x v="2"/>
    <x v="6"/>
    <x v="3"/>
    <x v="10"/>
    <x v="2"/>
    <x v="6"/>
    <x v="8"/>
    <x v="10"/>
    <x v="8"/>
    <x v="0"/>
    <n v="1702.88"/>
    <n v="1702.88"/>
  </r>
  <r>
    <s v="02/03"/>
    <s v="4900000050"/>
    <x v="2"/>
    <x v="6"/>
    <x v="3"/>
    <x v="0"/>
    <x v="0"/>
    <x v="0"/>
    <x v="0"/>
    <x v="0"/>
    <x v="7"/>
    <x v="1"/>
    <n v="1178.92"/>
    <n v="-1178.92"/>
  </r>
  <r>
    <s v="02/03"/>
    <s v="4900000050"/>
    <x v="2"/>
    <x v="6"/>
    <x v="3"/>
    <x v="10"/>
    <x v="2"/>
    <x v="6"/>
    <x v="8"/>
    <x v="10"/>
    <x v="8"/>
    <x v="0"/>
    <n v="1178.92"/>
    <n v="1178.92"/>
  </r>
  <r>
    <s v="02/03"/>
    <s v="4900000050"/>
    <x v="2"/>
    <x v="6"/>
    <x v="3"/>
    <x v="0"/>
    <x v="0"/>
    <x v="0"/>
    <x v="0"/>
    <x v="0"/>
    <x v="7"/>
    <x v="1"/>
    <n v="1598.48"/>
    <n v="-1598.48"/>
  </r>
  <r>
    <s v="02/03"/>
    <s v="4900000050"/>
    <x v="2"/>
    <x v="6"/>
    <x v="3"/>
    <x v="10"/>
    <x v="2"/>
    <x v="6"/>
    <x v="8"/>
    <x v="10"/>
    <x v="8"/>
    <x v="0"/>
    <n v="1598.48"/>
    <n v="1598.48"/>
  </r>
  <r>
    <s v="02/03"/>
    <s v="4900000050"/>
    <x v="2"/>
    <x v="6"/>
    <x v="3"/>
    <x v="0"/>
    <x v="0"/>
    <x v="0"/>
    <x v="0"/>
    <x v="0"/>
    <x v="7"/>
    <x v="1"/>
    <n v="1819.11"/>
    <n v="-1819.11"/>
  </r>
  <r>
    <s v="02/03"/>
    <s v="4900000050"/>
    <x v="2"/>
    <x v="6"/>
    <x v="3"/>
    <x v="10"/>
    <x v="2"/>
    <x v="6"/>
    <x v="8"/>
    <x v="10"/>
    <x v="8"/>
    <x v="0"/>
    <n v="1819.11"/>
    <n v="1819.11"/>
  </r>
  <r>
    <s v="02/03"/>
    <s v="4900000050"/>
    <x v="2"/>
    <x v="6"/>
    <x v="3"/>
    <x v="0"/>
    <x v="0"/>
    <x v="0"/>
    <x v="0"/>
    <x v="0"/>
    <x v="7"/>
    <x v="1"/>
    <n v="1671.13"/>
    <n v="-1671.13"/>
  </r>
  <r>
    <s v="02/03"/>
    <s v="4900000050"/>
    <x v="2"/>
    <x v="6"/>
    <x v="3"/>
    <x v="10"/>
    <x v="2"/>
    <x v="6"/>
    <x v="8"/>
    <x v="10"/>
    <x v="8"/>
    <x v="0"/>
    <n v="1671.13"/>
    <n v="1671.13"/>
  </r>
  <r>
    <s v="02/03"/>
    <s v="4900000051"/>
    <x v="2"/>
    <x v="6"/>
    <x v="3"/>
    <x v="0"/>
    <x v="0"/>
    <x v="0"/>
    <x v="0"/>
    <x v="0"/>
    <x v="7"/>
    <x v="1"/>
    <n v="2271.4899999999998"/>
    <n v="-2271.4899999999998"/>
  </r>
  <r>
    <s v="02/03"/>
    <s v="4900000051"/>
    <x v="2"/>
    <x v="6"/>
    <x v="3"/>
    <x v="10"/>
    <x v="2"/>
    <x v="6"/>
    <x v="8"/>
    <x v="10"/>
    <x v="8"/>
    <x v="0"/>
    <n v="2271.4899999999998"/>
    <n v="2271.4899999999998"/>
  </r>
  <r>
    <s v="02/03"/>
    <s v="4900000052"/>
    <x v="2"/>
    <x v="6"/>
    <x v="3"/>
    <x v="0"/>
    <x v="0"/>
    <x v="0"/>
    <x v="0"/>
    <x v="0"/>
    <x v="7"/>
    <x v="1"/>
    <n v="2176.73"/>
    <n v="-2176.73"/>
  </r>
  <r>
    <s v="02/03"/>
    <s v="4900000052"/>
    <x v="2"/>
    <x v="6"/>
    <x v="3"/>
    <x v="10"/>
    <x v="2"/>
    <x v="6"/>
    <x v="8"/>
    <x v="10"/>
    <x v="8"/>
    <x v="0"/>
    <n v="2176.73"/>
    <n v="2176.73"/>
  </r>
  <r>
    <s v="02/03"/>
    <s v="4900000052"/>
    <x v="2"/>
    <x v="6"/>
    <x v="3"/>
    <x v="0"/>
    <x v="0"/>
    <x v="0"/>
    <x v="0"/>
    <x v="0"/>
    <x v="7"/>
    <x v="1"/>
    <n v="1629.43"/>
    <n v="-1629.43"/>
  </r>
  <r>
    <s v="02/03"/>
    <s v="4900000052"/>
    <x v="2"/>
    <x v="6"/>
    <x v="3"/>
    <x v="10"/>
    <x v="2"/>
    <x v="6"/>
    <x v="8"/>
    <x v="10"/>
    <x v="8"/>
    <x v="0"/>
    <n v="1629.43"/>
    <n v="1629.43"/>
  </r>
  <r>
    <s v="02/03"/>
    <s v="4900000053"/>
    <x v="2"/>
    <x v="6"/>
    <x v="3"/>
    <x v="0"/>
    <x v="0"/>
    <x v="0"/>
    <x v="0"/>
    <x v="0"/>
    <x v="7"/>
    <x v="1"/>
    <n v="1513.05"/>
    <n v="-1513.05"/>
  </r>
  <r>
    <s v="01/09"/>
    <s v="1400000013"/>
    <x v="0"/>
    <x v="7"/>
    <x v="2"/>
    <x v="8"/>
    <x v="0"/>
    <x v="0"/>
    <x v="6"/>
    <x v="8"/>
    <x v="6"/>
    <x v="1"/>
    <n v="3183.25"/>
    <n v="-3183.25"/>
  </r>
  <r>
    <s v="01/09"/>
    <s v="1400000014"/>
    <x v="0"/>
    <x v="7"/>
    <x v="2"/>
    <x v="5"/>
    <x v="0"/>
    <x v="0"/>
    <x v="3"/>
    <x v="5"/>
    <x v="5"/>
    <x v="0"/>
    <n v="3728.95"/>
    <n v="3728.95"/>
  </r>
  <r>
    <s v="01/09"/>
    <s v="1400000014"/>
    <x v="0"/>
    <x v="7"/>
    <x v="2"/>
    <x v="8"/>
    <x v="0"/>
    <x v="0"/>
    <x v="6"/>
    <x v="8"/>
    <x v="6"/>
    <x v="1"/>
    <n v="3728.95"/>
    <n v="-3728.95"/>
  </r>
  <r>
    <s v="01/09"/>
    <s v="1400000014"/>
    <x v="0"/>
    <x v="7"/>
    <x v="2"/>
    <x v="5"/>
    <x v="0"/>
    <x v="0"/>
    <x v="3"/>
    <x v="5"/>
    <x v="5"/>
    <x v="0"/>
    <n v="1976.1"/>
    <n v="1976.1"/>
  </r>
  <r>
    <s v="01/09"/>
    <s v="1400000014"/>
    <x v="0"/>
    <x v="7"/>
    <x v="2"/>
    <x v="8"/>
    <x v="0"/>
    <x v="0"/>
    <x v="6"/>
    <x v="8"/>
    <x v="6"/>
    <x v="1"/>
    <n v="1976.1"/>
    <n v="-1976.1"/>
  </r>
  <r>
    <s v="01/09"/>
    <s v="1400000015"/>
    <x v="0"/>
    <x v="7"/>
    <x v="2"/>
    <x v="5"/>
    <x v="0"/>
    <x v="0"/>
    <x v="3"/>
    <x v="5"/>
    <x v="5"/>
    <x v="0"/>
    <n v="1364.25"/>
    <n v="1364.25"/>
  </r>
  <r>
    <s v="01/09"/>
    <s v="1400000015"/>
    <x v="0"/>
    <x v="7"/>
    <x v="2"/>
    <x v="8"/>
    <x v="0"/>
    <x v="0"/>
    <x v="6"/>
    <x v="8"/>
    <x v="6"/>
    <x v="1"/>
    <n v="1364.25"/>
    <n v="-1364.25"/>
  </r>
  <r>
    <s v="01/09"/>
    <s v="1400000015"/>
    <x v="0"/>
    <x v="7"/>
    <x v="2"/>
    <x v="5"/>
    <x v="0"/>
    <x v="0"/>
    <x v="3"/>
    <x v="5"/>
    <x v="5"/>
    <x v="0"/>
    <n v="1818"/>
    <n v="1818"/>
  </r>
  <r>
    <s v="01/09"/>
    <s v="1400000015"/>
    <x v="0"/>
    <x v="7"/>
    <x v="2"/>
    <x v="8"/>
    <x v="0"/>
    <x v="0"/>
    <x v="6"/>
    <x v="8"/>
    <x v="6"/>
    <x v="1"/>
    <n v="1818"/>
    <n v="-1818"/>
  </r>
  <r>
    <s v="01/09"/>
    <s v="1400000016"/>
    <x v="0"/>
    <x v="7"/>
    <x v="2"/>
    <x v="5"/>
    <x v="0"/>
    <x v="0"/>
    <x v="3"/>
    <x v="5"/>
    <x v="5"/>
    <x v="0"/>
    <n v="398.02"/>
    <n v="398.02"/>
  </r>
  <r>
    <s v="01/09"/>
    <s v="1400000016"/>
    <x v="0"/>
    <x v="7"/>
    <x v="2"/>
    <x v="8"/>
    <x v="0"/>
    <x v="0"/>
    <x v="6"/>
    <x v="8"/>
    <x v="6"/>
    <x v="1"/>
    <n v="398.02"/>
    <n v="-398.02"/>
  </r>
  <r>
    <s v="01/09"/>
    <s v="1400000016"/>
    <x v="0"/>
    <x v="7"/>
    <x v="2"/>
    <x v="5"/>
    <x v="0"/>
    <x v="0"/>
    <x v="3"/>
    <x v="5"/>
    <x v="5"/>
    <x v="0"/>
    <n v="2091.85"/>
    <n v="2091.85"/>
  </r>
  <r>
    <s v="01/09"/>
    <s v="1400000016"/>
    <x v="0"/>
    <x v="7"/>
    <x v="2"/>
    <x v="8"/>
    <x v="0"/>
    <x v="0"/>
    <x v="6"/>
    <x v="8"/>
    <x v="6"/>
    <x v="1"/>
    <n v="2091.85"/>
    <n v="-2091.85"/>
  </r>
  <r>
    <s v="01/09"/>
    <s v="1500000001"/>
    <x v="0"/>
    <x v="7"/>
    <x v="2"/>
    <x v="5"/>
    <x v="0"/>
    <x v="0"/>
    <x v="3"/>
    <x v="5"/>
    <x v="2"/>
    <x v="1"/>
    <n v="34444.39"/>
    <n v="-34444.39"/>
  </r>
  <r>
    <s v="01/09"/>
    <s v="1500000001"/>
    <x v="0"/>
    <x v="7"/>
    <x v="2"/>
    <x v="3"/>
    <x v="1"/>
    <x v="1"/>
    <x v="1"/>
    <x v="3"/>
    <x v="6"/>
    <x v="0"/>
    <n v="34444.39"/>
    <n v="34444.39"/>
  </r>
  <r>
    <s v="01/09"/>
    <s v="4900000032"/>
    <x v="0"/>
    <x v="7"/>
    <x v="2"/>
    <x v="0"/>
    <x v="0"/>
    <x v="0"/>
    <x v="0"/>
    <x v="0"/>
    <x v="7"/>
    <x v="1"/>
    <n v="1390.11"/>
    <n v="-1390.11"/>
  </r>
  <r>
    <s v="01/09"/>
    <s v="4900000032"/>
    <x v="0"/>
    <x v="7"/>
    <x v="2"/>
    <x v="10"/>
    <x v="2"/>
    <x v="6"/>
    <x v="8"/>
    <x v="10"/>
    <x v="8"/>
    <x v="0"/>
    <n v="1390.11"/>
    <n v="1390.11"/>
  </r>
  <r>
    <s v="01/09"/>
    <s v="4900000032"/>
    <x v="0"/>
    <x v="7"/>
    <x v="2"/>
    <x v="0"/>
    <x v="0"/>
    <x v="0"/>
    <x v="0"/>
    <x v="0"/>
    <x v="7"/>
    <x v="1"/>
    <n v="2287.9499999999998"/>
    <n v="-2287.9499999999998"/>
  </r>
  <r>
    <s v="01/09"/>
    <s v="4900000032"/>
    <x v="0"/>
    <x v="7"/>
    <x v="2"/>
    <x v="10"/>
    <x v="2"/>
    <x v="6"/>
    <x v="8"/>
    <x v="10"/>
    <x v="8"/>
    <x v="0"/>
    <n v="2287.9499999999998"/>
    <n v="2287.9499999999998"/>
  </r>
  <r>
    <s v="01/09"/>
    <s v="4900000032"/>
    <x v="0"/>
    <x v="7"/>
    <x v="2"/>
    <x v="0"/>
    <x v="0"/>
    <x v="0"/>
    <x v="0"/>
    <x v="0"/>
    <x v="7"/>
    <x v="1"/>
    <n v="957.2"/>
    <n v="-957.2"/>
  </r>
  <r>
    <s v="01/09"/>
    <s v="4900000032"/>
    <x v="0"/>
    <x v="7"/>
    <x v="2"/>
    <x v="10"/>
    <x v="2"/>
    <x v="6"/>
    <x v="8"/>
    <x v="10"/>
    <x v="8"/>
    <x v="0"/>
    <n v="957.2"/>
    <n v="957.2"/>
  </r>
  <r>
    <s v="01/09"/>
    <s v="4900000032"/>
    <x v="0"/>
    <x v="7"/>
    <x v="2"/>
    <x v="0"/>
    <x v="0"/>
    <x v="0"/>
    <x v="0"/>
    <x v="0"/>
    <x v="7"/>
    <x v="1"/>
    <n v="1232.74"/>
    <n v="-1232.74"/>
  </r>
  <r>
    <s v="01/09"/>
    <s v="4900000032"/>
    <x v="0"/>
    <x v="7"/>
    <x v="2"/>
    <x v="10"/>
    <x v="2"/>
    <x v="6"/>
    <x v="8"/>
    <x v="10"/>
    <x v="8"/>
    <x v="0"/>
    <n v="1232.74"/>
    <n v="1232.74"/>
  </r>
  <r>
    <s v="01/09"/>
    <s v="4900000033"/>
    <x v="0"/>
    <x v="7"/>
    <x v="2"/>
    <x v="0"/>
    <x v="0"/>
    <x v="0"/>
    <x v="0"/>
    <x v="0"/>
    <x v="7"/>
    <x v="1"/>
    <n v="1877.14"/>
    <n v="-1877.14"/>
  </r>
  <r>
    <s v="01/09"/>
    <s v="4900000033"/>
    <x v="0"/>
    <x v="7"/>
    <x v="2"/>
    <x v="10"/>
    <x v="2"/>
    <x v="6"/>
    <x v="8"/>
    <x v="10"/>
    <x v="8"/>
    <x v="0"/>
    <n v="1877.14"/>
    <n v="1877.14"/>
  </r>
  <r>
    <s v="01/09"/>
    <s v="4900000034"/>
    <x v="0"/>
    <x v="7"/>
    <x v="2"/>
    <x v="0"/>
    <x v="0"/>
    <x v="0"/>
    <x v="0"/>
    <x v="0"/>
    <x v="7"/>
    <x v="1"/>
    <n v="1841.68"/>
    <n v="-1841.68"/>
  </r>
  <r>
    <s v="01/09"/>
    <s v="4900000034"/>
    <x v="0"/>
    <x v="7"/>
    <x v="2"/>
    <x v="10"/>
    <x v="2"/>
    <x v="6"/>
    <x v="8"/>
    <x v="10"/>
    <x v="8"/>
    <x v="0"/>
    <n v="1841.68"/>
    <n v="1841.68"/>
  </r>
  <r>
    <s v="01/09"/>
    <s v="4900000034"/>
    <x v="0"/>
    <x v="7"/>
    <x v="2"/>
    <x v="0"/>
    <x v="0"/>
    <x v="0"/>
    <x v="0"/>
    <x v="0"/>
    <x v="7"/>
    <x v="1"/>
    <n v="1440.59"/>
    <n v="-1440.59"/>
  </r>
  <r>
    <s v="01/09"/>
    <s v="4900000034"/>
    <x v="0"/>
    <x v="7"/>
    <x v="2"/>
    <x v="10"/>
    <x v="2"/>
    <x v="6"/>
    <x v="8"/>
    <x v="10"/>
    <x v="8"/>
    <x v="0"/>
    <n v="1440.59"/>
    <n v="1440.59"/>
  </r>
  <r>
    <s v="01/09"/>
    <s v="4900000035"/>
    <x v="0"/>
    <x v="7"/>
    <x v="2"/>
    <x v="0"/>
    <x v="0"/>
    <x v="0"/>
    <x v="0"/>
    <x v="0"/>
    <x v="7"/>
    <x v="1"/>
    <n v="1887.52"/>
    <n v="-1887.52"/>
  </r>
  <r>
    <s v="01/09"/>
    <s v="4900000035"/>
    <x v="0"/>
    <x v="7"/>
    <x v="2"/>
    <x v="10"/>
    <x v="2"/>
    <x v="6"/>
    <x v="8"/>
    <x v="10"/>
    <x v="8"/>
    <x v="0"/>
    <n v="1887.52"/>
    <n v="1887.52"/>
  </r>
  <r>
    <s v="01/09"/>
    <s v="4900000035"/>
    <x v="0"/>
    <x v="7"/>
    <x v="2"/>
    <x v="0"/>
    <x v="0"/>
    <x v="0"/>
    <x v="0"/>
    <x v="0"/>
    <x v="7"/>
    <x v="1"/>
    <n v="2092.8200000000002"/>
    <n v="-2092.8200000000002"/>
  </r>
  <r>
    <s v="01/09"/>
    <s v="4900000035"/>
    <x v="0"/>
    <x v="7"/>
    <x v="2"/>
    <x v="10"/>
    <x v="2"/>
    <x v="6"/>
    <x v="8"/>
    <x v="10"/>
    <x v="8"/>
    <x v="0"/>
    <n v="2092.8200000000002"/>
    <n v="2092.8200000000002"/>
  </r>
  <r>
    <s v="02/04"/>
    <s v="4900000054"/>
    <x v="2"/>
    <x v="3"/>
    <x v="3"/>
    <x v="0"/>
    <x v="0"/>
    <x v="0"/>
    <x v="0"/>
    <x v="0"/>
    <x v="7"/>
    <x v="1"/>
    <n v="1671.13"/>
    <n v="-1671.13"/>
  </r>
  <r>
    <s v="02/04"/>
    <s v="4900000054"/>
    <x v="2"/>
    <x v="3"/>
    <x v="3"/>
    <x v="10"/>
    <x v="2"/>
    <x v="6"/>
    <x v="8"/>
    <x v="10"/>
    <x v="8"/>
    <x v="0"/>
    <n v="1671.13"/>
    <n v="1671.13"/>
  </r>
  <r>
    <s v="02/04"/>
    <s v="4900000054"/>
    <x v="2"/>
    <x v="3"/>
    <x v="3"/>
    <x v="0"/>
    <x v="0"/>
    <x v="0"/>
    <x v="0"/>
    <x v="0"/>
    <x v="7"/>
    <x v="1"/>
    <n v="1455.28"/>
    <n v="-1455.28"/>
  </r>
  <r>
    <s v="02/04"/>
    <s v="4900000054"/>
    <x v="2"/>
    <x v="3"/>
    <x v="3"/>
    <x v="10"/>
    <x v="2"/>
    <x v="6"/>
    <x v="8"/>
    <x v="10"/>
    <x v="8"/>
    <x v="0"/>
    <n v="1455.28"/>
    <n v="1455.28"/>
  </r>
  <r>
    <s v="02/04"/>
    <s v="4900000054"/>
    <x v="2"/>
    <x v="3"/>
    <x v="3"/>
    <x v="0"/>
    <x v="0"/>
    <x v="0"/>
    <x v="0"/>
    <x v="0"/>
    <x v="7"/>
    <x v="1"/>
    <n v="2243.56"/>
    <n v="-2243.56"/>
  </r>
  <r>
    <s v="02/04"/>
    <s v="4900000054"/>
    <x v="2"/>
    <x v="3"/>
    <x v="3"/>
    <x v="10"/>
    <x v="2"/>
    <x v="6"/>
    <x v="8"/>
    <x v="10"/>
    <x v="8"/>
    <x v="0"/>
    <n v="2243.56"/>
    <n v="2243.56"/>
  </r>
  <r>
    <s v="02/04"/>
    <s v="4900000055"/>
    <x v="2"/>
    <x v="3"/>
    <x v="3"/>
    <x v="0"/>
    <x v="0"/>
    <x v="0"/>
    <x v="0"/>
    <x v="0"/>
    <x v="7"/>
    <x v="1"/>
    <n v="2009.29"/>
    <n v="-2009.29"/>
  </r>
  <r>
    <s v="02/04"/>
    <s v="4900000055"/>
    <x v="2"/>
    <x v="3"/>
    <x v="3"/>
    <x v="10"/>
    <x v="2"/>
    <x v="6"/>
    <x v="8"/>
    <x v="10"/>
    <x v="8"/>
    <x v="0"/>
    <n v="2009.29"/>
    <n v="2009.29"/>
  </r>
  <r>
    <s v="02/04"/>
    <s v="4900000055"/>
    <x v="2"/>
    <x v="3"/>
    <x v="3"/>
    <x v="0"/>
    <x v="0"/>
    <x v="0"/>
    <x v="0"/>
    <x v="0"/>
    <x v="7"/>
    <x v="1"/>
    <n v="2071.71"/>
    <n v="-2071.71"/>
  </r>
  <r>
    <s v="02/04"/>
    <s v="4900000055"/>
    <x v="2"/>
    <x v="3"/>
    <x v="3"/>
    <x v="10"/>
    <x v="2"/>
    <x v="6"/>
    <x v="8"/>
    <x v="10"/>
    <x v="8"/>
    <x v="0"/>
    <n v="2071.71"/>
    <n v="2071.71"/>
  </r>
  <r>
    <s v="02/04"/>
    <s v="4900000056"/>
    <x v="2"/>
    <x v="3"/>
    <x v="3"/>
    <x v="0"/>
    <x v="0"/>
    <x v="0"/>
    <x v="0"/>
    <x v="0"/>
    <x v="7"/>
    <x v="1"/>
    <n v="1536.32"/>
    <n v="-1536.32"/>
  </r>
  <r>
    <s v="02/04"/>
    <s v="4900000056"/>
    <x v="2"/>
    <x v="3"/>
    <x v="3"/>
    <x v="10"/>
    <x v="2"/>
    <x v="6"/>
    <x v="8"/>
    <x v="10"/>
    <x v="8"/>
    <x v="0"/>
    <n v="1536.32"/>
    <n v="1536.32"/>
  </r>
  <r>
    <s v="02/04"/>
    <s v="4900000056"/>
    <x v="2"/>
    <x v="3"/>
    <x v="3"/>
    <x v="0"/>
    <x v="0"/>
    <x v="0"/>
    <x v="0"/>
    <x v="0"/>
    <x v="7"/>
    <x v="1"/>
    <n v="1525.82"/>
    <n v="-1525.82"/>
  </r>
  <r>
    <s v="02/04"/>
    <s v="4900000056"/>
    <x v="2"/>
    <x v="3"/>
    <x v="3"/>
    <x v="10"/>
    <x v="2"/>
    <x v="6"/>
    <x v="8"/>
    <x v="10"/>
    <x v="8"/>
    <x v="0"/>
    <n v="1525.82"/>
    <n v="1525.82"/>
  </r>
  <r>
    <s v="02/04"/>
    <s v="4900000057"/>
    <x v="2"/>
    <x v="3"/>
    <x v="3"/>
    <x v="0"/>
    <x v="0"/>
    <x v="0"/>
    <x v="0"/>
    <x v="0"/>
    <x v="7"/>
    <x v="1"/>
    <n v="864.54"/>
    <n v="-864.54"/>
  </r>
  <r>
    <s v="02/04"/>
    <s v="4900000057"/>
    <x v="2"/>
    <x v="3"/>
    <x v="3"/>
    <x v="10"/>
    <x v="2"/>
    <x v="6"/>
    <x v="8"/>
    <x v="10"/>
    <x v="8"/>
    <x v="0"/>
    <n v="864.54"/>
    <n v="864.54"/>
  </r>
  <r>
    <s v="02/04"/>
    <s v="4900000058"/>
    <x v="2"/>
    <x v="3"/>
    <x v="3"/>
    <x v="0"/>
    <x v="0"/>
    <x v="0"/>
    <x v="0"/>
    <x v="0"/>
    <x v="7"/>
    <x v="1"/>
    <n v="1659.94"/>
    <n v="-1659.94"/>
  </r>
  <r>
    <s v="02/04"/>
    <s v="4900000058"/>
    <x v="2"/>
    <x v="3"/>
    <x v="3"/>
    <x v="10"/>
    <x v="2"/>
    <x v="6"/>
    <x v="8"/>
    <x v="10"/>
    <x v="8"/>
    <x v="0"/>
    <n v="1659.94"/>
    <n v="1659.94"/>
  </r>
  <r>
    <s v="02/04"/>
    <s v="4900000058"/>
    <x v="2"/>
    <x v="3"/>
    <x v="3"/>
    <x v="0"/>
    <x v="0"/>
    <x v="0"/>
    <x v="0"/>
    <x v="0"/>
    <x v="7"/>
    <x v="1"/>
    <n v="1598.47"/>
    <n v="-1598.47"/>
  </r>
  <r>
    <s v="02/04"/>
    <s v="4900000058"/>
    <x v="2"/>
    <x v="3"/>
    <x v="3"/>
    <x v="10"/>
    <x v="2"/>
    <x v="6"/>
    <x v="8"/>
    <x v="10"/>
    <x v="8"/>
    <x v="0"/>
    <n v="1598.47"/>
    <n v="1598.47"/>
  </r>
  <r>
    <s v="02/07"/>
    <s v="0100000006"/>
    <x v="2"/>
    <x v="8"/>
    <x v="5"/>
    <x v="9"/>
    <x v="2"/>
    <x v="5"/>
    <x v="7"/>
    <x v="9"/>
    <x v="5"/>
    <x v="0"/>
    <n v="300"/>
    <n v="300"/>
  </r>
  <r>
    <s v="02/07"/>
    <s v="0100000006"/>
    <x v="2"/>
    <x v="8"/>
    <x v="5"/>
    <x v="5"/>
    <x v="0"/>
    <x v="0"/>
    <x v="3"/>
    <x v="5"/>
    <x v="2"/>
    <x v="1"/>
    <n v="300"/>
    <n v="-300"/>
  </r>
  <r>
    <s v="02/07"/>
    <s v="4900000066"/>
    <x v="2"/>
    <x v="8"/>
    <x v="5"/>
    <x v="0"/>
    <x v="0"/>
    <x v="0"/>
    <x v="0"/>
    <x v="0"/>
    <x v="7"/>
    <x v="1"/>
    <n v="2057.67"/>
    <n v="-2057.67"/>
  </r>
  <r>
    <s v="02/07"/>
    <s v="4900000066"/>
    <x v="2"/>
    <x v="8"/>
    <x v="5"/>
    <x v="10"/>
    <x v="2"/>
    <x v="6"/>
    <x v="8"/>
    <x v="10"/>
    <x v="8"/>
    <x v="0"/>
    <n v="2057.67"/>
    <n v="2057.67"/>
  </r>
  <r>
    <s v="02/07"/>
    <s v="4900000067"/>
    <x v="2"/>
    <x v="8"/>
    <x v="5"/>
    <x v="0"/>
    <x v="0"/>
    <x v="0"/>
    <x v="0"/>
    <x v="0"/>
    <x v="7"/>
    <x v="1"/>
    <n v="1755.07"/>
    <n v="-1755.07"/>
  </r>
  <r>
    <s v="02/07"/>
    <s v="4900000067"/>
    <x v="2"/>
    <x v="8"/>
    <x v="5"/>
    <x v="10"/>
    <x v="2"/>
    <x v="6"/>
    <x v="8"/>
    <x v="10"/>
    <x v="8"/>
    <x v="0"/>
    <n v="1755.07"/>
    <n v="1755.07"/>
  </r>
  <r>
    <s v="02/07"/>
    <s v="4900000068"/>
    <x v="2"/>
    <x v="8"/>
    <x v="5"/>
    <x v="0"/>
    <x v="0"/>
    <x v="0"/>
    <x v="0"/>
    <x v="0"/>
    <x v="7"/>
    <x v="1"/>
    <n v="1453.72"/>
    <n v="-1453.72"/>
  </r>
  <r>
    <s v="02/07"/>
    <s v="4900000068"/>
    <x v="2"/>
    <x v="8"/>
    <x v="5"/>
    <x v="10"/>
    <x v="2"/>
    <x v="6"/>
    <x v="8"/>
    <x v="10"/>
    <x v="8"/>
    <x v="0"/>
    <n v="1453.72"/>
    <n v="1453.72"/>
  </r>
  <r>
    <s v="02/07"/>
    <s v="4900000068"/>
    <x v="2"/>
    <x v="8"/>
    <x v="5"/>
    <x v="0"/>
    <x v="0"/>
    <x v="0"/>
    <x v="0"/>
    <x v="0"/>
    <x v="7"/>
    <x v="1"/>
    <n v="1889.84"/>
    <n v="-1889.84"/>
  </r>
  <r>
    <s v="02/07"/>
    <s v="4900000068"/>
    <x v="2"/>
    <x v="8"/>
    <x v="5"/>
    <x v="10"/>
    <x v="2"/>
    <x v="6"/>
    <x v="8"/>
    <x v="10"/>
    <x v="8"/>
    <x v="0"/>
    <n v="1889.84"/>
    <n v="1889.84"/>
  </r>
  <r>
    <s v="02/07"/>
    <s v="1400000048"/>
    <x v="2"/>
    <x v="8"/>
    <x v="5"/>
    <x v="5"/>
    <x v="0"/>
    <x v="0"/>
    <x v="3"/>
    <x v="5"/>
    <x v="5"/>
    <x v="0"/>
    <n v="2146.25"/>
    <n v="2146.25"/>
  </r>
  <r>
    <s v="02/07"/>
    <s v="1400000048"/>
    <x v="2"/>
    <x v="8"/>
    <x v="5"/>
    <x v="8"/>
    <x v="0"/>
    <x v="0"/>
    <x v="6"/>
    <x v="8"/>
    <x v="6"/>
    <x v="1"/>
    <n v="2146.25"/>
    <n v="-2146.25"/>
  </r>
  <r>
    <s v="02/07"/>
    <s v="1400000048"/>
    <x v="2"/>
    <x v="8"/>
    <x v="5"/>
    <x v="5"/>
    <x v="0"/>
    <x v="0"/>
    <x v="3"/>
    <x v="5"/>
    <x v="5"/>
    <x v="0"/>
    <n v="1712.62"/>
    <n v="1712.62"/>
  </r>
  <r>
    <s v="02/07"/>
    <s v="1400000048"/>
    <x v="2"/>
    <x v="8"/>
    <x v="5"/>
    <x v="8"/>
    <x v="0"/>
    <x v="0"/>
    <x v="6"/>
    <x v="8"/>
    <x v="6"/>
    <x v="1"/>
    <n v="1712.62"/>
    <n v="-1712.62"/>
  </r>
  <r>
    <s v="01/06"/>
    <s v="1500000000"/>
    <x v="0"/>
    <x v="4"/>
    <x v="2"/>
    <x v="5"/>
    <x v="0"/>
    <x v="0"/>
    <x v="3"/>
    <x v="5"/>
    <x v="2"/>
    <x v="1"/>
    <n v="203342.8"/>
    <n v="-203342.8"/>
  </r>
  <r>
    <s v="01/06"/>
    <s v="1500000000"/>
    <x v="0"/>
    <x v="4"/>
    <x v="2"/>
    <x v="3"/>
    <x v="1"/>
    <x v="1"/>
    <x v="1"/>
    <x v="3"/>
    <x v="6"/>
    <x v="0"/>
    <n v="203342.8"/>
    <n v="203342.8"/>
  </r>
  <r>
    <s v="01/06"/>
    <s v="4900000017"/>
    <x v="0"/>
    <x v="4"/>
    <x v="2"/>
    <x v="0"/>
    <x v="0"/>
    <x v="0"/>
    <x v="0"/>
    <x v="0"/>
    <x v="7"/>
    <x v="1"/>
    <n v="2176.5300000000002"/>
    <n v="-2176.5300000000002"/>
  </r>
  <r>
    <s v="01/06"/>
    <s v="4900000017"/>
    <x v="0"/>
    <x v="4"/>
    <x v="2"/>
    <x v="10"/>
    <x v="2"/>
    <x v="6"/>
    <x v="8"/>
    <x v="10"/>
    <x v="8"/>
    <x v="0"/>
    <n v="2176.5300000000002"/>
    <n v="2176.5300000000002"/>
  </r>
  <r>
    <s v="01/06"/>
    <s v="4900000017"/>
    <x v="0"/>
    <x v="4"/>
    <x v="2"/>
    <x v="0"/>
    <x v="0"/>
    <x v="0"/>
    <x v="0"/>
    <x v="0"/>
    <x v="7"/>
    <x v="1"/>
    <n v="2147.87"/>
    <n v="-2147.87"/>
  </r>
  <r>
    <s v="01/06"/>
    <s v="4900000017"/>
    <x v="0"/>
    <x v="4"/>
    <x v="2"/>
    <x v="10"/>
    <x v="2"/>
    <x v="6"/>
    <x v="8"/>
    <x v="10"/>
    <x v="8"/>
    <x v="0"/>
    <n v="2147.87"/>
    <n v="2147.87"/>
  </r>
  <r>
    <s v="01/06"/>
    <s v="4900000017"/>
    <x v="0"/>
    <x v="4"/>
    <x v="2"/>
    <x v="0"/>
    <x v="0"/>
    <x v="0"/>
    <x v="0"/>
    <x v="0"/>
    <x v="7"/>
    <x v="1"/>
    <n v="1818.89"/>
    <n v="-1818.89"/>
  </r>
  <r>
    <s v="01/06"/>
    <s v="4900000017"/>
    <x v="0"/>
    <x v="4"/>
    <x v="2"/>
    <x v="10"/>
    <x v="2"/>
    <x v="6"/>
    <x v="8"/>
    <x v="10"/>
    <x v="8"/>
    <x v="0"/>
    <n v="1818.89"/>
    <n v="1818.89"/>
  </r>
  <r>
    <s v="01/06"/>
    <s v="4900000018"/>
    <x v="0"/>
    <x v="4"/>
    <x v="2"/>
    <x v="0"/>
    <x v="0"/>
    <x v="0"/>
    <x v="0"/>
    <x v="0"/>
    <x v="7"/>
    <x v="1"/>
    <n v="2095.41"/>
    <n v="-2095.41"/>
  </r>
  <r>
    <s v="01/06"/>
    <s v="4900000018"/>
    <x v="0"/>
    <x v="4"/>
    <x v="2"/>
    <x v="10"/>
    <x v="2"/>
    <x v="6"/>
    <x v="8"/>
    <x v="10"/>
    <x v="8"/>
    <x v="0"/>
    <n v="2095.41"/>
    <n v="2095.41"/>
  </r>
  <r>
    <s v="01/06"/>
    <s v="4900000018"/>
    <x v="0"/>
    <x v="4"/>
    <x v="2"/>
    <x v="0"/>
    <x v="0"/>
    <x v="0"/>
    <x v="0"/>
    <x v="0"/>
    <x v="7"/>
    <x v="1"/>
    <n v="513.62"/>
    <n v="-513.62"/>
  </r>
  <r>
    <s v="01/06"/>
    <s v="4900000018"/>
    <x v="0"/>
    <x v="4"/>
    <x v="2"/>
    <x v="10"/>
    <x v="2"/>
    <x v="6"/>
    <x v="8"/>
    <x v="10"/>
    <x v="8"/>
    <x v="0"/>
    <n v="513.62"/>
    <n v="513.62"/>
  </r>
  <r>
    <s v="01/06"/>
    <s v="4900000019"/>
    <x v="0"/>
    <x v="4"/>
    <x v="2"/>
    <x v="0"/>
    <x v="0"/>
    <x v="0"/>
    <x v="0"/>
    <x v="0"/>
    <x v="7"/>
    <x v="1"/>
    <n v="1940.15"/>
    <n v="-1940.15"/>
  </r>
  <r>
    <s v="01/06"/>
    <s v="4900000019"/>
    <x v="0"/>
    <x v="4"/>
    <x v="2"/>
    <x v="10"/>
    <x v="2"/>
    <x v="6"/>
    <x v="8"/>
    <x v="10"/>
    <x v="8"/>
    <x v="0"/>
    <n v="1940.15"/>
    <n v="1940.15"/>
  </r>
  <r>
    <s v="01/06"/>
    <s v="4900000020"/>
    <x v="0"/>
    <x v="4"/>
    <x v="2"/>
    <x v="0"/>
    <x v="0"/>
    <x v="0"/>
    <x v="0"/>
    <x v="0"/>
    <x v="7"/>
    <x v="1"/>
    <n v="1669.73"/>
    <n v="-1669.73"/>
  </r>
  <r>
    <s v="01/06"/>
    <s v="4900000020"/>
    <x v="0"/>
    <x v="4"/>
    <x v="2"/>
    <x v="10"/>
    <x v="2"/>
    <x v="6"/>
    <x v="8"/>
    <x v="10"/>
    <x v="8"/>
    <x v="0"/>
    <n v="1669.73"/>
    <n v="1669.73"/>
  </r>
  <r>
    <s v="01/06"/>
    <s v="4900000020"/>
    <x v="0"/>
    <x v="4"/>
    <x v="2"/>
    <x v="0"/>
    <x v="0"/>
    <x v="0"/>
    <x v="0"/>
    <x v="0"/>
    <x v="7"/>
    <x v="1"/>
    <n v="1515.75"/>
    <n v="-1515.75"/>
  </r>
  <r>
    <s v="01/06"/>
    <s v="4900000020"/>
    <x v="0"/>
    <x v="4"/>
    <x v="2"/>
    <x v="10"/>
    <x v="2"/>
    <x v="6"/>
    <x v="8"/>
    <x v="10"/>
    <x v="8"/>
    <x v="0"/>
    <n v="1515.75"/>
    <n v="1515.75"/>
  </r>
  <r>
    <s v="01/06"/>
    <s v="4900000020"/>
    <x v="0"/>
    <x v="4"/>
    <x v="2"/>
    <x v="0"/>
    <x v="0"/>
    <x v="0"/>
    <x v="0"/>
    <x v="0"/>
    <x v="7"/>
    <x v="1"/>
    <n v="1626.17"/>
    <n v="-1626.17"/>
  </r>
  <r>
    <s v="01/06"/>
    <s v="4900000020"/>
    <x v="0"/>
    <x v="4"/>
    <x v="2"/>
    <x v="10"/>
    <x v="2"/>
    <x v="6"/>
    <x v="8"/>
    <x v="10"/>
    <x v="8"/>
    <x v="0"/>
    <n v="1626.17"/>
    <n v="1626.17"/>
  </r>
  <r>
    <s v="01/06"/>
    <s v="4900000020"/>
    <x v="0"/>
    <x v="4"/>
    <x v="2"/>
    <x v="0"/>
    <x v="0"/>
    <x v="0"/>
    <x v="0"/>
    <x v="0"/>
    <x v="7"/>
    <x v="1"/>
    <n v="1674.26"/>
    <n v="-1674.26"/>
  </r>
  <r>
    <s v="01/06"/>
    <s v="4900000020"/>
    <x v="0"/>
    <x v="4"/>
    <x v="2"/>
    <x v="10"/>
    <x v="2"/>
    <x v="6"/>
    <x v="8"/>
    <x v="10"/>
    <x v="8"/>
    <x v="0"/>
    <n v="1674.26"/>
    <n v="1674.26"/>
  </r>
  <r>
    <s v="01/06"/>
    <s v="4900000020"/>
    <x v="0"/>
    <x v="4"/>
    <x v="2"/>
    <x v="0"/>
    <x v="0"/>
    <x v="0"/>
    <x v="0"/>
    <x v="0"/>
    <x v="7"/>
    <x v="1"/>
    <n v="1091.3399999999999"/>
    <n v="-1091.3399999999999"/>
  </r>
  <r>
    <s v="01/06"/>
    <s v="4900000020"/>
    <x v="0"/>
    <x v="4"/>
    <x v="2"/>
    <x v="10"/>
    <x v="2"/>
    <x v="6"/>
    <x v="8"/>
    <x v="10"/>
    <x v="8"/>
    <x v="0"/>
    <n v="1091.3399999999999"/>
    <n v="1091.3399999999999"/>
  </r>
  <r>
    <s v="01/06"/>
    <s v="4900000020"/>
    <x v="0"/>
    <x v="4"/>
    <x v="2"/>
    <x v="0"/>
    <x v="0"/>
    <x v="0"/>
    <x v="0"/>
    <x v="0"/>
    <x v="7"/>
    <x v="1"/>
    <n v="1206.51"/>
    <n v="-1206.51"/>
  </r>
  <r>
    <s v="01/06"/>
    <s v="4900000020"/>
    <x v="0"/>
    <x v="4"/>
    <x v="2"/>
    <x v="10"/>
    <x v="2"/>
    <x v="6"/>
    <x v="8"/>
    <x v="10"/>
    <x v="8"/>
    <x v="0"/>
    <n v="1206.51"/>
    <n v="1206.51"/>
  </r>
  <r>
    <s v="01/06"/>
    <s v="4900000021"/>
    <x v="0"/>
    <x v="4"/>
    <x v="2"/>
    <x v="0"/>
    <x v="0"/>
    <x v="0"/>
    <x v="0"/>
    <x v="0"/>
    <x v="7"/>
    <x v="1"/>
    <n v="1757.97"/>
    <n v="-1757.97"/>
  </r>
  <r>
    <s v="01/06"/>
    <s v="4900000021"/>
    <x v="0"/>
    <x v="4"/>
    <x v="2"/>
    <x v="10"/>
    <x v="2"/>
    <x v="6"/>
    <x v="8"/>
    <x v="10"/>
    <x v="8"/>
    <x v="0"/>
    <n v="1757.97"/>
    <n v="1757.97"/>
  </r>
  <r>
    <s v="01/06"/>
    <s v="4900000021"/>
    <x v="0"/>
    <x v="4"/>
    <x v="2"/>
    <x v="0"/>
    <x v="0"/>
    <x v="0"/>
    <x v="0"/>
    <x v="0"/>
    <x v="7"/>
    <x v="1"/>
    <n v="2243.3000000000002"/>
    <n v="-2243.3000000000002"/>
  </r>
  <r>
    <s v="01/06"/>
    <s v="4900000021"/>
    <x v="0"/>
    <x v="4"/>
    <x v="2"/>
    <x v="10"/>
    <x v="2"/>
    <x v="6"/>
    <x v="8"/>
    <x v="10"/>
    <x v="8"/>
    <x v="0"/>
    <n v="2243.3000000000002"/>
    <n v="2243.3000000000002"/>
  </r>
  <r>
    <s v="01/06"/>
    <s v="4900000021"/>
    <x v="0"/>
    <x v="4"/>
    <x v="2"/>
    <x v="0"/>
    <x v="0"/>
    <x v="0"/>
    <x v="0"/>
    <x v="0"/>
    <x v="7"/>
    <x v="1"/>
    <n v="2139.06"/>
    <n v="-2139.06"/>
  </r>
  <r>
    <s v="01/06"/>
    <s v="4900000021"/>
    <x v="0"/>
    <x v="4"/>
    <x v="2"/>
    <x v="10"/>
    <x v="2"/>
    <x v="6"/>
    <x v="8"/>
    <x v="10"/>
    <x v="8"/>
    <x v="0"/>
    <n v="2139.06"/>
    <n v="2139.06"/>
  </r>
  <r>
    <s v="01/06"/>
    <s v="4900000021"/>
    <x v="0"/>
    <x v="4"/>
    <x v="2"/>
    <x v="0"/>
    <x v="0"/>
    <x v="0"/>
    <x v="0"/>
    <x v="0"/>
    <x v="7"/>
    <x v="1"/>
    <n v="1757.97"/>
    <n v="-1757.97"/>
  </r>
  <r>
    <s v="01/06"/>
    <s v="4900000021"/>
    <x v="0"/>
    <x v="4"/>
    <x v="2"/>
    <x v="10"/>
    <x v="2"/>
    <x v="6"/>
    <x v="8"/>
    <x v="10"/>
    <x v="8"/>
    <x v="0"/>
    <n v="1757.97"/>
    <n v="1757.97"/>
  </r>
  <r>
    <s v="03/06"/>
    <s v="5000000006"/>
    <x v="3"/>
    <x v="4"/>
    <x v="4"/>
    <x v="1"/>
    <x v="1"/>
    <x v="1"/>
    <x v="1"/>
    <x v="1"/>
    <x v="1"/>
    <x v="1"/>
    <n v="15874.56"/>
    <n v="-15874.56"/>
  </r>
  <r>
    <s v="03/06"/>
    <s v="5000000006"/>
    <x v="3"/>
    <x v="4"/>
    <x v="4"/>
    <x v="2"/>
    <x v="1"/>
    <x v="1"/>
    <x v="1"/>
    <x v="2"/>
    <x v="2"/>
    <x v="1"/>
    <n v="217.37"/>
    <n v="-217.37"/>
  </r>
  <r>
    <s v="03/06"/>
    <s v="5000000006"/>
    <x v="3"/>
    <x v="4"/>
    <x v="4"/>
    <x v="0"/>
    <x v="0"/>
    <x v="0"/>
    <x v="0"/>
    <x v="0"/>
    <x v="0"/>
    <x v="0"/>
    <n v="14264.48"/>
    <n v="14264.48"/>
  </r>
  <r>
    <s v="03/06"/>
    <s v="5000000006"/>
    <x v="3"/>
    <x v="4"/>
    <x v="4"/>
    <x v="1"/>
    <x v="1"/>
    <x v="1"/>
    <x v="1"/>
    <x v="1"/>
    <x v="1"/>
    <x v="1"/>
    <n v="14071.8"/>
    <n v="-14071.8"/>
  </r>
  <r>
    <s v="03/06"/>
    <s v="5000000006"/>
    <x v="3"/>
    <x v="4"/>
    <x v="4"/>
    <x v="2"/>
    <x v="1"/>
    <x v="1"/>
    <x v="1"/>
    <x v="2"/>
    <x v="2"/>
    <x v="1"/>
    <n v="192.68"/>
    <n v="-192.68"/>
  </r>
  <r>
    <s v="03/06"/>
    <s v="5000000006"/>
    <x v="3"/>
    <x v="4"/>
    <x v="4"/>
    <x v="0"/>
    <x v="0"/>
    <x v="0"/>
    <x v="0"/>
    <x v="0"/>
    <x v="0"/>
    <x v="0"/>
    <n v="16490.310000000001"/>
    <n v="16490.310000000001"/>
  </r>
  <r>
    <s v="03/06"/>
    <s v="5000000006"/>
    <x v="3"/>
    <x v="4"/>
    <x v="4"/>
    <x v="1"/>
    <x v="1"/>
    <x v="1"/>
    <x v="1"/>
    <x v="1"/>
    <x v="1"/>
    <x v="1"/>
    <n v="16267.55"/>
    <n v="-16267.55"/>
  </r>
  <r>
    <s v="03/06"/>
    <s v="5000000006"/>
    <x v="3"/>
    <x v="4"/>
    <x v="4"/>
    <x v="2"/>
    <x v="1"/>
    <x v="1"/>
    <x v="1"/>
    <x v="2"/>
    <x v="2"/>
    <x v="1"/>
    <n v="222.76"/>
    <n v="-222.76"/>
  </r>
  <r>
    <s v="03/06"/>
    <s v="5100000006"/>
    <x v="3"/>
    <x v="4"/>
    <x v="4"/>
    <x v="3"/>
    <x v="1"/>
    <x v="1"/>
    <x v="1"/>
    <x v="3"/>
    <x v="3"/>
    <x v="1"/>
    <n v="74030.22"/>
    <n v="-74030.22"/>
  </r>
  <r>
    <s v="03/06"/>
    <s v="5100000006"/>
    <x v="3"/>
    <x v="4"/>
    <x v="4"/>
    <x v="1"/>
    <x v="1"/>
    <x v="1"/>
    <x v="1"/>
    <x v="1"/>
    <x v="4"/>
    <x v="0"/>
    <n v="11268.45"/>
    <n v="11268.45"/>
  </r>
  <r>
    <s v="03/06"/>
    <s v="5100000006"/>
    <x v="3"/>
    <x v="4"/>
    <x v="4"/>
    <x v="2"/>
    <x v="1"/>
    <x v="1"/>
    <x v="1"/>
    <x v="2"/>
    <x v="5"/>
    <x v="0"/>
    <n v="154.30000000000001"/>
    <n v="154.30000000000001"/>
  </r>
  <r>
    <s v="03/06"/>
    <s v="5100000006"/>
    <x v="3"/>
    <x v="4"/>
    <x v="4"/>
    <x v="0"/>
    <x v="0"/>
    <x v="0"/>
    <x v="0"/>
    <x v="0"/>
    <x v="0"/>
    <x v="0"/>
    <n v="0.01"/>
    <n v="0.01"/>
  </r>
  <r>
    <s v="03/06"/>
    <s v="5100000006"/>
    <x v="3"/>
    <x v="4"/>
    <x v="4"/>
    <x v="1"/>
    <x v="1"/>
    <x v="1"/>
    <x v="1"/>
    <x v="1"/>
    <x v="4"/>
    <x v="0"/>
    <n v="5621.46"/>
    <n v="5621.46"/>
  </r>
  <r>
    <s v="03/06"/>
    <s v="5100000006"/>
    <x v="3"/>
    <x v="4"/>
    <x v="4"/>
    <x v="2"/>
    <x v="1"/>
    <x v="1"/>
    <x v="1"/>
    <x v="2"/>
    <x v="5"/>
    <x v="0"/>
    <n v="76.97"/>
    <n v="76.97"/>
  </r>
  <r>
    <s v="03/06"/>
    <s v="5100000006"/>
    <x v="3"/>
    <x v="4"/>
    <x v="4"/>
    <x v="1"/>
    <x v="1"/>
    <x v="1"/>
    <x v="1"/>
    <x v="1"/>
    <x v="4"/>
    <x v="0"/>
    <n v="9926.4"/>
    <n v="9926.4"/>
  </r>
  <r>
    <s v="03/06"/>
    <s v="5100000006"/>
    <x v="3"/>
    <x v="4"/>
    <x v="4"/>
    <x v="2"/>
    <x v="1"/>
    <x v="1"/>
    <x v="1"/>
    <x v="2"/>
    <x v="5"/>
    <x v="0"/>
    <n v="135.91999999999999"/>
    <n v="135.91999999999999"/>
  </r>
  <r>
    <s v="03/06"/>
    <s v="5100000006"/>
    <x v="3"/>
    <x v="4"/>
    <x v="4"/>
    <x v="1"/>
    <x v="1"/>
    <x v="1"/>
    <x v="1"/>
    <x v="1"/>
    <x v="4"/>
    <x v="0"/>
    <n v="15874.56"/>
    <n v="15874.56"/>
  </r>
  <r>
    <s v="03/06"/>
    <s v="5100000006"/>
    <x v="3"/>
    <x v="4"/>
    <x v="4"/>
    <x v="2"/>
    <x v="1"/>
    <x v="1"/>
    <x v="1"/>
    <x v="2"/>
    <x v="5"/>
    <x v="0"/>
    <n v="217.37"/>
    <n v="217.37"/>
  </r>
  <r>
    <s v="03/06"/>
    <s v="5100000006"/>
    <x v="3"/>
    <x v="4"/>
    <x v="4"/>
    <x v="1"/>
    <x v="1"/>
    <x v="1"/>
    <x v="1"/>
    <x v="1"/>
    <x v="4"/>
    <x v="0"/>
    <n v="14071.8"/>
    <n v="14071.8"/>
  </r>
  <r>
    <s v="03/06"/>
    <s v="5100000006"/>
    <x v="3"/>
    <x v="4"/>
    <x v="4"/>
    <x v="2"/>
    <x v="1"/>
    <x v="1"/>
    <x v="1"/>
    <x v="2"/>
    <x v="5"/>
    <x v="0"/>
    <n v="192.68"/>
    <n v="192.68"/>
  </r>
  <r>
    <s v="03/06"/>
    <s v="5100000006"/>
    <x v="3"/>
    <x v="4"/>
    <x v="4"/>
    <x v="1"/>
    <x v="1"/>
    <x v="1"/>
    <x v="1"/>
    <x v="1"/>
    <x v="4"/>
    <x v="0"/>
    <n v="16267.55"/>
    <n v="16267.55"/>
  </r>
  <r>
    <s v="03/06"/>
    <s v="5100000006"/>
    <x v="3"/>
    <x v="4"/>
    <x v="4"/>
    <x v="2"/>
    <x v="1"/>
    <x v="1"/>
    <x v="1"/>
    <x v="2"/>
    <x v="5"/>
    <x v="0"/>
    <n v="222.76"/>
    <n v="222.76"/>
  </r>
  <r>
    <s v="03/06"/>
    <s v="5100000006"/>
    <x v="3"/>
    <x v="4"/>
    <x v="4"/>
    <x v="0"/>
    <x v="0"/>
    <x v="0"/>
    <x v="0"/>
    <x v="0"/>
    <x v="7"/>
    <x v="1"/>
    <n v="0.01"/>
    <n v="-0.01"/>
  </r>
  <r>
    <s v="01/03"/>
    <s v="0090000013"/>
    <x v="0"/>
    <x v="6"/>
    <x v="0"/>
    <x v="7"/>
    <x v="2"/>
    <x v="4"/>
    <x v="5"/>
    <x v="7"/>
    <x v="2"/>
    <x v="1"/>
    <n v="1904.81"/>
    <n v="-1904.81"/>
  </r>
  <r>
    <s v="01/03"/>
    <s v="0090000013"/>
    <x v="0"/>
    <x v="6"/>
    <x v="0"/>
    <x v="7"/>
    <x v="2"/>
    <x v="4"/>
    <x v="5"/>
    <x v="7"/>
    <x v="2"/>
    <x v="1"/>
    <n v="1734.23"/>
    <n v="-1734.23"/>
  </r>
  <r>
    <s v="01/03"/>
    <s v="0090000014"/>
    <x v="0"/>
    <x v="6"/>
    <x v="0"/>
    <x v="8"/>
    <x v="0"/>
    <x v="0"/>
    <x v="6"/>
    <x v="8"/>
    <x v="3"/>
    <x v="0"/>
    <n v="1819"/>
    <n v="1819"/>
  </r>
  <r>
    <s v="01/03"/>
    <s v="0090000014"/>
    <x v="0"/>
    <x v="6"/>
    <x v="0"/>
    <x v="7"/>
    <x v="2"/>
    <x v="4"/>
    <x v="5"/>
    <x v="7"/>
    <x v="2"/>
    <x v="1"/>
    <n v="1819"/>
    <n v="-1819"/>
  </r>
  <r>
    <s v="01/03"/>
    <s v="4900000000"/>
    <x v="0"/>
    <x v="6"/>
    <x v="0"/>
    <x v="0"/>
    <x v="0"/>
    <x v="0"/>
    <x v="0"/>
    <x v="0"/>
    <x v="7"/>
    <x v="1"/>
    <n v="2260.2199999999998"/>
    <n v="-2260.2199999999998"/>
  </r>
  <r>
    <s v="01/03"/>
    <s v="4900000000"/>
    <x v="0"/>
    <x v="6"/>
    <x v="0"/>
    <x v="10"/>
    <x v="2"/>
    <x v="6"/>
    <x v="8"/>
    <x v="10"/>
    <x v="8"/>
    <x v="0"/>
    <n v="2260.2199999999998"/>
    <n v="2260.2199999999998"/>
  </r>
  <r>
    <s v="01/03"/>
    <s v="4900000000"/>
    <x v="0"/>
    <x v="6"/>
    <x v="0"/>
    <x v="0"/>
    <x v="0"/>
    <x v="0"/>
    <x v="0"/>
    <x v="0"/>
    <x v="7"/>
    <x v="1"/>
    <n v="2045.98"/>
    <n v="-2045.98"/>
  </r>
  <r>
    <s v="01/03"/>
    <s v="4900000000"/>
    <x v="0"/>
    <x v="6"/>
    <x v="0"/>
    <x v="10"/>
    <x v="2"/>
    <x v="6"/>
    <x v="8"/>
    <x v="10"/>
    <x v="8"/>
    <x v="0"/>
    <n v="2045.98"/>
    <n v="2045.98"/>
  </r>
  <r>
    <s v="01/03"/>
    <s v="4900000000"/>
    <x v="0"/>
    <x v="6"/>
    <x v="0"/>
    <x v="0"/>
    <x v="0"/>
    <x v="0"/>
    <x v="0"/>
    <x v="0"/>
    <x v="7"/>
    <x v="1"/>
    <n v="1865.45"/>
    <n v="-1865.45"/>
  </r>
  <r>
    <s v="01/03"/>
    <s v="4900000000"/>
    <x v="0"/>
    <x v="6"/>
    <x v="0"/>
    <x v="10"/>
    <x v="2"/>
    <x v="6"/>
    <x v="8"/>
    <x v="10"/>
    <x v="8"/>
    <x v="0"/>
    <n v="1865.45"/>
    <n v="1865.45"/>
  </r>
  <r>
    <s v="01/03"/>
    <s v="4900000000"/>
    <x v="0"/>
    <x v="6"/>
    <x v="0"/>
    <x v="0"/>
    <x v="0"/>
    <x v="0"/>
    <x v="0"/>
    <x v="0"/>
    <x v="7"/>
    <x v="1"/>
    <n v="1691.17"/>
    <n v="-1691.17"/>
  </r>
  <r>
    <s v="01/03"/>
    <s v="4900000000"/>
    <x v="0"/>
    <x v="6"/>
    <x v="0"/>
    <x v="10"/>
    <x v="2"/>
    <x v="6"/>
    <x v="8"/>
    <x v="10"/>
    <x v="8"/>
    <x v="0"/>
    <n v="1691.17"/>
    <n v="1691.17"/>
  </r>
  <r>
    <s v="01/03"/>
    <s v="4900000001"/>
    <x v="0"/>
    <x v="6"/>
    <x v="0"/>
    <x v="0"/>
    <x v="0"/>
    <x v="0"/>
    <x v="0"/>
    <x v="0"/>
    <x v="7"/>
    <x v="1"/>
    <n v="2226.5100000000002"/>
    <n v="-2226.5100000000002"/>
  </r>
  <r>
    <s v="01/03"/>
    <s v="4900000001"/>
    <x v="0"/>
    <x v="6"/>
    <x v="0"/>
    <x v="10"/>
    <x v="2"/>
    <x v="6"/>
    <x v="8"/>
    <x v="10"/>
    <x v="8"/>
    <x v="0"/>
    <n v="2226.5100000000002"/>
    <n v="2226.5100000000002"/>
  </r>
  <r>
    <s v="01/03"/>
    <s v="4900000001"/>
    <x v="0"/>
    <x v="6"/>
    <x v="0"/>
    <x v="0"/>
    <x v="0"/>
    <x v="0"/>
    <x v="0"/>
    <x v="0"/>
    <x v="7"/>
    <x v="1"/>
    <n v="1661.77"/>
    <n v="-1661.77"/>
  </r>
  <r>
    <s v="01/03"/>
    <s v="4900000001"/>
    <x v="0"/>
    <x v="6"/>
    <x v="0"/>
    <x v="10"/>
    <x v="2"/>
    <x v="6"/>
    <x v="8"/>
    <x v="10"/>
    <x v="8"/>
    <x v="0"/>
    <n v="1661.77"/>
    <n v="1661.77"/>
  </r>
  <r>
    <s v="01/03"/>
    <s v="4900000001"/>
    <x v="0"/>
    <x v="6"/>
    <x v="0"/>
    <x v="0"/>
    <x v="0"/>
    <x v="0"/>
    <x v="0"/>
    <x v="0"/>
    <x v="7"/>
    <x v="1"/>
    <n v="1827.95"/>
    <n v="-1827.95"/>
  </r>
  <r>
    <s v="01/03"/>
    <s v="4900000001"/>
    <x v="0"/>
    <x v="6"/>
    <x v="0"/>
    <x v="10"/>
    <x v="2"/>
    <x v="6"/>
    <x v="8"/>
    <x v="10"/>
    <x v="8"/>
    <x v="0"/>
    <n v="1827.95"/>
    <n v="1827.95"/>
  </r>
  <r>
    <s v="01/03"/>
    <s v="4900000002"/>
    <x v="0"/>
    <x v="6"/>
    <x v="0"/>
    <x v="0"/>
    <x v="0"/>
    <x v="0"/>
    <x v="0"/>
    <x v="0"/>
    <x v="7"/>
    <x v="1"/>
    <n v="1474.35"/>
    <n v="-1474.35"/>
  </r>
  <r>
    <s v="01/03"/>
    <s v="4900000002"/>
    <x v="0"/>
    <x v="6"/>
    <x v="0"/>
    <x v="10"/>
    <x v="2"/>
    <x v="6"/>
    <x v="8"/>
    <x v="10"/>
    <x v="8"/>
    <x v="0"/>
    <n v="1474.35"/>
    <n v="1474.35"/>
  </r>
  <r>
    <s v="01/03"/>
    <s v="4900000002"/>
    <x v="0"/>
    <x v="6"/>
    <x v="0"/>
    <x v="0"/>
    <x v="0"/>
    <x v="0"/>
    <x v="0"/>
    <x v="0"/>
    <x v="7"/>
    <x v="1"/>
    <n v="2052.2399999999998"/>
    <n v="-2052.2399999999998"/>
  </r>
  <r>
    <s v="01/03"/>
    <s v="4900000002"/>
    <x v="0"/>
    <x v="6"/>
    <x v="0"/>
    <x v="10"/>
    <x v="2"/>
    <x v="6"/>
    <x v="8"/>
    <x v="10"/>
    <x v="8"/>
    <x v="0"/>
    <n v="2052.2399999999998"/>
    <n v="2052.2399999999998"/>
  </r>
  <r>
    <s v="01/03"/>
    <s v="4900000002"/>
    <x v="0"/>
    <x v="6"/>
    <x v="0"/>
    <x v="0"/>
    <x v="0"/>
    <x v="0"/>
    <x v="0"/>
    <x v="0"/>
    <x v="7"/>
    <x v="1"/>
    <n v="1564.57"/>
    <n v="-1564.57"/>
  </r>
  <r>
    <s v="01/03"/>
    <s v="4900000002"/>
    <x v="0"/>
    <x v="6"/>
    <x v="0"/>
    <x v="10"/>
    <x v="2"/>
    <x v="6"/>
    <x v="8"/>
    <x v="10"/>
    <x v="8"/>
    <x v="0"/>
    <n v="1564.57"/>
    <n v="1564.57"/>
  </r>
  <r>
    <s v="01/03"/>
    <s v="4900000003"/>
    <x v="0"/>
    <x v="6"/>
    <x v="0"/>
    <x v="0"/>
    <x v="0"/>
    <x v="0"/>
    <x v="0"/>
    <x v="0"/>
    <x v="7"/>
    <x v="1"/>
    <n v="902.64"/>
    <n v="-902.64"/>
  </r>
  <r>
    <s v="01/03"/>
    <s v="4900000003"/>
    <x v="0"/>
    <x v="6"/>
    <x v="0"/>
    <x v="10"/>
    <x v="2"/>
    <x v="6"/>
    <x v="8"/>
    <x v="10"/>
    <x v="8"/>
    <x v="0"/>
    <n v="902.64"/>
    <n v="902.64"/>
  </r>
  <r>
    <s v="01/03"/>
    <s v="4900000003"/>
    <x v="0"/>
    <x v="6"/>
    <x v="0"/>
    <x v="0"/>
    <x v="0"/>
    <x v="0"/>
    <x v="0"/>
    <x v="0"/>
    <x v="7"/>
    <x v="1"/>
    <n v="1691.17"/>
    <n v="-1691.17"/>
  </r>
  <r>
    <s v="01/03"/>
    <s v="4900000003"/>
    <x v="0"/>
    <x v="6"/>
    <x v="0"/>
    <x v="10"/>
    <x v="2"/>
    <x v="6"/>
    <x v="8"/>
    <x v="10"/>
    <x v="8"/>
    <x v="0"/>
    <n v="1691.17"/>
    <n v="1691.17"/>
  </r>
  <r>
    <s v="01/03"/>
    <s v="4900000004"/>
    <x v="0"/>
    <x v="6"/>
    <x v="0"/>
    <x v="0"/>
    <x v="0"/>
    <x v="0"/>
    <x v="0"/>
    <x v="0"/>
    <x v="7"/>
    <x v="1"/>
    <n v="1578.68"/>
    <n v="-1578.68"/>
  </r>
  <r>
    <s v="01/03"/>
    <s v="4900000004"/>
    <x v="0"/>
    <x v="6"/>
    <x v="0"/>
    <x v="10"/>
    <x v="2"/>
    <x v="6"/>
    <x v="8"/>
    <x v="10"/>
    <x v="8"/>
    <x v="0"/>
    <n v="1578.68"/>
    <n v="1578.68"/>
  </r>
  <r>
    <s v="01/03"/>
    <s v="4900000004"/>
    <x v="0"/>
    <x v="6"/>
    <x v="0"/>
    <x v="0"/>
    <x v="0"/>
    <x v="0"/>
    <x v="0"/>
    <x v="0"/>
    <x v="7"/>
    <x v="1"/>
    <n v="1499.12"/>
    <n v="-1499.12"/>
  </r>
  <r>
    <s v="01/03"/>
    <s v="4900000004"/>
    <x v="0"/>
    <x v="6"/>
    <x v="0"/>
    <x v="10"/>
    <x v="2"/>
    <x v="6"/>
    <x v="8"/>
    <x v="10"/>
    <x v="8"/>
    <x v="0"/>
    <n v="1499.12"/>
    <n v="1499.12"/>
  </r>
  <r>
    <s v="01/03"/>
    <s v="4900000004"/>
    <x v="0"/>
    <x v="6"/>
    <x v="0"/>
    <x v="0"/>
    <x v="0"/>
    <x v="0"/>
    <x v="0"/>
    <x v="0"/>
    <x v="7"/>
    <x v="1"/>
    <n v="1578.68"/>
    <n v="-1578.68"/>
  </r>
  <r>
    <s v="01/03"/>
    <s v="4900000004"/>
    <x v="0"/>
    <x v="6"/>
    <x v="0"/>
    <x v="10"/>
    <x v="2"/>
    <x v="6"/>
    <x v="8"/>
    <x v="10"/>
    <x v="8"/>
    <x v="0"/>
    <n v="1578.68"/>
    <n v="1578.68"/>
  </r>
  <r>
    <s v="01/04"/>
    <s v="5000000001"/>
    <x v="0"/>
    <x v="3"/>
    <x v="0"/>
    <x v="1"/>
    <x v="1"/>
    <x v="1"/>
    <x v="1"/>
    <x v="1"/>
    <x v="1"/>
    <x v="1"/>
    <n v="6213.6"/>
    <n v="-6213.6"/>
  </r>
  <r>
    <s v="01/04"/>
    <s v="5000000001"/>
    <x v="0"/>
    <x v="3"/>
    <x v="0"/>
    <x v="2"/>
    <x v="1"/>
    <x v="1"/>
    <x v="1"/>
    <x v="2"/>
    <x v="2"/>
    <x v="1"/>
    <n v="185.79"/>
    <n v="-185.79"/>
  </r>
  <r>
    <s v="01/04"/>
    <s v="5100000001"/>
    <x v="0"/>
    <x v="3"/>
    <x v="0"/>
    <x v="3"/>
    <x v="1"/>
    <x v="1"/>
    <x v="1"/>
    <x v="3"/>
    <x v="3"/>
    <x v="1"/>
    <n v="34444.39"/>
    <n v="-34444.39"/>
  </r>
  <r>
    <s v="01/04"/>
    <s v="5100000001"/>
    <x v="0"/>
    <x v="3"/>
    <x v="0"/>
    <x v="1"/>
    <x v="1"/>
    <x v="1"/>
    <x v="1"/>
    <x v="1"/>
    <x v="4"/>
    <x v="0"/>
    <n v="5049"/>
    <n v="5049"/>
  </r>
  <r>
    <s v="01/04"/>
    <s v="5100000001"/>
    <x v="0"/>
    <x v="3"/>
    <x v="0"/>
    <x v="2"/>
    <x v="1"/>
    <x v="1"/>
    <x v="1"/>
    <x v="2"/>
    <x v="5"/>
    <x v="0"/>
    <n v="150.97"/>
    <n v="150.97"/>
  </r>
  <r>
    <s v="01/04"/>
    <s v="5100000001"/>
    <x v="0"/>
    <x v="3"/>
    <x v="0"/>
    <x v="1"/>
    <x v="1"/>
    <x v="1"/>
    <x v="1"/>
    <x v="1"/>
    <x v="4"/>
    <x v="0"/>
    <n v="5350.95"/>
    <n v="5350.95"/>
  </r>
  <r>
    <s v="01/04"/>
    <s v="5100000001"/>
    <x v="0"/>
    <x v="3"/>
    <x v="0"/>
    <x v="2"/>
    <x v="1"/>
    <x v="1"/>
    <x v="1"/>
    <x v="2"/>
    <x v="5"/>
    <x v="0"/>
    <n v="160"/>
    <n v="160"/>
  </r>
  <r>
    <s v="01/04"/>
    <s v="5100000001"/>
    <x v="0"/>
    <x v="3"/>
    <x v="0"/>
    <x v="1"/>
    <x v="1"/>
    <x v="1"/>
    <x v="1"/>
    <x v="1"/>
    <x v="4"/>
    <x v="0"/>
    <n v="8268"/>
    <n v="8268"/>
  </r>
  <r>
    <s v="01/04"/>
    <s v="5100000001"/>
    <x v="0"/>
    <x v="3"/>
    <x v="0"/>
    <x v="2"/>
    <x v="1"/>
    <x v="1"/>
    <x v="1"/>
    <x v="2"/>
    <x v="5"/>
    <x v="0"/>
    <n v="247.22"/>
    <n v="247.22"/>
  </r>
  <r>
    <s v="01/04"/>
    <s v="5100000001"/>
    <x v="0"/>
    <x v="3"/>
    <x v="0"/>
    <x v="1"/>
    <x v="1"/>
    <x v="1"/>
    <x v="1"/>
    <x v="1"/>
    <x v="4"/>
    <x v="0"/>
    <n v="8562.84"/>
    <n v="8562.84"/>
  </r>
  <r>
    <s v="01/04"/>
    <s v="5100000001"/>
    <x v="0"/>
    <x v="3"/>
    <x v="0"/>
    <x v="2"/>
    <x v="1"/>
    <x v="1"/>
    <x v="1"/>
    <x v="2"/>
    <x v="5"/>
    <x v="0"/>
    <n v="256.02"/>
    <n v="256.02"/>
  </r>
  <r>
    <s v="01/04"/>
    <s v="5100000001"/>
    <x v="0"/>
    <x v="3"/>
    <x v="0"/>
    <x v="0"/>
    <x v="0"/>
    <x v="0"/>
    <x v="0"/>
    <x v="0"/>
    <x v="0"/>
    <x v="0"/>
    <n v="0.01"/>
    <n v="0.01"/>
  </r>
  <r>
    <s v="01/04"/>
    <s v="5100000001"/>
    <x v="0"/>
    <x v="3"/>
    <x v="0"/>
    <x v="1"/>
    <x v="1"/>
    <x v="1"/>
    <x v="1"/>
    <x v="1"/>
    <x v="4"/>
    <x v="0"/>
    <n v="6213.6"/>
    <n v="6213.6"/>
  </r>
  <r>
    <s v="01/04"/>
    <s v="5100000001"/>
    <x v="0"/>
    <x v="3"/>
    <x v="0"/>
    <x v="2"/>
    <x v="1"/>
    <x v="1"/>
    <x v="1"/>
    <x v="2"/>
    <x v="5"/>
    <x v="0"/>
    <n v="185.79"/>
    <n v="185.79"/>
  </r>
  <r>
    <s v="01/04"/>
    <s v="5100000001"/>
    <x v="0"/>
    <x v="3"/>
    <x v="0"/>
    <x v="0"/>
    <x v="0"/>
    <x v="0"/>
    <x v="0"/>
    <x v="0"/>
    <x v="7"/>
    <x v="1"/>
    <n v="0.01"/>
    <n v="-0.01"/>
  </r>
  <r>
    <s v="01/05"/>
    <s v="4900000011"/>
    <x v="0"/>
    <x v="9"/>
    <x v="0"/>
    <x v="0"/>
    <x v="0"/>
    <x v="0"/>
    <x v="0"/>
    <x v="0"/>
    <x v="7"/>
    <x v="1"/>
    <n v="2042.05"/>
    <n v="-2042.05"/>
  </r>
  <r>
    <s v="01/05"/>
    <s v="4900000011"/>
    <x v="0"/>
    <x v="9"/>
    <x v="0"/>
    <x v="10"/>
    <x v="2"/>
    <x v="6"/>
    <x v="8"/>
    <x v="10"/>
    <x v="8"/>
    <x v="0"/>
    <n v="2042.05"/>
    <n v="2042.05"/>
  </r>
  <r>
    <s v="01/05"/>
    <s v="4900000011"/>
    <x v="0"/>
    <x v="9"/>
    <x v="0"/>
    <x v="0"/>
    <x v="0"/>
    <x v="0"/>
    <x v="0"/>
    <x v="0"/>
    <x v="7"/>
    <x v="1"/>
    <n v="1810.65"/>
    <n v="-1810.65"/>
  </r>
  <r>
    <s v="01/05"/>
    <s v="4900000011"/>
    <x v="0"/>
    <x v="9"/>
    <x v="0"/>
    <x v="10"/>
    <x v="2"/>
    <x v="6"/>
    <x v="8"/>
    <x v="10"/>
    <x v="8"/>
    <x v="0"/>
    <n v="1810.65"/>
    <n v="1810.65"/>
  </r>
  <r>
    <s v="01/05"/>
    <s v="4900000011"/>
    <x v="0"/>
    <x v="9"/>
    <x v="0"/>
    <x v="0"/>
    <x v="0"/>
    <x v="0"/>
    <x v="0"/>
    <x v="0"/>
    <x v="7"/>
    <x v="1"/>
    <n v="1883.08"/>
    <n v="-1883.08"/>
  </r>
  <r>
    <s v="01/05"/>
    <s v="4900000011"/>
    <x v="0"/>
    <x v="9"/>
    <x v="0"/>
    <x v="10"/>
    <x v="2"/>
    <x v="6"/>
    <x v="8"/>
    <x v="10"/>
    <x v="8"/>
    <x v="0"/>
    <n v="1883.08"/>
    <n v="1883.08"/>
  </r>
  <r>
    <s v="01/05"/>
    <s v="4900000012"/>
    <x v="0"/>
    <x v="9"/>
    <x v="0"/>
    <x v="0"/>
    <x v="0"/>
    <x v="0"/>
    <x v="0"/>
    <x v="0"/>
    <x v="7"/>
    <x v="1"/>
    <n v="2238.4899999999998"/>
    <n v="-2238.4899999999998"/>
  </r>
  <r>
    <s v="01/05"/>
    <s v="4900000012"/>
    <x v="0"/>
    <x v="9"/>
    <x v="0"/>
    <x v="10"/>
    <x v="2"/>
    <x v="6"/>
    <x v="8"/>
    <x v="10"/>
    <x v="8"/>
    <x v="0"/>
    <n v="2238.4899999999998"/>
    <n v="2238.4899999999998"/>
  </r>
  <r>
    <s v="01/05"/>
    <s v="4900000012"/>
    <x v="0"/>
    <x v="9"/>
    <x v="0"/>
    <x v="0"/>
    <x v="0"/>
    <x v="0"/>
    <x v="0"/>
    <x v="0"/>
    <x v="7"/>
    <x v="1"/>
    <n v="1418.52"/>
    <n v="-1418.52"/>
  </r>
  <r>
    <s v="01/05"/>
    <s v="4900000012"/>
    <x v="0"/>
    <x v="9"/>
    <x v="0"/>
    <x v="10"/>
    <x v="2"/>
    <x v="6"/>
    <x v="8"/>
    <x v="10"/>
    <x v="8"/>
    <x v="0"/>
    <n v="1418.52"/>
    <n v="1418.52"/>
  </r>
  <r>
    <s v="01/05"/>
    <s v="4900000013"/>
    <x v="0"/>
    <x v="9"/>
    <x v="0"/>
    <x v="0"/>
    <x v="0"/>
    <x v="0"/>
    <x v="0"/>
    <x v="0"/>
    <x v="7"/>
    <x v="1"/>
    <n v="1501.22"/>
    <n v="-1501.22"/>
  </r>
  <r>
    <s v="01/05"/>
    <s v="4900000013"/>
    <x v="0"/>
    <x v="9"/>
    <x v="0"/>
    <x v="10"/>
    <x v="2"/>
    <x v="6"/>
    <x v="8"/>
    <x v="10"/>
    <x v="8"/>
    <x v="0"/>
    <n v="1501.22"/>
    <n v="1501.22"/>
  </r>
  <r>
    <s v="01/05"/>
    <s v="4900000013"/>
    <x v="0"/>
    <x v="9"/>
    <x v="0"/>
    <x v="0"/>
    <x v="0"/>
    <x v="0"/>
    <x v="0"/>
    <x v="0"/>
    <x v="7"/>
    <x v="1"/>
    <n v="1417.82"/>
    <n v="-1417.82"/>
  </r>
  <r>
    <s v="01/05"/>
    <s v="4900000013"/>
    <x v="0"/>
    <x v="9"/>
    <x v="0"/>
    <x v="10"/>
    <x v="2"/>
    <x v="6"/>
    <x v="8"/>
    <x v="10"/>
    <x v="8"/>
    <x v="0"/>
    <n v="1417.82"/>
    <n v="1417.82"/>
  </r>
  <r>
    <s v="01/05"/>
    <s v="4900000013"/>
    <x v="0"/>
    <x v="9"/>
    <x v="0"/>
    <x v="0"/>
    <x v="0"/>
    <x v="0"/>
    <x v="0"/>
    <x v="0"/>
    <x v="7"/>
    <x v="1"/>
    <n v="418.58"/>
    <n v="-418.58"/>
  </r>
  <r>
    <s v="01/05"/>
    <s v="4900000013"/>
    <x v="0"/>
    <x v="9"/>
    <x v="0"/>
    <x v="10"/>
    <x v="2"/>
    <x v="6"/>
    <x v="8"/>
    <x v="10"/>
    <x v="8"/>
    <x v="0"/>
    <n v="418.58"/>
    <n v="418.58"/>
  </r>
  <r>
    <s v="01/05"/>
    <s v="4900000014"/>
    <x v="0"/>
    <x v="9"/>
    <x v="0"/>
    <x v="0"/>
    <x v="0"/>
    <x v="0"/>
    <x v="0"/>
    <x v="0"/>
    <x v="7"/>
    <x v="1"/>
    <n v="1814.99"/>
    <n v="-1814.99"/>
  </r>
  <r>
    <s v="01/08"/>
    <s v="4900000031"/>
    <x v="0"/>
    <x v="2"/>
    <x v="2"/>
    <x v="0"/>
    <x v="0"/>
    <x v="0"/>
    <x v="0"/>
    <x v="0"/>
    <x v="7"/>
    <x v="1"/>
    <n v="1925.39"/>
    <n v="-1925.39"/>
  </r>
  <r>
    <s v="01/08"/>
    <s v="4900000031"/>
    <x v="0"/>
    <x v="2"/>
    <x v="2"/>
    <x v="10"/>
    <x v="2"/>
    <x v="6"/>
    <x v="8"/>
    <x v="10"/>
    <x v="8"/>
    <x v="0"/>
    <n v="1925.39"/>
    <n v="1925.39"/>
  </r>
  <r>
    <s v="01/08"/>
    <s v="4900000031"/>
    <x v="0"/>
    <x v="2"/>
    <x v="2"/>
    <x v="0"/>
    <x v="0"/>
    <x v="0"/>
    <x v="0"/>
    <x v="0"/>
    <x v="7"/>
    <x v="1"/>
    <n v="2092.8200000000002"/>
    <n v="-2092.8200000000002"/>
  </r>
  <r>
    <s v="01/08"/>
    <s v="4900000031"/>
    <x v="0"/>
    <x v="2"/>
    <x v="2"/>
    <x v="10"/>
    <x v="2"/>
    <x v="6"/>
    <x v="8"/>
    <x v="10"/>
    <x v="8"/>
    <x v="0"/>
    <n v="2092.8200000000002"/>
    <n v="2092.8200000000002"/>
  </r>
  <r>
    <s v="03/01"/>
    <s v="4900000085"/>
    <x v="3"/>
    <x v="0"/>
    <x v="6"/>
    <x v="0"/>
    <x v="0"/>
    <x v="0"/>
    <x v="0"/>
    <x v="0"/>
    <x v="7"/>
    <x v="1"/>
    <n v="1512.61"/>
    <n v="-1512.61"/>
  </r>
  <r>
    <s v="03/01"/>
    <s v="4900000085"/>
    <x v="3"/>
    <x v="0"/>
    <x v="6"/>
    <x v="10"/>
    <x v="2"/>
    <x v="6"/>
    <x v="8"/>
    <x v="10"/>
    <x v="8"/>
    <x v="0"/>
    <n v="1512.61"/>
    <n v="1512.61"/>
  </r>
  <r>
    <s v="03/01"/>
    <s v="4900000086"/>
    <x v="3"/>
    <x v="0"/>
    <x v="6"/>
    <x v="0"/>
    <x v="0"/>
    <x v="0"/>
    <x v="0"/>
    <x v="0"/>
    <x v="7"/>
    <x v="1"/>
    <n v="1922.24"/>
    <n v="-1922.24"/>
  </r>
  <r>
    <s v="03/01"/>
    <s v="4900000086"/>
    <x v="3"/>
    <x v="0"/>
    <x v="6"/>
    <x v="10"/>
    <x v="2"/>
    <x v="6"/>
    <x v="8"/>
    <x v="10"/>
    <x v="8"/>
    <x v="0"/>
    <n v="1922.24"/>
    <n v="1922.24"/>
  </r>
  <r>
    <s v="03/01"/>
    <s v="4900000086"/>
    <x v="3"/>
    <x v="0"/>
    <x v="6"/>
    <x v="0"/>
    <x v="0"/>
    <x v="0"/>
    <x v="0"/>
    <x v="0"/>
    <x v="7"/>
    <x v="1"/>
    <n v="156.69"/>
    <n v="-156.69"/>
  </r>
  <r>
    <s v="03/01"/>
    <s v="4900000086"/>
    <x v="3"/>
    <x v="0"/>
    <x v="6"/>
    <x v="10"/>
    <x v="2"/>
    <x v="6"/>
    <x v="8"/>
    <x v="10"/>
    <x v="8"/>
    <x v="0"/>
    <n v="156.69"/>
    <n v="156.69"/>
  </r>
  <r>
    <s v="03/01"/>
    <s v="4900000087"/>
    <x v="3"/>
    <x v="0"/>
    <x v="6"/>
    <x v="0"/>
    <x v="0"/>
    <x v="0"/>
    <x v="0"/>
    <x v="0"/>
    <x v="7"/>
    <x v="1"/>
    <n v="1384.11"/>
    <n v="-1384.11"/>
  </r>
  <r>
    <s v="03/01"/>
    <s v="4900000087"/>
    <x v="3"/>
    <x v="0"/>
    <x v="6"/>
    <x v="10"/>
    <x v="2"/>
    <x v="6"/>
    <x v="8"/>
    <x v="10"/>
    <x v="8"/>
    <x v="0"/>
    <n v="1384.11"/>
    <n v="1384.11"/>
  </r>
  <r>
    <s v="03/01"/>
    <s v="4900000088"/>
    <x v="3"/>
    <x v="0"/>
    <x v="6"/>
    <x v="0"/>
    <x v="0"/>
    <x v="0"/>
    <x v="0"/>
    <x v="0"/>
    <x v="7"/>
    <x v="1"/>
    <n v="2110.16"/>
    <n v="-2110.16"/>
  </r>
  <r>
    <s v="03/01"/>
    <s v="4900000088"/>
    <x v="3"/>
    <x v="0"/>
    <x v="6"/>
    <x v="10"/>
    <x v="2"/>
    <x v="6"/>
    <x v="8"/>
    <x v="10"/>
    <x v="8"/>
    <x v="0"/>
    <n v="2110.16"/>
    <n v="2110.16"/>
  </r>
  <r>
    <s v="03/01"/>
    <s v="4900000089"/>
    <x v="3"/>
    <x v="0"/>
    <x v="6"/>
    <x v="0"/>
    <x v="0"/>
    <x v="0"/>
    <x v="0"/>
    <x v="0"/>
    <x v="7"/>
    <x v="1"/>
    <n v="1963.45"/>
    <n v="-1963.45"/>
  </r>
  <r>
    <s v="03/01"/>
    <s v="4900000089"/>
    <x v="3"/>
    <x v="0"/>
    <x v="6"/>
    <x v="10"/>
    <x v="2"/>
    <x v="6"/>
    <x v="8"/>
    <x v="10"/>
    <x v="8"/>
    <x v="0"/>
    <n v="1963.45"/>
    <n v="1963.45"/>
  </r>
  <r>
    <s v="03/01"/>
    <s v="4900000090"/>
    <x v="3"/>
    <x v="0"/>
    <x v="6"/>
    <x v="0"/>
    <x v="0"/>
    <x v="0"/>
    <x v="0"/>
    <x v="0"/>
    <x v="7"/>
    <x v="1"/>
    <n v="1573.12"/>
    <n v="-1573.12"/>
  </r>
  <r>
    <s v="03/01"/>
    <s v="4900000090"/>
    <x v="3"/>
    <x v="0"/>
    <x v="6"/>
    <x v="10"/>
    <x v="2"/>
    <x v="6"/>
    <x v="8"/>
    <x v="10"/>
    <x v="8"/>
    <x v="0"/>
    <n v="1573.12"/>
    <n v="1573.12"/>
  </r>
  <r>
    <s v="03/01"/>
    <s v="5000000005"/>
    <x v="3"/>
    <x v="0"/>
    <x v="6"/>
    <x v="0"/>
    <x v="0"/>
    <x v="0"/>
    <x v="0"/>
    <x v="0"/>
    <x v="0"/>
    <x v="0"/>
    <n v="9854.49"/>
    <n v="9854.49"/>
  </r>
  <r>
    <s v="03/01"/>
    <s v="5000000005"/>
    <x v="3"/>
    <x v="0"/>
    <x v="6"/>
    <x v="1"/>
    <x v="1"/>
    <x v="1"/>
    <x v="1"/>
    <x v="1"/>
    <x v="1"/>
    <x v="1"/>
    <n v="9753.75"/>
    <n v="-9753.75"/>
  </r>
  <r>
    <s v="03/01"/>
    <s v="5000000005"/>
    <x v="3"/>
    <x v="0"/>
    <x v="6"/>
    <x v="2"/>
    <x v="1"/>
    <x v="1"/>
    <x v="1"/>
    <x v="2"/>
    <x v="2"/>
    <x v="1"/>
    <n v="100.74"/>
    <n v="-100.74"/>
  </r>
  <r>
    <s v="03/01"/>
    <s v="5000000005"/>
    <x v="3"/>
    <x v="0"/>
    <x v="6"/>
    <x v="0"/>
    <x v="0"/>
    <x v="0"/>
    <x v="0"/>
    <x v="0"/>
    <x v="0"/>
    <x v="0"/>
    <n v="12888.14"/>
    <n v="12888.14"/>
  </r>
  <r>
    <s v="03/01"/>
    <s v="5000000005"/>
    <x v="3"/>
    <x v="0"/>
    <x v="6"/>
    <x v="1"/>
    <x v="1"/>
    <x v="1"/>
    <x v="1"/>
    <x v="1"/>
    <x v="1"/>
    <x v="1"/>
    <n v="12756.39"/>
    <n v="-12756.39"/>
  </r>
  <r>
    <s v="03/01"/>
    <s v="5000000005"/>
    <x v="3"/>
    <x v="0"/>
    <x v="6"/>
    <x v="2"/>
    <x v="1"/>
    <x v="1"/>
    <x v="1"/>
    <x v="2"/>
    <x v="2"/>
    <x v="1"/>
    <n v="131.75"/>
    <n v="-131.75"/>
  </r>
  <r>
    <s v="03/01"/>
    <s v="5000000005"/>
    <x v="3"/>
    <x v="0"/>
    <x v="6"/>
    <x v="0"/>
    <x v="0"/>
    <x v="0"/>
    <x v="0"/>
    <x v="0"/>
    <x v="0"/>
    <x v="0"/>
    <n v="12222.75"/>
    <n v="12222.75"/>
  </r>
  <r>
    <s v="03/01"/>
    <s v="5000000005"/>
    <x v="3"/>
    <x v="0"/>
    <x v="6"/>
    <x v="1"/>
    <x v="1"/>
    <x v="1"/>
    <x v="1"/>
    <x v="1"/>
    <x v="1"/>
    <x v="1"/>
    <n v="12097.8"/>
    <n v="-12097.8"/>
  </r>
  <r>
    <s v="03/01"/>
    <s v="5000000005"/>
    <x v="3"/>
    <x v="0"/>
    <x v="6"/>
    <x v="2"/>
    <x v="1"/>
    <x v="1"/>
    <x v="1"/>
    <x v="2"/>
    <x v="2"/>
    <x v="1"/>
    <n v="124.95"/>
    <n v="-124.95"/>
  </r>
  <r>
    <s v="03/01"/>
    <s v="5000000005"/>
    <x v="3"/>
    <x v="0"/>
    <x v="6"/>
    <x v="0"/>
    <x v="0"/>
    <x v="0"/>
    <x v="0"/>
    <x v="0"/>
    <x v="0"/>
    <x v="0"/>
    <n v="23305.97"/>
    <n v="23305.97"/>
  </r>
  <r>
    <s v="03/01"/>
    <s v="5000000005"/>
    <x v="3"/>
    <x v="0"/>
    <x v="6"/>
    <x v="1"/>
    <x v="1"/>
    <x v="1"/>
    <x v="1"/>
    <x v="1"/>
    <x v="1"/>
    <x v="1"/>
    <n v="23067.72"/>
    <n v="-23067.72"/>
  </r>
  <r>
    <s v="03/01"/>
    <s v="5000000005"/>
    <x v="3"/>
    <x v="0"/>
    <x v="6"/>
    <x v="2"/>
    <x v="1"/>
    <x v="1"/>
    <x v="1"/>
    <x v="2"/>
    <x v="2"/>
    <x v="1"/>
    <n v="238.25"/>
    <n v="-238.25"/>
  </r>
  <r>
    <s v="03/01"/>
    <s v="5000000005"/>
    <x v="3"/>
    <x v="0"/>
    <x v="6"/>
    <x v="0"/>
    <x v="0"/>
    <x v="0"/>
    <x v="0"/>
    <x v="0"/>
    <x v="0"/>
    <x v="0"/>
    <n v="28434.27"/>
    <n v="28434.27"/>
  </r>
  <r>
    <s v="03/01"/>
    <s v="5000000005"/>
    <x v="3"/>
    <x v="0"/>
    <x v="6"/>
    <x v="1"/>
    <x v="1"/>
    <x v="1"/>
    <x v="1"/>
    <x v="1"/>
    <x v="1"/>
    <x v="1"/>
    <n v="28143.599999999999"/>
    <n v="-28143.599999999999"/>
  </r>
  <r>
    <s v="03/01"/>
    <s v="5000000005"/>
    <x v="3"/>
    <x v="0"/>
    <x v="6"/>
    <x v="2"/>
    <x v="1"/>
    <x v="1"/>
    <x v="1"/>
    <x v="2"/>
    <x v="2"/>
    <x v="1"/>
    <n v="290.67"/>
    <n v="-290.67"/>
  </r>
  <r>
    <s v="02/03"/>
    <s v="4900000053"/>
    <x v="2"/>
    <x v="6"/>
    <x v="3"/>
    <x v="10"/>
    <x v="2"/>
    <x v="6"/>
    <x v="8"/>
    <x v="10"/>
    <x v="8"/>
    <x v="0"/>
    <n v="1513.05"/>
    <n v="1513.05"/>
  </r>
  <r>
    <s v="02/05"/>
    <s v="4900000061"/>
    <x v="2"/>
    <x v="9"/>
    <x v="3"/>
    <x v="10"/>
    <x v="2"/>
    <x v="6"/>
    <x v="8"/>
    <x v="10"/>
    <x v="8"/>
    <x v="0"/>
    <n v="1702.88"/>
    <n v="1702.88"/>
  </r>
  <r>
    <s v="02/05"/>
    <s v="4900000062"/>
    <x v="2"/>
    <x v="9"/>
    <x v="3"/>
    <x v="0"/>
    <x v="0"/>
    <x v="0"/>
    <x v="0"/>
    <x v="0"/>
    <x v="7"/>
    <x v="1"/>
    <n v="1441.53"/>
    <n v="-1441.53"/>
  </r>
  <r>
    <s v="02/05"/>
    <s v="4900000062"/>
    <x v="2"/>
    <x v="9"/>
    <x v="3"/>
    <x v="10"/>
    <x v="2"/>
    <x v="6"/>
    <x v="8"/>
    <x v="10"/>
    <x v="8"/>
    <x v="0"/>
    <n v="1441.53"/>
    <n v="1441.53"/>
  </r>
  <r>
    <s v="02/05"/>
    <s v="1500000003"/>
    <x v="2"/>
    <x v="9"/>
    <x v="3"/>
    <x v="5"/>
    <x v="0"/>
    <x v="0"/>
    <x v="3"/>
    <x v="5"/>
    <x v="2"/>
    <x v="1"/>
    <n v="79266.070000000007"/>
    <n v="-79266.070000000007"/>
  </r>
  <r>
    <s v="02/05"/>
    <s v="1500000003"/>
    <x v="2"/>
    <x v="9"/>
    <x v="3"/>
    <x v="3"/>
    <x v="1"/>
    <x v="1"/>
    <x v="1"/>
    <x v="3"/>
    <x v="6"/>
    <x v="0"/>
    <n v="79266.070000000007"/>
    <n v="79266.070000000007"/>
  </r>
  <r>
    <s v="02/05"/>
    <s v="4900000059"/>
    <x v="2"/>
    <x v="9"/>
    <x v="3"/>
    <x v="0"/>
    <x v="0"/>
    <x v="0"/>
    <x v="0"/>
    <x v="0"/>
    <x v="7"/>
    <x v="1"/>
    <n v="1525.82"/>
    <n v="-1525.82"/>
  </r>
  <r>
    <s v="02/05"/>
    <s v="4900000059"/>
    <x v="2"/>
    <x v="9"/>
    <x v="3"/>
    <x v="10"/>
    <x v="2"/>
    <x v="6"/>
    <x v="8"/>
    <x v="10"/>
    <x v="8"/>
    <x v="0"/>
    <n v="1525.82"/>
    <n v="1525.82"/>
  </r>
  <r>
    <s v="02/05"/>
    <s v="4900000059"/>
    <x v="2"/>
    <x v="9"/>
    <x v="3"/>
    <x v="0"/>
    <x v="0"/>
    <x v="0"/>
    <x v="0"/>
    <x v="0"/>
    <x v="7"/>
    <x v="1"/>
    <n v="1030.83"/>
    <n v="-1030.83"/>
  </r>
  <r>
    <s v="02/05"/>
    <s v="4900000059"/>
    <x v="2"/>
    <x v="9"/>
    <x v="3"/>
    <x v="10"/>
    <x v="2"/>
    <x v="6"/>
    <x v="8"/>
    <x v="10"/>
    <x v="8"/>
    <x v="0"/>
    <n v="1030.83"/>
    <n v="1030.83"/>
  </r>
  <r>
    <s v="02/05"/>
    <s v="4900000060"/>
    <x v="2"/>
    <x v="9"/>
    <x v="3"/>
    <x v="0"/>
    <x v="0"/>
    <x v="0"/>
    <x v="0"/>
    <x v="0"/>
    <x v="7"/>
    <x v="1"/>
    <n v="251.16"/>
    <n v="-251.16"/>
  </r>
  <r>
    <s v="02/05"/>
    <s v="4900000060"/>
    <x v="2"/>
    <x v="9"/>
    <x v="3"/>
    <x v="10"/>
    <x v="2"/>
    <x v="6"/>
    <x v="8"/>
    <x v="10"/>
    <x v="8"/>
    <x v="0"/>
    <n v="251.16"/>
    <n v="251.16"/>
  </r>
  <r>
    <s v="02/05"/>
    <s v="4900000061"/>
    <x v="2"/>
    <x v="9"/>
    <x v="3"/>
    <x v="0"/>
    <x v="0"/>
    <x v="0"/>
    <x v="0"/>
    <x v="0"/>
    <x v="7"/>
    <x v="1"/>
    <n v="1702.88"/>
    <n v="-1702.88"/>
  </r>
  <r>
    <s v="02/05"/>
    <s v="0090000126"/>
    <x v="2"/>
    <x v="9"/>
    <x v="3"/>
    <x v="8"/>
    <x v="0"/>
    <x v="0"/>
    <x v="6"/>
    <x v="8"/>
    <x v="3"/>
    <x v="0"/>
    <n v="1664.88"/>
    <n v="1664.88"/>
  </r>
  <r>
    <s v="02/05"/>
    <s v="0090000126"/>
    <x v="2"/>
    <x v="9"/>
    <x v="3"/>
    <x v="7"/>
    <x v="2"/>
    <x v="4"/>
    <x v="5"/>
    <x v="7"/>
    <x v="2"/>
    <x v="1"/>
    <n v="1664.88"/>
    <n v="-1664.88"/>
  </r>
  <r>
    <s v="02/05"/>
    <s v="0090000127"/>
    <x v="2"/>
    <x v="9"/>
    <x v="3"/>
    <x v="8"/>
    <x v="0"/>
    <x v="0"/>
    <x v="6"/>
    <x v="8"/>
    <x v="3"/>
    <x v="0"/>
    <n v="1119.79"/>
    <n v="1119.79"/>
  </r>
  <r>
    <s v="02/05"/>
    <s v="0090000127"/>
    <x v="2"/>
    <x v="9"/>
    <x v="3"/>
    <x v="7"/>
    <x v="2"/>
    <x v="4"/>
    <x v="5"/>
    <x v="7"/>
    <x v="2"/>
    <x v="1"/>
    <n v="1119.79"/>
    <n v="-1119.79"/>
  </r>
  <r>
    <s v="02/05"/>
    <s v="0090000128"/>
    <x v="2"/>
    <x v="9"/>
    <x v="3"/>
    <x v="8"/>
    <x v="0"/>
    <x v="0"/>
    <x v="6"/>
    <x v="8"/>
    <x v="3"/>
    <x v="0"/>
    <n v="272.85000000000002"/>
    <n v="272.85000000000002"/>
  </r>
  <r>
    <s v="02/05"/>
    <s v="0090000128"/>
    <x v="2"/>
    <x v="9"/>
    <x v="3"/>
    <x v="7"/>
    <x v="2"/>
    <x v="4"/>
    <x v="5"/>
    <x v="7"/>
    <x v="2"/>
    <x v="1"/>
    <n v="272.85000000000002"/>
    <n v="-272.85000000000002"/>
  </r>
  <r>
    <s v="02/05"/>
    <s v="0090000129"/>
    <x v="2"/>
    <x v="9"/>
    <x v="3"/>
    <x v="8"/>
    <x v="0"/>
    <x v="0"/>
    <x v="6"/>
    <x v="8"/>
    <x v="3"/>
    <x v="0"/>
    <n v="1847.95"/>
    <n v="1847.95"/>
  </r>
  <r>
    <s v="02/05"/>
    <s v="0090000129"/>
    <x v="2"/>
    <x v="9"/>
    <x v="3"/>
    <x v="7"/>
    <x v="2"/>
    <x v="4"/>
    <x v="5"/>
    <x v="7"/>
    <x v="2"/>
    <x v="1"/>
    <n v="1847.95"/>
    <n v="-1847.95"/>
  </r>
  <r>
    <s v="02/05"/>
    <s v="0090000130"/>
    <x v="2"/>
    <x v="9"/>
    <x v="3"/>
    <x v="8"/>
    <x v="0"/>
    <x v="0"/>
    <x v="6"/>
    <x v="8"/>
    <x v="3"/>
    <x v="0"/>
    <n v="1566.51"/>
    <n v="1566.51"/>
  </r>
  <r>
    <s v="02/05"/>
    <s v="0090000130"/>
    <x v="2"/>
    <x v="9"/>
    <x v="3"/>
    <x v="7"/>
    <x v="2"/>
    <x v="4"/>
    <x v="5"/>
    <x v="7"/>
    <x v="2"/>
    <x v="1"/>
    <n v="1566.51"/>
    <n v="-1566.51"/>
  </r>
  <r>
    <s v="02/05"/>
    <s v="1400000040"/>
    <x v="2"/>
    <x v="9"/>
    <x v="3"/>
    <x v="5"/>
    <x v="0"/>
    <x v="0"/>
    <x v="3"/>
    <x v="5"/>
    <x v="5"/>
    <x v="0"/>
    <n v="1646.75"/>
    <n v="1646.75"/>
  </r>
  <r>
    <s v="02/05"/>
    <s v="1400000040"/>
    <x v="2"/>
    <x v="9"/>
    <x v="3"/>
    <x v="8"/>
    <x v="0"/>
    <x v="0"/>
    <x v="6"/>
    <x v="8"/>
    <x v="6"/>
    <x v="1"/>
    <n v="1646.75"/>
    <n v="-1646.75"/>
  </r>
  <r>
    <s v="02/05"/>
    <s v="1400000040"/>
    <x v="2"/>
    <x v="9"/>
    <x v="3"/>
    <x v="5"/>
    <x v="0"/>
    <x v="0"/>
    <x v="3"/>
    <x v="5"/>
    <x v="5"/>
    <x v="0"/>
    <n v="2075.39"/>
    <n v="2075.39"/>
  </r>
  <r>
    <s v="02/05"/>
    <s v="1400000040"/>
    <x v="2"/>
    <x v="9"/>
    <x v="3"/>
    <x v="8"/>
    <x v="0"/>
    <x v="0"/>
    <x v="6"/>
    <x v="8"/>
    <x v="6"/>
    <x v="1"/>
    <n v="2075.39"/>
    <n v="-2075.39"/>
  </r>
  <r>
    <s v="02/05"/>
    <s v="1400000040"/>
    <x v="2"/>
    <x v="9"/>
    <x v="3"/>
    <x v="5"/>
    <x v="0"/>
    <x v="0"/>
    <x v="3"/>
    <x v="5"/>
    <x v="5"/>
    <x v="0"/>
    <n v="1664.88"/>
    <n v="1664.88"/>
  </r>
  <r>
    <s v="02/05"/>
    <s v="1400000040"/>
    <x v="2"/>
    <x v="9"/>
    <x v="3"/>
    <x v="8"/>
    <x v="0"/>
    <x v="0"/>
    <x v="6"/>
    <x v="8"/>
    <x v="6"/>
    <x v="1"/>
    <n v="1664.88"/>
    <n v="-1664.88"/>
  </r>
  <r>
    <s v="02/05"/>
    <s v="1400000041"/>
    <x v="2"/>
    <x v="9"/>
    <x v="3"/>
    <x v="5"/>
    <x v="0"/>
    <x v="0"/>
    <x v="3"/>
    <x v="5"/>
    <x v="5"/>
    <x v="0"/>
    <n v="2182.8000000000002"/>
    <n v="2182.8000000000002"/>
  </r>
  <r>
    <s v="02/05"/>
    <s v="1400000041"/>
    <x v="2"/>
    <x v="9"/>
    <x v="3"/>
    <x v="8"/>
    <x v="0"/>
    <x v="0"/>
    <x v="6"/>
    <x v="8"/>
    <x v="6"/>
    <x v="1"/>
    <n v="2182.8000000000002"/>
    <n v="-2182.8000000000002"/>
  </r>
  <r>
    <s v="02/05"/>
    <s v="1400000042"/>
    <x v="2"/>
    <x v="9"/>
    <x v="3"/>
    <x v="5"/>
    <x v="0"/>
    <x v="0"/>
    <x v="3"/>
    <x v="5"/>
    <x v="5"/>
    <x v="0"/>
    <n v="3820.46"/>
    <n v="3820.46"/>
  </r>
  <r>
    <s v="02/05"/>
    <s v="1400000042"/>
    <x v="2"/>
    <x v="9"/>
    <x v="3"/>
    <x v="8"/>
    <x v="0"/>
    <x v="0"/>
    <x v="6"/>
    <x v="8"/>
    <x v="6"/>
    <x v="1"/>
    <n v="3820.46"/>
    <n v="-3820.46"/>
  </r>
  <r>
    <s v="01/06"/>
    <s v="4900000021"/>
    <x v="0"/>
    <x v="4"/>
    <x v="2"/>
    <x v="0"/>
    <x v="0"/>
    <x v="0"/>
    <x v="0"/>
    <x v="0"/>
    <x v="7"/>
    <x v="1"/>
    <n v="1506.83"/>
    <n v="-1506.83"/>
  </r>
  <r>
    <s v="01/06"/>
    <s v="4900000021"/>
    <x v="0"/>
    <x v="4"/>
    <x v="2"/>
    <x v="10"/>
    <x v="2"/>
    <x v="6"/>
    <x v="8"/>
    <x v="10"/>
    <x v="8"/>
    <x v="0"/>
    <n v="1506.83"/>
    <n v="1506.83"/>
  </r>
  <r>
    <s v="01/06"/>
    <s v="4900000021"/>
    <x v="0"/>
    <x v="4"/>
    <x v="2"/>
    <x v="0"/>
    <x v="0"/>
    <x v="0"/>
    <x v="0"/>
    <x v="0"/>
    <x v="7"/>
    <x v="1"/>
    <n v="1789.83"/>
    <n v="-1789.83"/>
  </r>
  <r>
    <s v="01/06"/>
    <s v="4900000021"/>
    <x v="0"/>
    <x v="4"/>
    <x v="2"/>
    <x v="10"/>
    <x v="2"/>
    <x v="6"/>
    <x v="8"/>
    <x v="10"/>
    <x v="8"/>
    <x v="0"/>
    <n v="1789.83"/>
    <n v="1789.83"/>
  </r>
  <r>
    <s v="01/06"/>
    <s v="4900000022"/>
    <x v="0"/>
    <x v="4"/>
    <x v="2"/>
    <x v="0"/>
    <x v="0"/>
    <x v="0"/>
    <x v="0"/>
    <x v="0"/>
    <x v="7"/>
    <x v="1"/>
    <n v="1669.73"/>
    <n v="-1669.73"/>
  </r>
  <r>
    <s v="01/06"/>
    <s v="4900000022"/>
    <x v="0"/>
    <x v="4"/>
    <x v="2"/>
    <x v="10"/>
    <x v="2"/>
    <x v="6"/>
    <x v="8"/>
    <x v="10"/>
    <x v="8"/>
    <x v="0"/>
    <n v="1669.73"/>
    <n v="1669.73"/>
  </r>
  <r>
    <s v="01/06"/>
    <s v="5000000002"/>
    <x v="0"/>
    <x v="4"/>
    <x v="2"/>
    <x v="0"/>
    <x v="0"/>
    <x v="0"/>
    <x v="0"/>
    <x v="0"/>
    <x v="0"/>
    <x v="0"/>
    <n v="8292.76"/>
    <n v="8292.76"/>
  </r>
  <r>
    <s v="01/06"/>
    <s v="5000000002"/>
    <x v="0"/>
    <x v="4"/>
    <x v="2"/>
    <x v="1"/>
    <x v="1"/>
    <x v="1"/>
    <x v="1"/>
    <x v="1"/>
    <x v="1"/>
    <x v="1"/>
    <n v="8124.3"/>
    <n v="-8124.3"/>
  </r>
  <r>
    <s v="01/06"/>
    <s v="5000000002"/>
    <x v="0"/>
    <x v="4"/>
    <x v="2"/>
    <x v="2"/>
    <x v="1"/>
    <x v="1"/>
    <x v="1"/>
    <x v="2"/>
    <x v="2"/>
    <x v="1"/>
    <n v="168.46"/>
    <n v="-168.46"/>
  </r>
  <r>
    <s v="01/06"/>
    <s v="5000000002"/>
    <x v="0"/>
    <x v="4"/>
    <x v="2"/>
    <x v="0"/>
    <x v="0"/>
    <x v="0"/>
    <x v="0"/>
    <x v="0"/>
    <x v="0"/>
    <x v="0"/>
    <n v="7282.88"/>
    <n v="7282.88"/>
  </r>
  <r>
    <s v="01/06"/>
    <s v="5000000002"/>
    <x v="0"/>
    <x v="4"/>
    <x v="2"/>
    <x v="1"/>
    <x v="1"/>
    <x v="1"/>
    <x v="1"/>
    <x v="1"/>
    <x v="1"/>
    <x v="1"/>
    <n v="7134.93"/>
    <n v="-7134.93"/>
  </r>
  <r>
    <s v="01/06"/>
    <s v="5000000002"/>
    <x v="0"/>
    <x v="4"/>
    <x v="2"/>
    <x v="2"/>
    <x v="1"/>
    <x v="1"/>
    <x v="1"/>
    <x v="2"/>
    <x v="2"/>
    <x v="1"/>
    <n v="147.94999999999999"/>
    <n v="-147.94999999999999"/>
  </r>
  <r>
    <s v="01/06"/>
    <s v="5000000002"/>
    <x v="0"/>
    <x v="4"/>
    <x v="2"/>
    <x v="0"/>
    <x v="0"/>
    <x v="0"/>
    <x v="0"/>
    <x v="0"/>
    <x v="0"/>
    <x v="0"/>
    <n v="4089.83"/>
    <n v="4089.83"/>
  </r>
  <r>
    <s v="01/06"/>
    <s v="5000000002"/>
    <x v="0"/>
    <x v="4"/>
    <x v="2"/>
    <x v="1"/>
    <x v="1"/>
    <x v="1"/>
    <x v="1"/>
    <x v="1"/>
    <x v="1"/>
    <x v="1"/>
    <n v="4006.75"/>
    <n v="-4006.75"/>
  </r>
  <r>
    <s v="01/06"/>
    <s v="5000000002"/>
    <x v="0"/>
    <x v="4"/>
    <x v="2"/>
    <x v="2"/>
    <x v="1"/>
    <x v="1"/>
    <x v="1"/>
    <x v="2"/>
    <x v="2"/>
    <x v="1"/>
    <n v="83.08"/>
    <n v="-83.08"/>
  </r>
  <r>
    <s v="01/06"/>
    <s v="5000000002"/>
    <x v="0"/>
    <x v="4"/>
    <x v="2"/>
    <x v="0"/>
    <x v="0"/>
    <x v="0"/>
    <x v="0"/>
    <x v="0"/>
    <x v="0"/>
    <x v="0"/>
    <n v="17469.66"/>
    <n v="17469.66"/>
  </r>
  <r>
    <s v="01/06"/>
    <s v="5000000002"/>
    <x v="0"/>
    <x v="4"/>
    <x v="2"/>
    <x v="1"/>
    <x v="1"/>
    <x v="1"/>
    <x v="1"/>
    <x v="1"/>
    <x v="1"/>
    <x v="1"/>
    <n v="17114.759999999998"/>
    <n v="-17114.759999999998"/>
  </r>
  <r>
    <s v="01/06"/>
    <s v="5000000002"/>
    <x v="0"/>
    <x v="4"/>
    <x v="2"/>
    <x v="2"/>
    <x v="1"/>
    <x v="1"/>
    <x v="1"/>
    <x v="2"/>
    <x v="2"/>
    <x v="1"/>
    <n v="354.9"/>
    <n v="-354.9"/>
  </r>
  <r>
    <s v="01/06"/>
    <s v="5000000002"/>
    <x v="0"/>
    <x v="4"/>
    <x v="2"/>
    <x v="0"/>
    <x v="0"/>
    <x v="0"/>
    <x v="0"/>
    <x v="0"/>
    <x v="0"/>
    <x v="0"/>
    <n v="8434.7900000000009"/>
    <n v="8434.7900000000009"/>
  </r>
  <r>
    <s v="01/06"/>
    <s v="5000000002"/>
    <x v="0"/>
    <x v="4"/>
    <x v="2"/>
    <x v="1"/>
    <x v="1"/>
    <x v="1"/>
    <x v="1"/>
    <x v="1"/>
    <x v="1"/>
    <x v="1"/>
    <n v="8263.44"/>
    <n v="-8263.44"/>
  </r>
  <r>
    <s v="01/06"/>
    <s v="5000000002"/>
    <x v="0"/>
    <x v="4"/>
    <x v="2"/>
    <x v="2"/>
    <x v="1"/>
    <x v="1"/>
    <x v="1"/>
    <x v="2"/>
    <x v="2"/>
    <x v="1"/>
    <n v="171.35"/>
    <n v="-171.35"/>
  </r>
  <r>
    <s v="01/06"/>
    <s v="5000000002"/>
    <x v="0"/>
    <x v="4"/>
    <x v="2"/>
    <x v="0"/>
    <x v="0"/>
    <x v="0"/>
    <x v="0"/>
    <x v="0"/>
    <x v="0"/>
    <x v="0"/>
    <n v="3655.71"/>
    <n v="3655.71"/>
  </r>
  <r>
    <s v="01/06"/>
    <s v="5000000002"/>
    <x v="0"/>
    <x v="4"/>
    <x v="2"/>
    <x v="1"/>
    <x v="1"/>
    <x v="1"/>
    <x v="1"/>
    <x v="1"/>
    <x v="1"/>
    <x v="1"/>
    <n v="3581.45"/>
    <n v="-3581.45"/>
  </r>
  <r>
    <s v="01/06"/>
    <s v="5000000002"/>
    <x v="0"/>
    <x v="4"/>
    <x v="2"/>
    <x v="2"/>
    <x v="1"/>
    <x v="1"/>
    <x v="1"/>
    <x v="2"/>
    <x v="2"/>
    <x v="1"/>
    <n v="74.260000000000005"/>
    <n v="-74.260000000000005"/>
  </r>
  <r>
    <s v="01/06"/>
    <s v="5100000002"/>
    <x v="0"/>
    <x v="4"/>
    <x v="2"/>
    <x v="3"/>
    <x v="1"/>
    <x v="1"/>
    <x v="1"/>
    <x v="3"/>
    <x v="3"/>
    <x v="1"/>
    <n v="49225.63"/>
    <n v="-49225.63"/>
  </r>
  <r>
    <s v="01/06"/>
    <s v="5100000002"/>
    <x v="0"/>
    <x v="4"/>
    <x v="2"/>
    <x v="1"/>
    <x v="1"/>
    <x v="1"/>
    <x v="1"/>
    <x v="1"/>
    <x v="4"/>
    <x v="0"/>
    <n v="8124.3"/>
    <n v="8124.3"/>
  </r>
  <r>
    <s v="01/06"/>
    <s v="5100000002"/>
    <x v="0"/>
    <x v="4"/>
    <x v="2"/>
    <x v="2"/>
    <x v="1"/>
    <x v="1"/>
    <x v="1"/>
    <x v="2"/>
    <x v="5"/>
    <x v="0"/>
    <n v="168.46"/>
    <n v="168.46"/>
  </r>
  <r>
    <s v="01/06"/>
    <s v="5100000002"/>
    <x v="0"/>
    <x v="4"/>
    <x v="2"/>
    <x v="0"/>
    <x v="0"/>
    <x v="0"/>
    <x v="0"/>
    <x v="0"/>
    <x v="0"/>
    <x v="0"/>
    <n v="0.01"/>
    <n v="0.01"/>
  </r>
  <r>
    <s v="01/06"/>
    <s v="5100000002"/>
    <x v="0"/>
    <x v="4"/>
    <x v="2"/>
    <x v="1"/>
    <x v="1"/>
    <x v="1"/>
    <x v="1"/>
    <x v="1"/>
    <x v="4"/>
    <x v="0"/>
    <n v="7134.93"/>
    <n v="7134.93"/>
  </r>
  <r>
    <s v="01/06"/>
    <s v="5100000002"/>
    <x v="0"/>
    <x v="4"/>
    <x v="2"/>
    <x v="2"/>
    <x v="1"/>
    <x v="1"/>
    <x v="1"/>
    <x v="2"/>
    <x v="5"/>
    <x v="0"/>
    <n v="147.94999999999999"/>
    <n v="147.94999999999999"/>
  </r>
  <r>
    <s v="01/06"/>
    <s v="5100000002"/>
    <x v="0"/>
    <x v="4"/>
    <x v="2"/>
    <x v="1"/>
    <x v="1"/>
    <x v="1"/>
    <x v="1"/>
    <x v="1"/>
    <x v="4"/>
    <x v="0"/>
    <n v="4006.75"/>
    <n v="4006.75"/>
  </r>
  <r>
    <s v="01/06"/>
    <s v="5100000002"/>
    <x v="0"/>
    <x v="4"/>
    <x v="2"/>
    <x v="2"/>
    <x v="1"/>
    <x v="1"/>
    <x v="1"/>
    <x v="2"/>
    <x v="5"/>
    <x v="0"/>
    <n v="83.08"/>
    <n v="83.08"/>
  </r>
  <r>
    <s v="01/09"/>
    <s v="4900000036"/>
    <x v="0"/>
    <x v="7"/>
    <x v="2"/>
    <x v="0"/>
    <x v="0"/>
    <x v="0"/>
    <x v="0"/>
    <x v="0"/>
    <x v="7"/>
    <x v="1"/>
    <n v="1524.54"/>
    <n v="-1524.54"/>
  </r>
  <r>
    <s v="01/09"/>
    <s v="4900000036"/>
    <x v="0"/>
    <x v="7"/>
    <x v="2"/>
    <x v="10"/>
    <x v="2"/>
    <x v="6"/>
    <x v="8"/>
    <x v="10"/>
    <x v="8"/>
    <x v="0"/>
    <n v="1524.54"/>
    <n v="1524.54"/>
  </r>
  <r>
    <s v="01/09"/>
    <s v="4900000036"/>
    <x v="0"/>
    <x v="7"/>
    <x v="2"/>
    <x v="0"/>
    <x v="0"/>
    <x v="0"/>
    <x v="0"/>
    <x v="0"/>
    <x v="7"/>
    <x v="1"/>
    <n v="1506.83"/>
    <n v="-1506.83"/>
  </r>
  <r>
    <s v="01/09"/>
    <s v="4900000036"/>
    <x v="0"/>
    <x v="7"/>
    <x v="2"/>
    <x v="10"/>
    <x v="2"/>
    <x v="6"/>
    <x v="8"/>
    <x v="10"/>
    <x v="8"/>
    <x v="0"/>
    <n v="1506.83"/>
    <n v="1506.83"/>
  </r>
  <r>
    <s v="03/09"/>
    <s v="1400000106"/>
    <x v="3"/>
    <x v="7"/>
    <x v="4"/>
    <x v="5"/>
    <x v="0"/>
    <x v="0"/>
    <x v="3"/>
    <x v="5"/>
    <x v="5"/>
    <x v="0"/>
    <n v="2041.97"/>
    <n v="2041.97"/>
  </r>
  <r>
    <s v="03/09"/>
    <s v="1400000106"/>
    <x v="3"/>
    <x v="7"/>
    <x v="4"/>
    <x v="8"/>
    <x v="0"/>
    <x v="0"/>
    <x v="6"/>
    <x v="8"/>
    <x v="6"/>
    <x v="1"/>
    <n v="2041.97"/>
    <n v="-2041.97"/>
  </r>
  <r>
    <s v="03/09"/>
    <s v="1400000107"/>
    <x v="3"/>
    <x v="7"/>
    <x v="4"/>
    <x v="5"/>
    <x v="0"/>
    <x v="0"/>
    <x v="3"/>
    <x v="5"/>
    <x v="5"/>
    <x v="0"/>
    <n v="2136.15"/>
    <n v="2136.15"/>
  </r>
  <r>
    <s v="03/09"/>
    <s v="1400000107"/>
    <x v="3"/>
    <x v="7"/>
    <x v="4"/>
    <x v="8"/>
    <x v="0"/>
    <x v="0"/>
    <x v="6"/>
    <x v="8"/>
    <x v="6"/>
    <x v="1"/>
    <n v="2136.15"/>
    <n v="-2136.15"/>
  </r>
  <r>
    <s v="03/09"/>
    <s v="1400000108"/>
    <x v="3"/>
    <x v="7"/>
    <x v="4"/>
    <x v="5"/>
    <x v="0"/>
    <x v="0"/>
    <x v="3"/>
    <x v="5"/>
    <x v="5"/>
    <x v="0"/>
    <n v="2140.56"/>
    <n v="2140.56"/>
  </r>
  <r>
    <s v="03/09"/>
    <s v="1400000108"/>
    <x v="3"/>
    <x v="7"/>
    <x v="4"/>
    <x v="8"/>
    <x v="0"/>
    <x v="0"/>
    <x v="6"/>
    <x v="8"/>
    <x v="6"/>
    <x v="1"/>
    <n v="2140.56"/>
    <n v="-2140.56"/>
  </r>
  <r>
    <s v="03/09"/>
    <s v="1400000109"/>
    <x v="3"/>
    <x v="7"/>
    <x v="4"/>
    <x v="5"/>
    <x v="0"/>
    <x v="0"/>
    <x v="3"/>
    <x v="5"/>
    <x v="5"/>
    <x v="0"/>
    <n v="2231.09"/>
    <n v="2231.09"/>
  </r>
  <r>
    <s v="03/09"/>
    <s v="1400000109"/>
    <x v="3"/>
    <x v="7"/>
    <x v="4"/>
    <x v="8"/>
    <x v="0"/>
    <x v="0"/>
    <x v="6"/>
    <x v="8"/>
    <x v="6"/>
    <x v="1"/>
    <n v="2231.09"/>
    <n v="-2231.09"/>
  </r>
  <r>
    <s v="03/09"/>
    <s v="1400000109"/>
    <x v="3"/>
    <x v="7"/>
    <x v="4"/>
    <x v="5"/>
    <x v="0"/>
    <x v="0"/>
    <x v="3"/>
    <x v="5"/>
    <x v="5"/>
    <x v="0"/>
    <n v="580.75"/>
    <n v="580.75"/>
  </r>
  <r>
    <s v="03/09"/>
    <s v="1400000109"/>
    <x v="3"/>
    <x v="7"/>
    <x v="4"/>
    <x v="8"/>
    <x v="0"/>
    <x v="0"/>
    <x v="6"/>
    <x v="8"/>
    <x v="6"/>
    <x v="1"/>
    <n v="580.75"/>
    <n v="-580.75"/>
  </r>
  <r>
    <s v="03/09"/>
    <s v="1400000109"/>
    <x v="3"/>
    <x v="7"/>
    <x v="4"/>
    <x v="5"/>
    <x v="0"/>
    <x v="0"/>
    <x v="3"/>
    <x v="5"/>
    <x v="5"/>
    <x v="0"/>
    <n v="2091.85"/>
    <n v="2091.85"/>
  </r>
  <r>
    <s v="03/09"/>
    <s v="1400000109"/>
    <x v="3"/>
    <x v="7"/>
    <x v="4"/>
    <x v="8"/>
    <x v="0"/>
    <x v="0"/>
    <x v="6"/>
    <x v="8"/>
    <x v="6"/>
    <x v="1"/>
    <n v="2091.85"/>
    <n v="-2091.85"/>
  </r>
  <r>
    <s v="03/09"/>
    <s v="1400000110"/>
    <x v="3"/>
    <x v="7"/>
    <x v="4"/>
    <x v="5"/>
    <x v="0"/>
    <x v="0"/>
    <x v="3"/>
    <x v="5"/>
    <x v="5"/>
    <x v="0"/>
    <n v="1734.23"/>
    <n v="1734.23"/>
  </r>
  <r>
    <s v="03/09"/>
    <s v="1400000110"/>
    <x v="3"/>
    <x v="7"/>
    <x v="4"/>
    <x v="8"/>
    <x v="0"/>
    <x v="0"/>
    <x v="6"/>
    <x v="8"/>
    <x v="6"/>
    <x v="1"/>
    <n v="1734.23"/>
    <n v="-1734.23"/>
  </r>
  <r>
    <s v="03/09"/>
    <s v="4900000126"/>
    <x v="3"/>
    <x v="7"/>
    <x v="4"/>
    <x v="0"/>
    <x v="0"/>
    <x v="0"/>
    <x v="0"/>
    <x v="0"/>
    <x v="7"/>
    <x v="1"/>
    <n v="2093.35"/>
    <n v="-2093.35"/>
  </r>
  <r>
    <s v="03/09"/>
    <s v="4900000126"/>
    <x v="3"/>
    <x v="7"/>
    <x v="4"/>
    <x v="10"/>
    <x v="2"/>
    <x v="6"/>
    <x v="8"/>
    <x v="10"/>
    <x v="8"/>
    <x v="0"/>
    <n v="2093.35"/>
    <n v="2093.35"/>
  </r>
  <r>
    <s v="03/09"/>
    <s v="4900000126"/>
    <x v="3"/>
    <x v="7"/>
    <x v="4"/>
    <x v="0"/>
    <x v="0"/>
    <x v="0"/>
    <x v="0"/>
    <x v="0"/>
    <x v="7"/>
    <x v="1"/>
    <n v="1464.43"/>
    <n v="-1464.43"/>
  </r>
  <r>
    <s v="03/09"/>
    <s v="4900000126"/>
    <x v="3"/>
    <x v="7"/>
    <x v="4"/>
    <x v="10"/>
    <x v="2"/>
    <x v="6"/>
    <x v="8"/>
    <x v="10"/>
    <x v="8"/>
    <x v="0"/>
    <n v="1464.43"/>
    <n v="1464.43"/>
  </r>
  <r>
    <s v="03/09"/>
    <s v="4900000126"/>
    <x v="3"/>
    <x v="7"/>
    <x v="4"/>
    <x v="0"/>
    <x v="0"/>
    <x v="0"/>
    <x v="0"/>
    <x v="0"/>
    <x v="7"/>
    <x v="1"/>
    <n v="2140.39"/>
    <n v="-2140.39"/>
  </r>
  <r>
    <s v="03/09"/>
    <s v="4900000126"/>
    <x v="3"/>
    <x v="7"/>
    <x v="4"/>
    <x v="10"/>
    <x v="2"/>
    <x v="6"/>
    <x v="8"/>
    <x v="10"/>
    <x v="8"/>
    <x v="0"/>
    <n v="2140.39"/>
    <n v="2140.39"/>
  </r>
  <r>
    <s v="03/09"/>
    <s v="4900000126"/>
    <x v="3"/>
    <x v="7"/>
    <x v="4"/>
    <x v="0"/>
    <x v="0"/>
    <x v="0"/>
    <x v="0"/>
    <x v="0"/>
    <x v="7"/>
    <x v="1"/>
    <n v="1413.01"/>
    <n v="-1413.01"/>
  </r>
  <r>
    <s v="03/09"/>
    <s v="4900000126"/>
    <x v="3"/>
    <x v="7"/>
    <x v="4"/>
    <x v="10"/>
    <x v="2"/>
    <x v="6"/>
    <x v="8"/>
    <x v="10"/>
    <x v="8"/>
    <x v="0"/>
    <n v="1413.01"/>
    <n v="1413.01"/>
  </r>
  <r>
    <s v="03/09"/>
    <s v="4900000127"/>
    <x v="3"/>
    <x v="7"/>
    <x v="4"/>
    <x v="0"/>
    <x v="0"/>
    <x v="0"/>
    <x v="0"/>
    <x v="0"/>
    <x v="7"/>
    <x v="1"/>
    <n v="1659.9"/>
    <n v="-1659.9"/>
  </r>
  <r>
    <s v="03/09"/>
    <s v="4900000127"/>
    <x v="3"/>
    <x v="7"/>
    <x v="4"/>
    <x v="10"/>
    <x v="2"/>
    <x v="6"/>
    <x v="8"/>
    <x v="10"/>
    <x v="8"/>
    <x v="0"/>
    <n v="1659.9"/>
    <n v="1659.9"/>
  </r>
  <r>
    <s v="03/09"/>
    <s v="4900000127"/>
    <x v="3"/>
    <x v="7"/>
    <x v="4"/>
    <x v="0"/>
    <x v="0"/>
    <x v="0"/>
    <x v="0"/>
    <x v="0"/>
    <x v="7"/>
    <x v="1"/>
    <n v="1600.72"/>
    <n v="-1600.72"/>
  </r>
  <r>
    <s v="03/09"/>
    <s v="4900000127"/>
    <x v="3"/>
    <x v="7"/>
    <x v="4"/>
    <x v="10"/>
    <x v="2"/>
    <x v="6"/>
    <x v="8"/>
    <x v="10"/>
    <x v="8"/>
    <x v="0"/>
    <n v="1600.72"/>
    <n v="1600.72"/>
  </r>
  <r>
    <s v="03/09"/>
    <s v="4900000128"/>
    <x v="3"/>
    <x v="7"/>
    <x v="4"/>
    <x v="0"/>
    <x v="0"/>
    <x v="0"/>
    <x v="0"/>
    <x v="0"/>
    <x v="7"/>
    <x v="1"/>
    <n v="1338.31"/>
    <n v="-1338.31"/>
  </r>
  <r>
    <s v="03/09"/>
    <s v="4900000128"/>
    <x v="3"/>
    <x v="7"/>
    <x v="4"/>
    <x v="10"/>
    <x v="2"/>
    <x v="6"/>
    <x v="8"/>
    <x v="10"/>
    <x v="8"/>
    <x v="0"/>
    <n v="1338.31"/>
    <n v="1338.31"/>
  </r>
  <r>
    <s v="03/09"/>
    <s v="4900000128"/>
    <x v="3"/>
    <x v="7"/>
    <x v="4"/>
    <x v="0"/>
    <x v="0"/>
    <x v="0"/>
    <x v="0"/>
    <x v="0"/>
    <x v="7"/>
    <x v="1"/>
    <n v="1441.49"/>
    <n v="-1441.49"/>
  </r>
  <r>
    <s v="02/07"/>
    <s v="1400000048"/>
    <x v="2"/>
    <x v="8"/>
    <x v="5"/>
    <x v="5"/>
    <x v="0"/>
    <x v="0"/>
    <x v="3"/>
    <x v="5"/>
    <x v="5"/>
    <x v="0"/>
    <n v="1566.51"/>
    <n v="1566.51"/>
  </r>
  <r>
    <s v="02/07"/>
    <s v="1400000048"/>
    <x v="2"/>
    <x v="8"/>
    <x v="5"/>
    <x v="8"/>
    <x v="0"/>
    <x v="0"/>
    <x v="6"/>
    <x v="8"/>
    <x v="6"/>
    <x v="1"/>
    <n v="1566.51"/>
    <n v="-1566.51"/>
  </r>
  <r>
    <s v="02/07"/>
    <s v="1400000049"/>
    <x v="2"/>
    <x v="8"/>
    <x v="5"/>
    <x v="5"/>
    <x v="0"/>
    <x v="0"/>
    <x v="3"/>
    <x v="5"/>
    <x v="5"/>
    <x v="0"/>
    <n v="1847.95"/>
    <n v="1847.95"/>
  </r>
  <r>
    <s v="02/07"/>
    <s v="1400000049"/>
    <x v="2"/>
    <x v="8"/>
    <x v="5"/>
    <x v="8"/>
    <x v="0"/>
    <x v="0"/>
    <x v="6"/>
    <x v="8"/>
    <x v="6"/>
    <x v="1"/>
    <n v="1847.95"/>
    <n v="-1847.95"/>
  </r>
  <r>
    <s v="02/07"/>
    <s v="1400000050"/>
    <x v="2"/>
    <x v="8"/>
    <x v="5"/>
    <x v="5"/>
    <x v="0"/>
    <x v="0"/>
    <x v="3"/>
    <x v="5"/>
    <x v="5"/>
    <x v="0"/>
    <n v="1976.1"/>
    <n v="1976.1"/>
  </r>
  <r>
    <s v="02/07"/>
    <s v="1400000050"/>
    <x v="2"/>
    <x v="8"/>
    <x v="5"/>
    <x v="8"/>
    <x v="0"/>
    <x v="0"/>
    <x v="6"/>
    <x v="8"/>
    <x v="6"/>
    <x v="1"/>
    <n v="1976.1"/>
    <n v="-1976.1"/>
  </r>
  <r>
    <s v="02/07"/>
    <s v="1400000050"/>
    <x v="2"/>
    <x v="8"/>
    <x v="5"/>
    <x v="5"/>
    <x v="0"/>
    <x v="0"/>
    <x v="3"/>
    <x v="5"/>
    <x v="5"/>
    <x v="0"/>
    <n v="3567.6"/>
    <n v="3567.6"/>
  </r>
  <r>
    <s v="02/07"/>
    <s v="1400000050"/>
    <x v="2"/>
    <x v="8"/>
    <x v="5"/>
    <x v="8"/>
    <x v="0"/>
    <x v="0"/>
    <x v="6"/>
    <x v="8"/>
    <x v="6"/>
    <x v="1"/>
    <n v="3567.6"/>
    <n v="-3567.6"/>
  </r>
  <r>
    <s v="02/07"/>
    <s v="1400000050"/>
    <x v="2"/>
    <x v="8"/>
    <x v="5"/>
    <x v="5"/>
    <x v="0"/>
    <x v="0"/>
    <x v="3"/>
    <x v="5"/>
    <x v="5"/>
    <x v="0"/>
    <n v="1279.3499999999999"/>
    <n v="1279.3499999999999"/>
  </r>
  <r>
    <s v="02/07"/>
    <s v="1400000050"/>
    <x v="2"/>
    <x v="8"/>
    <x v="5"/>
    <x v="8"/>
    <x v="0"/>
    <x v="0"/>
    <x v="6"/>
    <x v="8"/>
    <x v="6"/>
    <x v="1"/>
    <n v="1279.3499999999999"/>
    <n v="-1279.3499999999999"/>
  </r>
  <r>
    <s v="02/07"/>
    <s v="1400000051"/>
    <x v="2"/>
    <x v="8"/>
    <x v="5"/>
    <x v="5"/>
    <x v="0"/>
    <x v="0"/>
    <x v="3"/>
    <x v="5"/>
    <x v="5"/>
    <x v="0"/>
    <n v="2468.44"/>
    <n v="2468.44"/>
  </r>
  <r>
    <s v="02/07"/>
    <s v="1400000051"/>
    <x v="2"/>
    <x v="8"/>
    <x v="5"/>
    <x v="8"/>
    <x v="0"/>
    <x v="0"/>
    <x v="6"/>
    <x v="8"/>
    <x v="6"/>
    <x v="1"/>
    <n v="2468.44"/>
    <n v="-2468.44"/>
  </r>
  <r>
    <s v="02/07"/>
    <s v="1400000052"/>
    <x v="2"/>
    <x v="8"/>
    <x v="5"/>
    <x v="5"/>
    <x v="0"/>
    <x v="0"/>
    <x v="3"/>
    <x v="5"/>
    <x v="5"/>
    <x v="0"/>
    <n v="2364.6999999999998"/>
    <n v="2364.6999999999998"/>
  </r>
  <r>
    <s v="02/07"/>
    <s v="1400000052"/>
    <x v="2"/>
    <x v="8"/>
    <x v="5"/>
    <x v="8"/>
    <x v="0"/>
    <x v="0"/>
    <x v="6"/>
    <x v="8"/>
    <x v="6"/>
    <x v="1"/>
    <n v="2364.6999999999998"/>
    <n v="-2364.6999999999998"/>
  </r>
  <r>
    <s v="02/07"/>
    <s v="1400000052"/>
    <x v="2"/>
    <x v="8"/>
    <x v="5"/>
    <x v="5"/>
    <x v="0"/>
    <x v="0"/>
    <x v="3"/>
    <x v="5"/>
    <x v="5"/>
    <x v="0"/>
    <n v="1767.5"/>
    <n v="1767.5"/>
  </r>
  <r>
    <s v="02/07"/>
    <s v="1400000052"/>
    <x v="2"/>
    <x v="8"/>
    <x v="5"/>
    <x v="8"/>
    <x v="0"/>
    <x v="0"/>
    <x v="6"/>
    <x v="8"/>
    <x v="6"/>
    <x v="1"/>
    <n v="1767.5"/>
    <n v="-1767.5"/>
  </r>
  <r>
    <s v="02/07"/>
    <s v="1400000053"/>
    <x v="2"/>
    <x v="8"/>
    <x v="5"/>
    <x v="5"/>
    <x v="0"/>
    <x v="0"/>
    <x v="3"/>
    <x v="5"/>
    <x v="5"/>
    <x v="0"/>
    <n v="1641.25"/>
    <n v="1641.25"/>
  </r>
  <r>
    <s v="02/07"/>
    <s v="1400000053"/>
    <x v="2"/>
    <x v="8"/>
    <x v="5"/>
    <x v="8"/>
    <x v="0"/>
    <x v="0"/>
    <x v="6"/>
    <x v="8"/>
    <x v="6"/>
    <x v="1"/>
    <n v="1641.25"/>
    <n v="-1641.25"/>
  </r>
  <r>
    <s v="02/07"/>
    <s v="0090000138"/>
    <x v="2"/>
    <x v="8"/>
    <x v="5"/>
    <x v="8"/>
    <x v="0"/>
    <x v="0"/>
    <x v="6"/>
    <x v="8"/>
    <x v="3"/>
    <x v="0"/>
    <n v="2239.58"/>
    <n v="2239.58"/>
  </r>
  <r>
    <s v="02/07"/>
    <s v="0090000138"/>
    <x v="2"/>
    <x v="8"/>
    <x v="5"/>
    <x v="7"/>
    <x v="2"/>
    <x v="4"/>
    <x v="5"/>
    <x v="7"/>
    <x v="2"/>
    <x v="1"/>
    <n v="2239.58"/>
    <n v="-2239.58"/>
  </r>
  <r>
    <s v="02/07"/>
    <s v="0090000139"/>
    <x v="2"/>
    <x v="8"/>
    <x v="5"/>
    <x v="8"/>
    <x v="0"/>
    <x v="0"/>
    <x v="6"/>
    <x v="8"/>
    <x v="3"/>
    <x v="0"/>
    <n v="1910.23"/>
    <n v="1910.23"/>
  </r>
  <r>
    <s v="02/07"/>
    <s v="0090000139"/>
    <x v="2"/>
    <x v="8"/>
    <x v="5"/>
    <x v="7"/>
    <x v="2"/>
    <x v="4"/>
    <x v="5"/>
    <x v="7"/>
    <x v="2"/>
    <x v="1"/>
    <n v="1910.23"/>
    <n v="-1910.23"/>
  </r>
  <r>
    <s v="02/07"/>
    <s v="0090000140"/>
    <x v="2"/>
    <x v="8"/>
    <x v="5"/>
    <x v="8"/>
    <x v="0"/>
    <x v="0"/>
    <x v="6"/>
    <x v="8"/>
    <x v="3"/>
    <x v="0"/>
    <n v="3646.88"/>
    <n v="3646.88"/>
  </r>
  <r>
    <s v="02/07"/>
    <s v="0090000140"/>
    <x v="2"/>
    <x v="8"/>
    <x v="5"/>
    <x v="7"/>
    <x v="2"/>
    <x v="4"/>
    <x v="5"/>
    <x v="7"/>
    <x v="2"/>
    <x v="1"/>
    <n v="1585.6"/>
    <n v="-1585.6"/>
  </r>
  <r>
    <s v="02/07"/>
    <s v="0090000140"/>
    <x v="2"/>
    <x v="8"/>
    <x v="5"/>
    <x v="7"/>
    <x v="2"/>
    <x v="4"/>
    <x v="5"/>
    <x v="7"/>
    <x v="2"/>
    <x v="1"/>
    <n v="2061.2800000000002"/>
    <n v="-2061.2800000000002"/>
  </r>
  <r>
    <s v="02/09"/>
    <s v="0090000158"/>
    <x v="2"/>
    <x v="7"/>
    <x v="5"/>
    <x v="8"/>
    <x v="0"/>
    <x v="0"/>
    <x v="6"/>
    <x v="8"/>
    <x v="3"/>
    <x v="0"/>
    <n v="2075.39"/>
    <n v="2075.39"/>
  </r>
  <r>
    <s v="02/09"/>
    <s v="0090000158"/>
    <x v="2"/>
    <x v="7"/>
    <x v="5"/>
    <x v="7"/>
    <x v="2"/>
    <x v="4"/>
    <x v="5"/>
    <x v="7"/>
    <x v="2"/>
    <x v="1"/>
    <n v="2075.39"/>
    <n v="-2075.39"/>
  </r>
  <r>
    <s v="02/09"/>
    <s v="0090000159"/>
    <x v="2"/>
    <x v="7"/>
    <x v="5"/>
    <x v="8"/>
    <x v="0"/>
    <x v="0"/>
    <x v="6"/>
    <x v="8"/>
    <x v="3"/>
    <x v="0"/>
    <n v="1664.88"/>
    <n v="1664.88"/>
  </r>
  <r>
    <s v="02/09"/>
    <s v="0090000159"/>
    <x v="2"/>
    <x v="7"/>
    <x v="5"/>
    <x v="7"/>
    <x v="2"/>
    <x v="4"/>
    <x v="5"/>
    <x v="7"/>
    <x v="2"/>
    <x v="1"/>
    <n v="1664.88"/>
    <n v="-1664.88"/>
  </r>
  <r>
    <s v="02/09"/>
    <s v="0090000160"/>
    <x v="2"/>
    <x v="7"/>
    <x v="5"/>
    <x v="8"/>
    <x v="0"/>
    <x v="0"/>
    <x v="6"/>
    <x v="8"/>
    <x v="3"/>
    <x v="0"/>
    <n v="1791.09"/>
    <n v="1791.09"/>
  </r>
  <r>
    <s v="02/09"/>
    <s v="0090000160"/>
    <x v="2"/>
    <x v="7"/>
    <x v="5"/>
    <x v="7"/>
    <x v="2"/>
    <x v="4"/>
    <x v="5"/>
    <x v="7"/>
    <x v="2"/>
    <x v="1"/>
    <n v="1791.09"/>
    <n v="-1791.09"/>
  </r>
  <r>
    <s v="02/09"/>
    <s v="0090000161"/>
    <x v="2"/>
    <x v="7"/>
    <x v="5"/>
    <x v="8"/>
    <x v="0"/>
    <x v="0"/>
    <x v="6"/>
    <x v="8"/>
    <x v="3"/>
    <x v="0"/>
    <n v="2299.12"/>
    <n v="2299.12"/>
  </r>
  <r>
    <s v="02/09"/>
    <s v="0090000161"/>
    <x v="2"/>
    <x v="7"/>
    <x v="5"/>
    <x v="7"/>
    <x v="2"/>
    <x v="4"/>
    <x v="5"/>
    <x v="7"/>
    <x v="2"/>
    <x v="1"/>
    <n v="2299.12"/>
    <n v="-2299.12"/>
  </r>
  <r>
    <s v="01/03"/>
    <s v="4900000004"/>
    <x v="0"/>
    <x v="6"/>
    <x v="0"/>
    <x v="0"/>
    <x v="0"/>
    <x v="0"/>
    <x v="0"/>
    <x v="0"/>
    <x v="7"/>
    <x v="1"/>
    <n v="1314.61"/>
    <n v="-1314.61"/>
  </r>
  <r>
    <s v="01/03"/>
    <s v="4900000004"/>
    <x v="0"/>
    <x v="6"/>
    <x v="0"/>
    <x v="10"/>
    <x v="2"/>
    <x v="6"/>
    <x v="8"/>
    <x v="10"/>
    <x v="8"/>
    <x v="0"/>
    <n v="1314.61"/>
    <n v="1314.61"/>
  </r>
  <r>
    <s v="01/03"/>
    <s v="4900000004"/>
    <x v="0"/>
    <x v="6"/>
    <x v="0"/>
    <x v="0"/>
    <x v="0"/>
    <x v="0"/>
    <x v="0"/>
    <x v="0"/>
    <x v="7"/>
    <x v="1"/>
    <n v="1387.62"/>
    <n v="-1387.62"/>
  </r>
  <r>
    <s v="01/03"/>
    <s v="4900000004"/>
    <x v="0"/>
    <x v="6"/>
    <x v="0"/>
    <x v="10"/>
    <x v="2"/>
    <x v="6"/>
    <x v="8"/>
    <x v="10"/>
    <x v="8"/>
    <x v="0"/>
    <n v="1387.62"/>
    <n v="1387.62"/>
  </r>
  <r>
    <s v="01/03"/>
    <s v="4900000004"/>
    <x v="0"/>
    <x v="6"/>
    <x v="0"/>
    <x v="0"/>
    <x v="0"/>
    <x v="0"/>
    <x v="0"/>
    <x v="0"/>
    <x v="7"/>
    <x v="1"/>
    <n v="1740.51"/>
    <n v="-1740.51"/>
  </r>
  <r>
    <s v="01/03"/>
    <s v="4900000004"/>
    <x v="0"/>
    <x v="6"/>
    <x v="0"/>
    <x v="10"/>
    <x v="2"/>
    <x v="6"/>
    <x v="8"/>
    <x v="10"/>
    <x v="8"/>
    <x v="0"/>
    <n v="1740.51"/>
    <n v="1740.51"/>
  </r>
  <r>
    <s v="01/03"/>
    <s v="4900000004"/>
    <x v="0"/>
    <x v="6"/>
    <x v="0"/>
    <x v="0"/>
    <x v="0"/>
    <x v="0"/>
    <x v="0"/>
    <x v="0"/>
    <x v="7"/>
    <x v="1"/>
    <n v="1584.64"/>
    <n v="-1584.64"/>
  </r>
  <r>
    <s v="01/03"/>
    <s v="4900000004"/>
    <x v="0"/>
    <x v="6"/>
    <x v="0"/>
    <x v="10"/>
    <x v="2"/>
    <x v="6"/>
    <x v="8"/>
    <x v="10"/>
    <x v="8"/>
    <x v="0"/>
    <n v="1584.64"/>
    <n v="1584.64"/>
  </r>
  <r>
    <s v="01/03"/>
    <s v="4900000005"/>
    <x v="0"/>
    <x v="6"/>
    <x v="0"/>
    <x v="0"/>
    <x v="0"/>
    <x v="0"/>
    <x v="0"/>
    <x v="0"/>
    <x v="7"/>
    <x v="1"/>
    <n v="1661.77"/>
    <n v="-1661.77"/>
  </r>
  <r>
    <s v="01/03"/>
    <s v="4900000005"/>
    <x v="0"/>
    <x v="6"/>
    <x v="0"/>
    <x v="10"/>
    <x v="2"/>
    <x v="6"/>
    <x v="8"/>
    <x v="10"/>
    <x v="8"/>
    <x v="0"/>
    <n v="1661.77"/>
    <n v="1661.77"/>
  </r>
  <r>
    <s v="02/06"/>
    <s v="5000000004"/>
    <x v="2"/>
    <x v="4"/>
    <x v="5"/>
    <x v="0"/>
    <x v="0"/>
    <x v="0"/>
    <x v="0"/>
    <x v="0"/>
    <x v="0"/>
    <x v="0"/>
    <n v="11907.67"/>
    <n v="11907.67"/>
  </r>
  <r>
    <s v="02/06"/>
    <s v="5000000004"/>
    <x v="2"/>
    <x v="4"/>
    <x v="5"/>
    <x v="1"/>
    <x v="1"/>
    <x v="1"/>
    <x v="1"/>
    <x v="1"/>
    <x v="1"/>
    <x v="1"/>
    <n v="11796.3"/>
    <n v="-11796.3"/>
  </r>
  <r>
    <s v="02/06"/>
    <s v="5000000004"/>
    <x v="2"/>
    <x v="4"/>
    <x v="5"/>
    <x v="2"/>
    <x v="1"/>
    <x v="1"/>
    <x v="1"/>
    <x v="2"/>
    <x v="2"/>
    <x v="1"/>
    <n v="111.37"/>
    <n v="-111.37"/>
  </r>
  <r>
    <s v="02/06"/>
    <s v="5000000004"/>
    <x v="2"/>
    <x v="4"/>
    <x v="5"/>
    <x v="0"/>
    <x v="0"/>
    <x v="0"/>
    <x v="0"/>
    <x v="0"/>
    <x v="0"/>
    <x v="0"/>
    <n v="14550.08"/>
    <n v="14550.08"/>
  </r>
  <r>
    <s v="02/06"/>
    <s v="5000000004"/>
    <x v="2"/>
    <x v="4"/>
    <x v="5"/>
    <x v="1"/>
    <x v="1"/>
    <x v="1"/>
    <x v="1"/>
    <x v="1"/>
    <x v="1"/>
    <x v="1"/>
    <n v="14414"/>
    <n v="-14414"/>
  </r>
  <r>
    <s v="02/06"/>
    <s v="5000000004"/>
    <x v="2"/>
    <x v="4"/>
    <x v="5"/>
    <x v="2"/>
    <x v="1"/>
    <x v="1"/>
    <x v="1"/>
    <x v="2"/>
    <x v="2"/>
    <x v="1"/>
    <n v="136.08000000000001"/>
    <n v="-136.08000000000001"/>
  </r>
  <r>
    <s v="02/06"/>
    <s v="5000000004"/>
    <x v="2"/>
    <x v="4"/>
    <x v="5"/>
    <x v="0"/>
    <x v="0"/>
    <x v="0"/>
    <x v="0"/>
    <x v="0"/>
    <x v="0"/>
    <x v="0"/>
    <n v="14377.82"/>
    <n v="14377.82"/>
  </r>
  <r>
    <s v="02/06"/>
    <s v="5000000004"/>
    <x v="2"/>
    <x v="4"/>
    <x v="5"/>
    <x v="1"/>
    <x v="1"/>
    <x v="1"/>
    <x v="1"/>
    <x v="1"/>
    <x v="1"/>
    <x v="1"/>
    <n v="14243.35"/>
    <n v="-14243.35"/>
  </r>
  <r>
    <s v="02/06"/>
    <s v="5000000004"/>
    <x v="2"/>
    <x v="4"/>
    <x v="5"/>
    <x v="2"/>
    <x v="1"/>
    <x v="1"/>
    <x v="1"/>
    <x v="2"/>
    <x v="2"/>
    <x v="1"/>
    <n v="134.47"/>
    <n v="-134.47"/>
  </r>
  <r>
    <s v="02/06"/>
    <s v="5000000004"/>
    <x v="2"/>
    <x v="4"/>
    <x v="5"/>
    <x v="0"/>
    <x v="0"/>
    <x v="0"/>
    <x v="0"/>
    <x v="0"/>
    <x v="0"/>
    <x v="0"/>
    <n v="24287.03"/>
    <n v="24287.03"/>
  </r>
  <r>
    <s v="02/06"/>
    <s v="5000000004"/>
    <x v="2"/>
    <x v="4"/>
    <x v="5"/>
    <x v="1"/>
    <x v="1"/>
    <x v="1"/>
    <x v="1"/>
    <x v="1"/>
    <x v="1"/>
    <x v="1"/>
    <n v="24059.88"/>
    <n v="-24059.88"/>
  </r>
  <r>
    <s v="02/06"/>
    <s v="5000000004"/>
    <x v="2"/>
    <x v="4"/>
    <x v="5"/>
    <x v="2"/>
    <x v="1"/>
    <x v="1"/>
    <x v="1"/>
    <x v="2"/>
    <x v="2"/>
    <x v="1"/>
    <n v="227.15"/>
    <n v="-227.15"/>
  </r>
  <r>
    <s v="02/06"/>
    <s v="5000000004"/>
    <x v="2"/>
    <x v="4"/>
    <x v="5"/>
    <x v="0"/>
    <x v="0"/>
    <x v="0"/>
    <x v="0"/>
    <x v="0"/>
    <x v="0"/>
    <x v="0"/>
    <n v="24419.91"/>
    <n v="24419.91"/>
  </r>
  <r>
    <s v="02/06"/>
    <s v="5000000004"/>
    <x v="2"/>
    <x v="4"/>
    <x v="5"/>
    <x v="1"/>
    <x v="1"/>
    <x v="1"/>
    <x v="1"/>
    <x v="1"/>
    <x v="1"/>
    <x v="1"/>
    <n v="24191.52"/>
    <n v="-24191.52"/>
  </r>
  <r>
    <s v="02/06"/>
    <s v="5000000004"/>
    <x v="2"/>
    <x v="4"/>
    <x v="5"/>
    <x v="2"/>
    <x v="1"/>
    <x v="1"/>
    <x v="1"/>
    <x v="2"/>
    <x v="2"/>
    <x v="1"/>
    <n v="228.39"/>
    <n v="-228.39"/>
  </r>
  <r>
    <s v="02/06"/>
    <s v="5000000004"/>
    <x v="2"/>
    <x v="4"/>
    <x v="5"/>
    <x v="0"/>
    <x v="0"/>
    <x v="0"/>
    <x v="0"/>
    <x v="0"/>
    <x v="0"/>
    <x v="0"/>
    <n v="17379.39"/>
    <n v="17379.39"/>
  </r>
  <r>
    <s v="02/06"/>
    <s v="5000000004"/>
    <x v="2"/>
    <x v="4"/>
    <x v="5"/>
    <x v="1"/>
    <x v="1"/>
    <x v="1"/>
    <x v="1"/>
    <x v="1"/>
    <x v="1"/>
    <x v="1"/>
    <n v="17216.849999999999"/>
    <n v="-17216.849999999999"/>
  </r>
  <r>
    <s v="02/06"/>
    <s v="5000000004"/>
    <x v="2"/>
    <x v="4"/>
    <x v="5"/>
    <x v="2"/>
    <x v="1"/>
    <x v="1"/>
    <x v="1"/>
    <x v="2"/>
    <x v="2"/>
    <x v="1"/>
    <n v="162.54"/>
    <n v="-162.54"/>
  </r>
  <r>
    <s v="02/06"/>
    <s v="5100000004"/>
    <x v="2"/>
    <x v="4"/>
    <x v="5"/>
    <x v="3"/>
    <x v="1"/>
    <x v="1"/>
    <x v="1"/>
    <x v="3"/>
    <x v="3"/>
    <x v="1"/>
    <n v="106921.9"/>
    <n v="-106921.9"/>
  </r>
  <r>
    <s v="02/06"/>
    <s v="5100000004"/>
    <x v="2"/>
    <x v="4"/>
    <x v="5"/>
    <x v="1"/>
    <x v="1"/>
    <x v="1"/>
    <x v="1"/>
    <x v="1"/>
    <x v="4"/>
    <x v="0"/>
    <n v="11796.3"/>
    <n v="11796.3"/>
  </r>
  <r>
    <s v="02/06"/>
    <s v="5100000004"/>
    <x v="2"/>
    <x v="4"/>
    <x v="5"/>
    <x v="2"/>
    <x v="1"/>
    <x v="1"/>
    <x v="1"/>
    <x v="2"/>
    <x v="5"/>
    <x v="0"/>
    <n v="111.37"/>
    <n v="111.37"/>
  </r>
  <r>
    <s v="02/06"/>
    <s v="5100000004"/>
    <x v="2"/>
    <x v="4"/>
    <x v="5"/>
    <x v="1"/>
    <x v="1"/>
    <x v="1"/>
    <x v="1"/>
    <x v="1"/>
    <x v="4"/>
    <x v="0"/>
    <n v="14414"/>
    <n v="14414"/>
  </r>
  <r>
    <s v="03/01"/>
    <s v="5000000005"/>
    <x v="3"/>
    <x v="0"/>
    <x v="6"/>
    <x v="0"/>
    <x v="0"/>
    <x v="0"/>
    <x v="0"/>
    <x v="0"/>
    <x v="0"/>
    <x v="0"/>
    <n v="11116.89"/>
    <n v="11116.89"/>
  </r>
  <r>
    <s v="03/01"/>
    <s v="5000000005"/>
    <x v="3"/>
    <x v="0"/>
    <x v="6"/>
    <x v="1"/>
    <x v="1"/>
    <x v="1"/>
    <x v="1"/>
    <x v="1"/>
    <x v="1"/>
    <x v="1"/>
    <n v="11003.25"/>
    <n v="-11003.25"/>
  </r>
  <r>
    <s v="03/01"/>
    <s v="5000000005"/>
    <x v="3"/>
    <x v="0"/>
    <x v="6"/>
    <x v="2"/>
    <x v="1"/>
    <x v="1"/>
    <x v="1"/>
    <x v="2"/>
    <x v="2"/>
    <x v="1"/>
    <n v="113.64"/>
    <n v="-113.64"/>
  </r>
  <r>
    <s v="03/01"/>
    <s v="5100000005"/>
    <x v="3"/>
    <x v="0"/>
    <x v="6"/>
    <x v="3"/>
    <x v="1"/>
    <x v="1"/>
    <x v="1"/>
    <x v="3"/>
    <x v="3"/>
    <x v="1"/>
    <n v="97822.51"/>
    <n v="-97822.51"/>
  </r>
  <r>
    <s v="03/01"/>
    <s v="5100000005"/>
    <x v="3"/>
    <x v="0"/>
    <x v="6"/>
    <x v="1"/>
    <x v="1"/>
    <x v="1"/>
    <x v="1"/>
    <x v="1"/>
    <x v="4"/>
    <x v="0"/>
    <n v="9753.75"/>
    <n v="9753.75"/>
  </r>
  <r>
    <s v="03/01"/>
    <s v="5100000005"/>
    <x v="3"/>
    <x v="0"/>
    <x v="6"/>
    <x v="2"/>
    <x v="1"/>
    <x v="1"/>
    <x v="1"/>
    <x v="2"/>
    <x v="5"/>
    <x v="0"/>
    <n v="100.74"/>
    <n v="100.74"/>
  </r>
  <r>
    <s v="03/01"/>
    <s v="5100000005"/>
    <x v="3"/>
    <x v="0"/>
    <x v="6"/>
    <x v="1"/>
    <x v="1"/>
    <x v="1"/>
    <x v="1"/>
    <x v="1"/>
    <x v="4"/>
    <x v="0"/>
    <n v="12756.39"/>
    <n v="12756.39"/>
  </r>
  <r>
    <s v="03/01"/>
    <s v="5100000005"/>
    <x v="3"/>
    <x v="0"/>
    <x v="6"/>
    <x v="2"/>
    <x v="1"/>
    <x v="1"/>
    <x v="1"/>
    <x v="2"/>
    <x v="5"/>
    <x v="0"/>
    <n v="131.75"/>
    <n v="131.75"/>
  </r>
  <r>
    <s v="03/01"/>
    <s v="5100000005"/>
    <x v="3"/>
    <x v="0"/>
    <x v="6"/>
    <x v="1"/>
    <x v="1"/>
    <x v="1"/>
    <x v="1"/>
    <x v="1"/>
    <x v="4"/>
    <x v="0"/>
    <n v="12097.8"/>
    <n v="12097.8"/>
  </r>
  <r>
    <s v="03/01"/>
    <s v="5100000005"/>
    <x v="3"/>
    <x v="0"/>
    <x v="6"/>
    <x v="2"/>
    <x v="1"/>
    <x v="1"/>
    <x v="1"/>
    <x v="2"/>
    <x v="5"/>
    <x v="0"/>
    <n v="124.95"/>
    <n v="124.95"/>
  </r>
  <r>
    <s v="03/01"/>
    <s v="5100000005"/>
    <x v="3"/>
    <x v="0"/>
    <x v="6"/>
    <x v="1"/>
    <x v="1"/>
    <x v="1"/>
    <x v="1"/>
    <x v="1"/>
    <x v="4"/>
    <x v="0"/>
    <n v="23067.72"/>
    <n v="23067.72"/>
  </r>
  <r>
    <s v="03/01"/>
    <s v="5100000005"/>
    <x v="3"/>
    <x v="0"/>
    <x v="6"/>
    <x v="2"/>
    <x v="1"/>
    <x v="1"/>
    <x v="1"/>
    <x v="2"/>
    <x v="5"/>
    <x v="0"/>
    <n v="238.25"/>
    <n v="238.25"/>
  </r>
  <r>
    <s v="03/01"/>
    <s v="5100000005"/>
    <x v="3"/>
    <x v="0"/>
    <x v="6"/>
    <x v="1"/>
    <x v="1"/>
    <x v="1"/>
    <x v="1"/>
    <x v="1"/>
    <x v="4"/>
    <x v="0"/>
    <n v="28143.599999999999"/>
    <n v="28143.599999999999"/>
  </r>
  <r>
    <s v="03/01"/>
    <s v="5100000005"/>
    <x v="3"/>
    <x v="0"/>
    <x v="6"/>
    <x v="2"/>
    <x v="1"/>
    <x v="1"/>
    <x v="1"/>
    <x v="2"/>
    <x v="5"/>
    <x v="0"/>
    <n v="290.67"/>
    <n v="290.67"/>
  </r>
  <r>
    <s v="03/01"/>
    <s v="5100000005"/>
    <x v="3"/>
    <x v="0"/>
    <x v="6"/>
    <x v="1"/>
    <x v="1"/>
    <x v="1"/>
    <x v="1"/>
    <x v="1"/>
    <x v="4"/>
    <x v="0"/>
    <n v="11003.25"/>
    <n v="11003.25"/>
  </r>
  <r>
    <s v="03/01"/>
    <s v="5100000005"/>
    <x v="3"/>
    <x v="0"/>
    <x v="6"/>
    <x v="2"/>
    <x v="1"/>
    <x v="1"/>
    <x v="1"/>
    <x v="2"/>
    <x v="5"/>
    <x v="0"/>
    <n v="113.64"/>
    <n v="113.64"/>
  </r>
  <r>
    <s v="03/01"/>
    <s v="0090000177"/>
    <x v="3"/>
    <x v="0"/>
    <x v="6"/>
    <x v="8"/>
    <x v="0"/>
    <x v="0"/>
    <x v="6"/>
    <x v="8"/>
    <x v="3"/>
    <x v="0"/>
    <n v="1646.75"/>
    <n v="1646.75"/>
  </r>
  <r>
    <s v="03/01"/>
    <s v="0090000177"/>
    <x v="3"/>
    <x v="0"/>
    <x v="6"/>
    <x v="7"/>
    <x v="2"/>
    <x v="4"/>
    <x v="5"/>
    <x v="7"/>
    <x v="2"/>
    <x v="1"/>
    <n v="1646.75"/>
    <n v="-1646.75"/>
  </r>
  <r>
    <s v="03/01"/>
    <s v="0090000178"/>
    <x v="3"/>
    <x v="0"/>
    <x v="6"/>
    <x v="8"/>
    <x v="0"/>
    <x v="0"/>
    <x v="6"/>
    <x v="8"/>
    <x v="3"/>
    <x v="0"/>
    <n v="2091.85"/>
    <n v="2091.85"/>
  </r>
  <r>
    <s v="03/01"/>
    <s v="0090000178"/>
    <x v="3"/>
    <x v="0"/>
    <x v="6"/>
    <x v="7"/>
    <x v="2"/>
    <x v="4"/>
    <x v="5"/>
    <x v="7"/>
    <x v="2"/>
    <x v="1"/>
    <n v="2091.85"/>
    <n v="-2091.85"/>
  </r>
  <r>
    <s v="03/01"/>
    <s v="0090000179"/>
    <x v="3"/>
    <x v="0"/>
    <x v="6"/>
    <x v="8"/>
    <x v="0"/>
    <x v="0"/>
    <x v="6"/>
    <x v="8"/>
    <x v="3"/>
    <x v="0"/>
    <n v="170.58"/>
    <n v="170.58"/>
  </r>
  <r>
    <s v="03/01"/>
    <s v="0090000179"/>
    <x v="3"/>
    <x v="0"/>
    <x v="6"/>
    <x v="7"/>
    <x v="2"/>
    <x v="4"/>
    <x v="5"/>
    <x v="7"/>
    <x v="2"/>
    <x v="1"/>
    <n v="170.58"/>
    <n v="-170.58"/>
  </r>
  <r>
    <s v="03/01"/>
    <s v="0090000180"/>
    <x v="3"/>
    <x v="0"/>
    <x v="6"/>
    <x v="8"/>
    <x v="0"/>
    <x v="0"/>
    <x v="6"/>
    <x v="8"/>
    <x v="3"/>
    <x v="0"/>
    <n v="1506.79"/>
    <n v="1506.79"/>
  </r>
  <r>
    <s v="03/01"/>
    <s v="0090000180"/>
    <x v="3"/>
    <x v="0"/>
    <x v="6"/>
    <x v="7"/>
    <x v="2"/>
    <x v="4"/>
    <x v="5"/>
    <x v="7"/>
    <x v="2"/>
    <x v="1"/>
    <n v="1506.79"/>
    <n v="-1506.79"/>
  </r>
  <r>
    <s v="03/01"/>
    <s v="0090000181"/>
    <x v="3"/>
    <x v="0"/>
    <x v="6"/>
    <x v="8"/>
    <x v="0"/>
    <x v="0"/>
    <x v="6"/>
    <x v="8"/>
    <x v="3"/>
    <x v="0"/>
    <n v="2297.75"/>
    <n v="2297.75"/>
  </r>
  <r>
    <s v="03/01"/>
    <s v="0090000181"/>
    <x v="3"/>
    <x v="0"/>
    <x v="6"/>
    <x v="7"/>
    <x v="2"/>
    <x v="4"/>
    <x v="5"/>
    <x v="7"/>
    <x v="2"/>
    <x v="1"/>
    <n v="2297.75"/>
    <n v="-2297.75"/>
  </r>
  <r>
    <s v="03/01"/>
    <s v="0090000182"/>
    <x v="3"/>
    <x v="0"/>
    <x v="6"/>
    <x v="8"/>
    <x v="0"/>
    <x v="0"/>
    <x v="6"/>
    <x v="8"/>
    <x v="3"/>
    <x v="0"/>
    <n v="2140.56"/>
    <n v="2140.56"/>
  </r>
  <r>
    <s v="03/01"/>
    <s v="0090000182"/>
    <x v="3"/>
    <x v="0"/>
    <x v="6"/>
    <x v="7"/>
    <x v="2"/>
    <x v="4"/>
    <x v="5"/>
    <x v="7"/>
    <x v="2"/>
    <x v="1"/>
    <n v="2140.56"/>
    <n v="-2140.56"/>
  </r>
  <r>
    <s v="03/01"/>
    <s v="0090000183"/>
    <x v="3"/>
    <x v="0"/>
    <x v="6"/>
    <x v="8"/>
    <x v="0"/>
    <x v="0"/>
    <x v="6"/>
    <x v="8"/>
    <x v="3"/>
    <x v="0"/>
    <n v="1712.62"/>
    <n v="1712.62"/>
  </r>
  <r>
    <s v="03/01"/>
    <s v="0090000183"/>
    <x v="3"/>
    <x v="0"/>
    <x v="6"/>
    <x v="7"/>
    <x v="2"/>
    <x v="4"/>
    <x v="5"/>
    <x v="7"/>
    <x v="2"/>
    <x v="1"/>
    <n v="1712.62"/>
    <n v="-1712.62"/>
  </r>
  <r>
    <s v="03/01"/>
    <s v="1500000004"/>
    <x v="3"/>
    <x v="0"/>
    <x v="6"/>
    <x v="5"/>
    <x v="0"/>
    <x v="0"/>
    <x v="3"/>
    <x v="5"/>
    <x v="2"/>
    <x v="1"/>
    <n v="106921.9"/>
    <n v="-106921.9"/>
  </r>
  <r>
    <s v="03/01"/>
    <s v="1500000004"/>
    <x v="3"/>
    <x v="0"/>
    <x v="6"/>
    <x v="3"/>
    <x v="1"/>
    <x v="1"/>
    <x v="1"/>
    <x v="3"/>
    <x v="6"/>
    <x v="0"/>
    <n v="106921.9"/>
    <n v="106921.9"/>
  </r>
  <r>
    <s v="01/05"/>
    <s v="4900000014"/>
    <x v="0"/>
    <x v="9"/>
    <x v="0"/>
    <x v="10"/>
    <x v="2"/>
    <x v="6"/>
    <x v="8"/>
    <x v="10"/>
    <x v="8"/>
    <x v="0"/>
    <n v="1814.99"/>
    <n v="1814.99"/>
  </r>
  <r>
    <s v="01/05"/>
    <s v="4900000014"/>
    <x v="0"/>
    <x v="9"/>
    <x v="0"/>
    <x v="0"/>
    <x v="0"/>
    <x v="0"/>
    <x v="0"/>
    <x v="0"/>
    <x v="7"/>
    <x v="1"/>
    <n v="2001.63"/>
    <n v="-2001.63"/>
  </r>
  <r>
    <s v="01/05"/>
    <s v="4900000014"/>
    <x v="0"/>
    <x v="9"/>
    <x v="0"/>
    <x v="10"/>
    <x v="2"/>
    <x v="6"/>
    <x v="8"/>
    <x v="10"/>
    <x v="8"/>
    <x v="0"/>
    <n v="2001.63"/>
    <n v="2001.63"/>
  </r>
  <r>
    <s v="01/05"/>
    <s v="4900000014"/>
    <x v="0"/>
    <x v="9"/>
    <x v="0"/>
    <x v="0"/>
    <x v="0"/>
    <x v="0"/>
    <x v="0"/>
    <x v="0"/>
    <x v="7"/>
    <x v="1"/>
    <n v="1417.82"/>
    <n v="-1417.82"/>
  </r>
  <r>
    <s v="01/05"/>
    <s v="4900000014"/>
    <x v="0"/>
    <x v="9"/>
    <x v="0"/>
    <x v="10"/>
    <x v="2"/>
    <x v="6"/>
    <x v="8"/>
    <x v="10"/>
    <x v="8"/>
    <x v="0"/>
    <n v="1417.82"/>
    <n v="1417.82"/>
  </r>
  <r>
    <s v="01/05"/>
    <s v="4900000015"/>
    <x v="0"/>
    <x v="9"/>
    <x v="0"/>
    <x v="0"/>
    <x v="0"/>
    <x v="0"/>
    <x v="0"/>
    <x v="0"/>
    <x v="7"/>
    <x v="1"/>
    <n v="1251.02"/>
    <n v="-1251.02"/>
  </r>
  <r>
    <s v="01/05"/>
    <s v="4900000015"/>
    <x v="0"/>
    <x v="9"/>
    <x v="0"/>
    <x v="10"/>
    <x v="2"/>
    <x v="6"/>
    <x v="8"/>
    <x v="10"/>
    <x v="8"/>
    <x v="0"/>
    <n v="1251.02"/>
    <n v="1251.02"/>
  </r>
  <r>
    <s v="01/05"/>
    <s v="4900000015"/>
    <x v="0"/>
    <x v="9"/>
    <x v="0"/>
    <x v="0"/>
    <x v="0"/>
    <x v="0"/>
    <x v="0"/>
    <x v="0"/>
    <x v="7"/>
    <x v="1"/>
    <n v="1674.31"/>
    <n v="-1674.31"/>
  </r>
  <r>
    <s v="01/05"/>
    <s v="4900000015"/>
    <x v="0"/>
    <x v="9"/>
    <x v="0"/>
    <x v="10"/>
    <x v="2"/>
    <x v="6"/>
    <x v="8"/>
    <x v="10"/>
    <x v="8"/>
    <x v="0"/>
    <n v="1674.31"/>
    <n v="1674.31"/>
  </r>
  <r>
    <s v="01/05"/>
    <s v="4900000016"/>
    <x v="0"/>
    <x v="9"/>
    <x v="0"/>
    <x v="0"/>
    <x v="0"/>
    <x v="0"/>
    <x v="0"/>
    <x v="0"/>
    <x v="7"/>
    <x v="1"/>
    <n v="366.52"/>
    <n v="-366.52"/>
  </r>
  <r>
    <s v="01/05"/>
    <s v="4900000016"/>
    <x v="0"/>
    <x v="9"/>
    <x v="0"/>
    <x v="10"/>
    <x v="2"/>
    <x v="6"/>
    <x v="8"/>
    <x v="10"/>
    <x v="8"/>
    <x v="0"/>
    <n v="366.52"/>
    <n v="366.52"/>
  </r>
  <r>
    <s v="01/05"/>
    <s v="4900000016"/>
    <x v="0"/>
    <x v="9"/>
    <x v="0"/>
    <x v="0"/>
    <x v="0"/>
    <x v="0"/>
    <x v="0"/>
    <x v="0"/>
    <x v="7"/>
    <x v="1"/>
    <n v="1918.23"/>
    <n v="-1918.23"/>
  </r>
  <r>
    <s v="01/05"/>
    <s v="4900000016"/>
    <x v="0"/>
    <x v="9"/>
    <x v="0"/>
    <x v="10"/>
    <x v="2"/>
    <x v="6"/>
    <x v="8"/>
    <x v="10"/>
    <x v="8"/>
    <x v="0"/>
    <n v="1918.23"/>
    <n v="1918.23"/>
  </r>
  <r>
    <s v="01/05"/>
    <s v="4900000011"/>
    <x v="0"/>
    <x v="9"/>
    <x v="0"/>
    <x v="0"/>
    <x v="0"/>
    <x v="0"/>
    <x v="0"/>
    <x v="0"/>
    <x v="7"/>
    <x v="1"/>
    <n v="2056.9899999999998"/>
    <n v="-2056.9899999999998"/>
  </r>
  <r>
    <s v="01/05"/>
    <s v="4900000011"/>
    <x v="0"/>
    <x v="9"/>
    <x v="0"/>
    <x v="10"/>
    <x v="2"/>
    <x v="6"/>
    <x v="8"/>
    <x v="10"/>
    <x v="8"/>
    <x v="0"/>
    <n v="2056.9899999999998"/>
    <n v="2056.9899999999998"/>
  </r>
  <r>
    <s v="01/05"/>
    <s v="0090000031"/>
    <x v="0"/>
    <x v="9"/>
    <x v="0"/>
    <x v="8"/>
    <x v="0"/>
    <x v="0"/>
    <x v="6"/>
    <x v="8"/>
    <x v="3"/>
    <x v="0"/>
    <n v="3183.25"/>
    <n v="3183.25"/>
  </r>
  <r>
    <s v="01/05"/>
    <s v="0090000031"/>
    <x v="0"/>
    <x v="9"/>
    <x v="0"/>
    <x v="7"/>
    <x v="2"/>
    <x v="4"/>
    <x v="5"/>
    <x v="7"/>
    <x v="2"/>
    <x v="1"/>
    <n v="1637.1"/>
    <n v="-1637.1"/>
  </r>
  <r>
    <s v="01/05"/>
    <s v="0090000031"/>
    <x v="0"/>
    <x v="9"/>
    <x v="0"/>
    <x v="7"/>
    <x v="2"/>
    <x v="4"/>
    <x v="5"/>
    <x v="7"/>
    <x v="2"/>
    <x v="1"/>
    <n v="1546.15"/>
    <n v="-1546.15"/>
  </r>
  <r>
    <s v="01/05"/>
    <s v="0090000032"/>
    <x v="0"/>
    <x v="9"/>
    <x v="0"/>
    <x v="8"/>
    <x v="0"/>
    <x v="0"/>
    <x v="6"/>
    <x v="8"/>
    <x v="3"/>
    <x v="0"/>
    <n v="454.5"/>
    <n v="454.5"/>
  </r>
  <r>
    <s v="01/05"/>
    <s v="0090000032"/>
    <x v="0"/>
    <x v="9"/>
    <x v="0"/>
    <x v="7"/>
    <x v="2"/>
    <x v="4"/>
    <x v="5"/>
    <x v="7"/>
    <x v="2"/>
    <x v="1"/>
    <n v="454.5"/>
    <n v="-454.5"/>
  </r>
  <r>
    <s v="01/05"/>
    <s v="0090000033"/>
    <x v="0"/>
    <x v="9"/>
    <x v="0"/>
    <x v="8"/>
    <x v="0"/>
    <x v="0"/>
    <x v="6"/>
    <x v="8"/>
    <x v="3"/>
    <x v="0"/>
    <n v="1976.1"/>
    <n v="1976.1"/>
  </r>
  <r>
    <s v="01/05"/>
    <s v="0090000033"/>
    <x v="0"/>
    <x v="9"/>
    <x v="0"/>
    <x v="7"/>
    <x v="2"/>
    <x v="4"/>
    <x v="5"/>
    <x v="7"/>
    <x v="2"/>
    <x v="1"/>
    <n v="1976.1"/>
    <n v="-1976.1"/>
  </r>
  <r>
    <s v="01/05"/>
    <s v="0090000034"/>
    <x v="0"/>
    <x v="9"/>
    <x v="0"/>
    <x v="8"/>
    <x v="0"/>
    <x v="0"/>
    <x v="6"/>
    <x v="8"/>
    <x v="3"/>
    <x v="0"/>
    <n v="3728.95"/>
    <n v="3728.95"/>
  </r>
  <r>
    <s v="01/05"/>
    <s v="0090000034"/>
    <x v="0"/>
    <x v="9"/>
    <x v="0"/>
    <x v="7"/>
    <x v="2"/>
    <x v="4"/>
    <x v="5"/>
    <x v="7"/>
    <x v="2"/>
    <x v="1"/>
    <n v="2182.8000000000002"/>
    <n v="-2182.8000000000002"/>
  </r>
  <r>
    <s v="01/05"/>
    <s v="0090000034"/>
    <x v="0"/>
    <x v="9"/>
    <x v="0"/>
    <x v="7"/>
    <x v="2"/>
    <x v="4"/>
    <x v="5"/>
    <x v="7"/>
    <x v="2"/>
    <x v="1"/>
    <n v="1546.15"/>
    <n v="-1546.15"/>
  </r>
  <r>
    <s v="01/05"/>
    <s v="0090000035"/>
    <x v="0"/>
    <x v="9"/>
    <x v="0"/>
    <x v="8"/>
    <x v="0"/>
    <x v="0"/>
    <x v="6"/>
    <x v="8"/>
    <x v="3"/>
    <x v="0"/>
    <n v="1364.25"/>
    <n v="1364.25"/>
  </r>
  <r>
    <s v="01/05"/>
    <s v="0090000035"/>
    <x v="0"/>
    <x v="9"/>
    <x v="0"/>
    <x v="7"/>
    <x v="2"/>
    <x v="4"/>
    <x v="5"/>
    <x v="7"/>
    <x v="2"/>
    <x v="1"/>
    <n v="1364.25"/>
    <n v="-1364.25"/>
  </r>
  <r>
    <s v="01/05"/>
    <s v="0090000036"/>
    <x v="0"/>
    <x v="9"/>
    <x v="0"/>
    <x v="8"/>
    <x v="0"/>
    <x v="0"/>
    <x v="6"/>
    <x v="8"/>
    <x v="3"/>
    <x v="0"/>
    <n v="1818"/>
    <n v="1818"/>
  </r>
  <r>
    <s v="01/05"/>
    <s v="0090000036"/>
    <x v="0"/>
    <x v="9"/>
    <x v="0"/>
    <x v="7"/>
    <x v="2"/>
    <x v="4"/>
    <x v="5"/>
    <x v="7"/>
    <x v="2"/>
    <x v="1"/>
    <n v="1818"/>
    <n v="-1818"/>
  </r>
  <r>
    <s v="01/05"/>
    <s v="0090000037"/>
    <x v="0"/>
    <x v="9"/>
    <x v="0"/>
    <x v="8"/>
    <x v="0"/>
    <x v="0"/>
    <x v="6"/>
    <x v="8"/>
    <x v="3"/>
    <x v="0"/>
    <n v="398.02"/>
    <n v="398.02"/>
  </r>
  <r>
    <s v="01/05"/>
    <s v="0090000037"/>
    <x v="0"/>
    <x v="9"/>
    <x v="0"/>
    <x v="7"/>
    <x v="2"/>
    <x v="4"/>
    <x v="5"/>
    <x v="7"/>
    <x v="2"/>
    <x v="1"/>
    <n v="398.02"/>
    <n v="-398.02"/>
  </r>
  <r>
    <s v="01/05"/>
    <s v="0090000038"/>
    <x v="0"/>
    <x v="9"/>
    <x v="0"/>
    <x v="8"/>
    <x v="0"/>
    <x v="0"/>
    <x v="6"/>
    <x v="8"/>
    <x v="3"/>
    <x v="0"/>
    <n v="2091.85"/>
    <n v="2091.85"/>
  </r>
  <r>
    <s v="01/05"/>
    <s v="0090000038"/>
    <x v="0"/>
    <x v="9"/>
    <x v="0"/>
    <x v="7"/>
    <x v="2"/>
    <x v="4"/>
    <x v="5"/>
    <x v="7"/>
    <x v="2"/>
    <x v="1"/>
    <n v="2091.85"/>
    <n v="-2091.85"/>
  </r>
  <r>
    <s v="01/06"/>
    <s v="5100000002"/>
    <x v="0"/>
    <x v="4"/>
    <x v="2"/>
    <x v="1"/>
    <x v="1"/>
    <x v="1"/>
    <x v="1"/>
    <x v="1"/>
    <x v="4"/>
    <x v="0"/>
    <n v="17114.759999999998"/>
    <n v="17114.759999999998"/>
  </r>
  <r>
    <s v="01/06"/>
    <s v="5100000002"/>
    <x v="0"/>
    <x v="4"/>
    <x v="2"/>
    <x v="2"/>
    <x v="1"/>
    <x v="1"/>
    <x v="1"/>
    <x v="2"/>
    <x v="5"/>
    <x v="0"/>
    <n v="354.9"/>
    <n v="354.9"/>
  </r>
  <r>
    <s v="01/06"/>
    <s v="5100000002"/>
    <x v="0"/>
    <x v="4"/>
    <x v="2"/>
    <x v="0"/>
    <x v="0"/>
    <x v="0"/>
    <x v="0"/>
    <x v="0"/>
    <x v="7"/>
    <x v="1"/>
    <n v="0.01"/>
    <n v="-0.01"/>
  </r>
  <r>
    <s v="01/06"/>
    <s v="5100000002"/>
    <x v="0"/>
    <x v="4"/>
    <x v="2"/>
    <x v="1"/>
    <x v="1"/>
    <x v="1"/>
    <x v="1"/>
    <x v="1"/>
    <x v="4"/>
    <x v="0"/>
    <n v="8263.44"/>
    <n v="8263.44"/>
  </r>
  <r>
    <s v="01/06"/>
    <s v="5100000002"/>
    <x v="0"/>
    <x v="4"/>
    <x v="2"/>
    <x v="2"/>
    <x v="1"/>
    <x v="1"/>
    <x v="1"/>
    <x v="2"/>
    <x v="5"/>
    <x v="0"/>
    <n v="171.35"/>
    <n v="171.35"/>
  </r>
  <r>
    <s v="01/06"/>
    <s v="5100000002"/>
    <x v="0"/>
    <x v="4"/>
    <x v="2"/>
    <x v="1"/>
    <x v="1"/>
    <x v="1"/>
    <x v="1"/>
    <x v="1"/>
    <x v="4"/>
    <x v="0"/>
    <n v="3581.45"/>
    <n v="3581.45"/>
  </r>
  <r>
    <s v="01/06"/>
    <s v="5100000002"/>
    <x v="0"/>
    <x v="4"/>
    <x v="2"/>
    <x v="2"/>
    <x v="1"/>
    <x v="1"/>
    <x v="1"/>
    <x v="2"/>
    <x v="5"/>
    <x v="0"/>
    <n v="74.260000000000005"/>
    <n v="74.260000000000005"/>
  </r>
  <r>
    <s v="01/07"/>
    <s v="4900000025"/>
    <x v="0"/>
    <x v="8"/>
    <x v="2"/>
    <x v="10"/>
    <x v="2"/>
    <x v="6"/>
    <x v="8"/>
    <x v="10"/>
    <x v="8"/>
    <x v="0"/>
    <n v="1396.94"/>
    <n v="1396.94"/>
  </r>
  <r>
    <s v="01/07"/>
    <s v="4900000026"/>
    <x v="0"/>
    <x v="8"/>
    <x v="2"/>
    <x v="0"/>
    <x v="0"/>
    <x v="0"/>
    <x v="0"/>
    <x v="0"/>
    <x v="7"/>
    <x v="1"/>
    <n v="1818.89"/>
    <n v="-1818.89"/>
  </r>
  <r>
    <s v="01/07"/>
    <s v="4900000026"/>
    <x v="0"/>
    <x v="8"/>
    <x v="2"/>
    <x v="10"/>
    <x v="2"/>
    <x v="6"/>
    <x v="8"/>
    <x v="10"/>
    <x v="8"/>
    <x v="0"/>
    <n v="1818.89"/>
    <n v="1818.89"/>
  </r>
  <r>
    <s v="01/07"/>
    <s v="0090000053"/>
    <x v="0"/>
    <x v="8"/>
    <x v="2"/>
    <x v="8"/>
    <x v="0"/>
    <x v="0"/>
    <x v="6"/>
    <x v="8"/>
    <x v="3"/>
    <x v="0"/>
    <n v="1844.36"/>
    <n v="1844.36"/>
  </r>
  <r>
    <s v="01/07"/>
    <s v="0090000053"/>
    <x v="0"/>
    <x v="8"/>
    <x v="2"/>
    <x v="7"/>
    <x v="2"/>
    <x v="4"/>
    <x v="5"/>
    <x v="7"/>
    <x v="2"/>
    <x v="1"/>
    <n v="1844.36"/>
    <n v="-1844.36"/>
  </r>
  <r>
    <s v="01/07"/>
    <s v="0090000054"/>
    <x v="0"/>
    <x v="8"/>
    <x v="2"/>
    <x v="8"/>
    <x v="0"/>
    <x v="0"/>
    <x v="6"/>
    <x v="8"/>
    <x v="3"/>
    <x v="0"/>
    <n v="2373.5"/>
    <n v="2373.5"/>
  </r>
  <r>
    <s v="01/07"/>
    <s v="0090000054"/>
    <x v="0"/>
    <x v="8"/>
    <x v="2"/>
    <x v="7"/>
    <x v="2"/>
    <x v="4"/>
    <x v="5"/>
    <x v="7"/>
    <x v="2"/>
    <x v="1"/>
    <n v="2373.5"/>
    <n v="-2373.5"/>
  </r>
  <r>
    <s v="01/07"/>
    <s v="0090000055"/>
    <x v="0"/>
    <x v="8"/>
    <x v="2"/>
    <x v="8"/>
    <x v="0"/>
    <x v="0"/>
    <x v="6"/>
    <x v="8"/>
    <x v="3"/>
    <x v="0"/>
    <n v="1762.66"/>
    <n v="1762.66"/>
  </r>
  <r>
    <s v="01/07"/>
    <s v="0090000055"/>
    <x v="0"/>
    <x v="8"/>
    <x v="2"/>
    <x v="7"/>
    <x v="2"/>
    <x v="4"/>
    <x v="5"/>
    <x v="7"/>
    <x v="2"/>
    <x v="1"/>
    <n v="1762.66"/>
    <n v="-1762.66"/>
  </r>
  <r>
    <s v="01/07"/>
    <s v="0090000056"/>
    <x v="0"/>
    <x v="8"/>
    <x v="2"/>
    <x v="8"/>
    <x v="0"/>
    <x v="0"/>
    <x v="6"/>
    <x v="8"/>
    <x v="3"/>
    <x v="0"/>
    <n v="2091.85"/>
    <n v="2091.85"/>
  </r>
  <r>
    <s v="01/07"/>
    <s v="0090000056"/>
    <x v="0"/>
    <x v="8"/>
    <x v="2"/>
    <x v="7"/>
    <x v="2"/>
    <x v="4"/>
    <x v="5"/>
    <x v="7"/>
    <x v="2"/>
    <x v="1"/>
    <n v="2091.85"/>
    <n v="-2091.85"/>
  </r>
  <r>
    <s v="01/07"/>
    <s v="0090000057"/>
    <x v="0"/>
    <x v="8"/>
    <x v="2"/>
    <x v="8"/>
    <x v="0"/>
    <x v="0"/>
    <x v="6"/>
    <x v="8"/>
    <x v="3"/>
    <x v="0"/>
    <n v="2075.39"/>
    <n v="2075.39"/>
  </r>
  <r>
    <s v="01/07"/>
    <s v="0090000057"/>
    <x v="0"/>
    <x v="8"/>
    <x v="2"/>
    <x v="7"/>
    <x v="2"/>
    <x v="4"/>
    <x v="5"/>
    <x v="7"/>
    <x v="2"/>
    <x v="1"/>
    <n v="2075.39"/>
    <n v="-2075.39"/>
  </r>
  <r>
    <s v="01/07"/>
    <s v="0090000058"/>
    <x v="0"/>
    <x v="8"/>
    <x v="2"/>
    <x v="8"/>
    <x v="0"/>
    <x v="0"/>
    <x v="6"/>
    <x v="8"/>
    <x v="3"/>
    <x v="0"/>
    <n v="2107.84"/>
    <n v="2107.84"/>
  </r>
  <r>
    <s v="01/07"/>
    <s v="0090000058"/>
    <x v="0"/>
    <x v="8"/>
    <x v="2"/>
    <x v="7"/>
    <x v="2"/>
    <x v="4"/>
    <x v="5"/>
    <x v="7"/>
    <x v="2"/>
    <x v="1"/>
    <n v="2107.84"/>
    <n v="-2107.84"/>
  </r>
  <r>
    <s v="01/07"/>
    <s v="0090000059"/>
    <x v="0"/>
    <x v="8"/>
    <x v="2"/>
    <x v="8"/>
    <x v="0"/>
    <x v="0"/>
    <x v="6"/>
    <x v="8"/>
    <x v="3"/>
    <x v="0"/>
    <n v="2046.96"/>
    <n v="2046.96"/>
  </r>
  <r>
    <s v="01/07"/>
    <s v="0090000059"/>
    <x v="0"/>
    <x v="8"/>
    <x v="2"/>
    <x v="7"/>
    <x v="2"/>
    <x v="4"/>
    <x v="5"/>
    <x v="7"/>
    <x v="2"/>
    <x v="1"/>
    <n v="2046.96"/>
    <n v="-2046.96"/>
  </r>
  <r>
    <s v="01/07"/>
    <s v="0090000060"/>
    <x v="0"/>
    <x v="8"/>
    <x v="2"/>
    <x v="8"/>
    <x v="0"/>
    <x v="0"/>
    <x v="6"/>
    <x v="8"/>
    <x v="3"/>
    <x v="0"/>
    <n v="2219.84"/>
    <n v="2219.84"/>
  </r>
  <r>
    <s v="01/07"/>
    <s v="0090000060"/>
    <x v="0"/>
    <x v="8"/>
    <x v="2"/>
    <x v="7"/>
    <x v="2"/>
    <x v="4"/>
    <x v="5"/>
    <x v="7"/>
    <x v="2"/>
    <x v="1"/>
    <n v="2219.84"/>
    <n v="-2219.84"/>
  </r>
  <r>
    <s v="01/07"/>
    <s v="0090000061"/>
    <x v="0"/>
    <x v="8"/>
    <x v="2"/>
    <x v="8"/>
    <x v="0"/>
    <x v="0"/>
    <x v="6"/>
    <x v="8"/>
    <x v="3"/>
    <x v="0"/>
    <n v="2323"/>
    <n v="2323"/>
  </r>
  <r>
    <s v="01/07"/>
    <s v="0090000061"/>
    <x v="0"/>
    <x v="8"/>
    <x v="2"/>
    <x v="7"/>
    <x v="2"/>
    <x v="4"/>
    <x v="5"/>
    <x v="7"/>
    <x v="2"/>
    <x v="1"/>
    <n v="101"/>
    <n v="-101"/>
  </r>
  <r>
    <s v="01/07"/>
    <s v="0090000061"/>
    <x v="0"/>
    <x v="8"/>
    <x v="2"/>
    <x v="7"/>
    <x v="2"/>
    <x v="4"/>
    <x v="5"/>
    <x v="7"/>
    <x v="2"/>
    <x v="1"/>
    <n v="2222"/>
    <n v="-2222"/>
  </r>
  <r>
    <s v="01/07"/>
    <s v="0090000062"/>
    <x v="0"/>
    <x v="8"/>
    <x v="2"/>
    <x v="8"/>
    <x v="0"/>
    <x v="0"/>
    <x v="6"/>
    <x v="8"/>
    <x v="3"/>
    <x v="0"/>
    <n v="90.95"/>
    <n v="90.95"/>
  </r>
  <r>
    <s v="01/07"/>
    <s v="0090000062"/>
    <x v="0"/>
    <x v="8"/>
    <x v="2"/>
    <x v="7"/>
    <x v="2"/>
    <x v="4"/>
    <x v="5"/>
    <x v="7"/>
    <x v="2"/>
    <x v="1"/>
    <n v="90.95"/>
    <n v="-90.95"/>
  </r>
  <r>
    <s v="01/07"/>
    <s v="0090000063"/>
    <x v="0"/>
    <x v="8"/>
    <x v="2"/>
    <x v="8"/>
    <x v="0"/>
    <x v="0"/>
    <x v="6"/>
    <x v="8"/>
    <x v="3"/>
    <x v="0"/>
    <n v="1519.04"/>
    <n v="1519.04"/>
  </r>
  <r>
    <s v="02/08"/>
    <s v="1400000054"/>
    <x v="2"/>
    <x v="2"/>
    <x v="5"/>
    <x v="5"/>
    <x v="0"/>
    <x v="0"/>
    <x v="3"/>
    <x v="5"/>
    <x v="5"/>
    <x v="0"/>
    <n v="4018.07"/>
    <n v="4018.07"/>
  </r>
  <r>
    <s v="02/08"/>
    <s v="1400000054"/>
    <x v="2"/>
    <x v="2"/>
    <x v="5"/>
    <x v="8"/>
    <x v="0"/>
    <x v="0"/>
    <x v="6"/>
    <x v="8"/>
    <x v="6"/>
    <x v="1"/>
    <n v="4018.07"/>
    <n v="-4018.07"/>
  </r>
  <r>
    <s v="02/08"/>
    <s v="1400000054"/>
    <x v="2"/>
    <x v="2"/>
    <x v="5"/>
    <x v="5"/>
    <x v="0"/>
    <x v="0"/>
    <x v="3"/>
    <x v="5"/>
    <x v="5"/>
    <x v="0"/>
    <n v="1823.44"/>
    <n v="1823.44"/>
  </r>
  <r>
    <s v="02/08"/>
    <s v="1400000054"/>
    <x v="2"/>
    <x v="2"/>
    <x v="5"/>
    <x v="8"/>
    <x v="0"/>
    <x v="0"/>
    <x v="6"/>
    <x v="8"/>
    <x v="6"/>
    <x v="1"/>
    <n v="1823.44"/>
    <n v="-1823.44"/>
  </r>
  <r>
    <s v="02/08"/>
    <s v="1400000054"/>
    <x v="2"/>
    <x v="2"/>
    <x v="5"/>
    <x v="5"/>
    <x v="0"/>
    <x v="0"/>
    <x v="3"/>
    <x v="5"/>
    <x v="5"/>
    <x v="0"/>
    <n v="1847.95"/>
    <n v="1847.95"/>
  </r>
  <r>
    <s v="02/08"/>
    <s v="1400000054"/>
    <x v="2"/>
    <x v="2"/>
    <x v="5"/>
    <x v="8"/>
    <x v="0"/>
    <x v="0"/>
    <x v="6"/>
    <x v="8"/>
    <x v="6"/>
    <x v="1"/>
    <n v="1847.95"/>
    <n v="-1847.95"/>
  </r>
  <r>
    <s v="02/08"/>
    <s v="1400000055"/>
    <x v="2"/>
    <x v="2"/>
    <x v="5"/>
    <x v="5"/>
    <x v="0"/>
    <x v="0"/>
    <x v="3"/>
    <x v="5"/>
    <x v="5"/>
    <x v="0"/>
    <n v="2182.8000000000002"/>
    <n v="2182.8000000000002"/>
  </r>
  <r>
    <s v="02/08"/>
    <s v="1400000055"/>
    <x v="2"/>
    <x v="2"/>
    <x v="5"/>
    <x v="8"/>
    <x v="0"/>
    <x v="0"/>
    <x v="6"/>
    <x v="8"/>
    <x v="6"/>
    <x v="1"/>
    <n v="2182.8000000000002"/>
    <n v="-2182.8000000000002"/>
  </r>
  <r>
    <s v="02/08"/>
    <s v="1400000055"/>
    <x v="2"/>
    <x v="2"/>
    <x v="5"/>
    <x v="5"/>
    <x v="0"/>
    <x v="0"/>
    <x v="3"/>
    <x v="5"/>
    <x v="5"/>
    <x v="0"/>
    <n v="2247.25"/>
    <n v="2247.25"/>
  </r>
  <r>
    <s v="02/08"/>
    <s v="1400000055"/>
    <x v="2"/>
    <x v="2"/>
    <x v="5"/>
    <x v="8"/>
    <x v="0"/>
    <x v="0"/>
    <x v="6"/>
    <x v="8"/>
    <x v="6"/>
    <x v="1"/>
    <n v="2247.25"/>
    <n v="-2247.25"/>
  </r>
  <r>
    <s v="02/08"/>
    <s v="1400000056"/>
    <x v="2"/>
    <x v="2"/>
    <x v="5"/>
    <x v="5"/>
    <x v="0"/>
    <x v="0"/>
    <x v="3"/>
    <x v="5"/>
    <x v="5"/>
    <x v="0"/>
    <n v="1666.5"/>
    <n v="1666.5"/>
  </r>
  <r>
    <s v="02/08"/>
    <s v="1400000056"/>
    <x v="2"/>
    <x v="2"/>
    <x v="5"/>
    <x v="8"/>
    <x v="0"/>
    <x v="0"/>
    <x v="6"/>
    <x v="8"/>
    <x v="6"/>
    <x v="1"/>
    <n v="1666.5"/>
    <n v="-1666.5"/>
  </r>
  <r>
    <s v="02/08"/>
    <s v="1400000056"/>
    <x v="2"/>
    <x v="2"/>
    <x v="5"/>
    <x v="5"/>
    <x v="0"/>
    <x v="0"/>
    <x v="3"/>
    <x v="5"/>
    <x v="5"/>
    <x v="0"/>
    <n v="1664.88"/>
    <n v="1664.88"/>
  </r>
  <r>
    <s v="02/08"/>
    <s v="1400000056"/>
    <x v="2"/>
    <x v="2"/>
    <x v="5"/>
    <x v="8"/>
    <x v="0"/>
    <x v="0"/>
    <x v="6"/>
    <x v="8"/>
    <x v="6"/>
    <x v="1"/>
    <n v="1664.88"/>
    <n v="-1664.88"/>
  </r>
  <r>
    <s v="02/08"/>
    <s v="1400000057"/>
    <x v="2"/>
    <x v="2"/>
    <x v="5"/>
    <x v="5"/>
    <x v="0"/>
    <x v="0"/>
    <x v="3"/>
    <x v="5"/>
    <x v="5"/>
    <x v="0"/>
    <n v="938.19"/>
    <n v="938.19"/>
  </r>
  <r>
    <s v="02/08"/>
    <s v="1400000057"/>
    <x v="2"/>
    <x v="2"/>
    <x v="5"/>
    <x v="8"/>
    <x v="0"/>
    <x v="0"/>
    <x v="6"/>
    <x v="8"/>
    <x v="6"/>
    <x v="1"/>
    <n v="938.19"/>
    <n v="-938.19"/>
  </r>
  <r>
    <s v="02/08"/>
    <s v="1400000058"/>
    <x v="2"/>
    <x v="2"/>
    <x v="5"/>
    <x v="5"/>
    <x v="0"/>
    <x v="0"/>
    <x v="3"/>
    <x v="5"/>
    <x v="5"/>
    <x v="0"/>
    <n v="1803.86"/>
    <n v="1803.86"/>
  </r>
  <r>
    <s v="02/08"/>
    <s v="1400000058"/>
    <x v="2"/>
    <x v="2"/>
    <x v="5"/>
    <x v="8"/>
    <x v="0"/>
    <x v="0"/>
    <x v="6"/>
    <x v="8"/>
    <x v="6"/>
    <x v="1"/>
    <n v="1803.86"/>
    <n v="-1803.86"/>
  </r>
  <r>
    <s v="02/08"/>
    <s v="1400000058"/>
    <x v="2"/>
    <x v="2"/>
    <x v="5"/>
    <x v="5"/>
    <x v="0"/>
    <x v="0"/>
    <x v="3"/>
    <x v="5"/>
    <x v="5"/>
    <x v="0"/>
    <n v="1744.16"/>
    <n v="1744.16"/>
  </r>
  <r>
    <s v="02/08"/>
    <s v="1400000058"/>
    <x v="2"/>
    <x v="2"/>
    <x v="5"/>
    <x v="8"/>
    <x v="0"/>
    <x v="0"/>
    <x v="6"/>
    <x v="8"/>
    <x v="6"/>
    <x v="1"/>
    <n v="1744.16"/>
    <n v="-1744.16"/>
  </r>
  <r>
    <s v="02/08"/>
    <s v="0090000141"/>
    <x v="2"/>
    <x v="2"/>
    <x v="5"/>
    <x v="8"/>
    <x v="0"/>
    <x v="0"/>
    <x v="6"/>
    <x v="8"/>
    <x v="3"/>
    <x v="0"/>
    <n v="4122.5600000000004"/>
    <n v="4122.5600000000004"/>
  </r>
  <r>
    <s v="02/08"/>
    <s v="0090000141"/>
    <x v="2"/>
    <x v="2"/>
    <x v="5"/>
    <x v="7"/>
    <x v="2"/>
    <x v="4"/>
    <x v="5"/>
    <x v="7"/>
    <x v="2"/>
    <x v="1"/>
    <n v="2061.2800000000002"/>
    <n v="-2061.2800000000002"/>
  </r>
  <r>
    <s v="02/08"/>
    <s v="0090000141"/>
    <x v="2"/>
    <x v="2"/>
    <x v="5"/>
    <x v="7"/>
    <x v="2"/>
    <x v="4"/>
    <x v="5"/>
    <x v="7"/>
    <x v="2"/>
    <x v="1"/>
    <n v="2061.2800000000002"/>
    <n v="-2061.2800000000002"/>
  </r>
  <r>
    <s v="02/08"/>
    <s v="0090000142"/>
    <x v="2"/>
    <x v="2"/>
    <x v="5"/>
    <x v="8"/>
    <x v="0"/>
    <x v="0"/>
    <x v="6"/>
    <x v="8"/>
    <x v="3"/>
    <x v="0"/>
    <n v="1592.08"/>
    <n v="1592.08"/>
  </r>
  <r>
    <s v="02/08"/>
    <s v="0090000142"/>
    <x v="2"/>
    <x v="2"/>
    <x v="5"/>
    <x v="7"/>
    <x v="2"/>
    <x v="4"/>
    <x v="5"/>
    <x v="7"/>
    <x v="2"/>
    <x v="1"/>
    <n v="1592.08"/>
    <n v="-1592.08"/>
  </r>
  <r>
    <s v="02/08"/>
    <s v="0090000143"/>
    <x v="2"/>
    <x v="2"/>
    <x v="5"/>
    <x v="8"/>
    <x v="0"/>
    <x v="0"/>
    <x v="6"/>
    <x v="8"/>
    <x v="3"/>
    <x v="0"/>
    <n v="1969.5"/>
    <n v="1969.5"/>
  </r>
  <r>
    <s v="02/08"/>
    <s v="0090000143"/>
    <x v="2"/>
    <x v="2"/>
    <x v="5"/>
    <x v="7"/>
    <x v="2"/>
    <x v="4"/>
    <x v="5"/>
    <x v="7"/>
    <x v="2"/>
    <x v="1"/>
    <n v="1969.5"/>
    <n v="-1969.5"/>
  </r>
  <r>
    <s v="02/08"/>
    <s v="0090000144"/>
    <x v="2"/>
    <x v="2"/>
    <x v="5"/>
    <x v="8"/>
    <x v="0"/>
    <x v="0"/>
    <x v="6"/>
    <x v="8"/>
    <x v="3"/>
    <x v="0"/>
    <n v="4083.94"/>
    <n v="4083.94"/>
  </r>
  <r>
    <s v="02/08"/>
    <s v="0090000144"/>
    <x v="2"/>
    <x v="2"/>
    <x v="5"/>
    <x v="7"/>
    <x v="2"/>
    <x v="4"/>
    <x v="5"/>
    <x v="7"/>
    <x v="2"/>
    <x v="1"/>
    <n v="2041.97"/>
    <n v="-2041.97"/>
  </r>
  <r>
    <s v="02/08"/>
    <s v="0090000144"/>
    <x v="2"/>
    <x v="2"/>
    <x v="5"/>
    <x v="7"/>
    <x v="2"/>
    <x v="4"/>
    <x v="5"/>
    <x v="7"/>
    <x v="2"/>
    <x v="1"/>
    <n v="2041.97"/>
    <n v="-2041.97"/>
  </r>
  <r>
    <s v="02/08"/>
    <s v="0090000145"/>
    <x v="2"/>
    <x v="2"/>
    <x v="5"/>
    <x v="8"/>
    <x v="0"/>
    <x v="0"/>
    <x v="6"/>
    <x v="8"/>
    <x v="3"/>
    <x v="0"/>
    <n v="2979.5"/>
    <n v="2979.5"/>
  </r>
  <r>
    <s v="02/08"/>
    <s v="0090000145"/>
    <x v="2"/>
    <x v="2"/>
    <x v="5"/>
    <x v="7"/>
    <x v="2"/>
    <x v="4"/>
    <x v="5"/>
    <x v="7"/>
    <x v="2"/>
    <x v="1"/>
    <n v="1919"/>
    <n v="-1919"/>
  </r>
  <r>
    <s v="02/08"/>
    <s v="0090000145"/>
    <x v="2"/>
    <x v="2"/>
    <x v="5"/>
    <x v="7"/>
    <x v="2"/>
    <x v="4"/>
    <x v="5"/>
    <x v="7"/>
    <x v="2"/>
    <x v="1"/>
    <n v="1060.5"/>
    <n v="-1060.5"/>
  </r>
  <r>
    <s v="03/09"/>
    <s v="4900000128"/>
    <x v="3"/>
    <x v="7"/>
    <x v="4"/>
    <x v="10"/>
    <x v="2"/>
    <x v="6"/>
    <x v="8"/>
    <x v="10"/>
    <x v="8"/>
    <x v="0"/>
    <n v="1441.49"/>
    <n v="1441.49"/>
  </r>
  <r>
    <s v="03/09"/>
    <s v="4900000128"/>
    <x v="3"/>
    <x v="7"/>
    <x v="4"/>
    <x v="0"/>
    <x v="0"/>
    <x v="0"/>
    <x v="0"/>
    <x v="0"/>
    <x v="7"/>
    <x v="1"/>
    <n v="1505.6"/>
    <n v="-1505.6"/>
  </r>
  <r>
    <s v="03/09"/>
    <s v="4900000128"/>
    <x v="3"/>
    <x v="7"/>
    <x v="4"/>
    <x v="10"/>
    <x v="2"/>
    <x v="6"/>
    <x v="8"/>
    <x v="10"/>
    <x v="8"/>
    <x v="0"/>
    <n v="1505.6"/>
    <n v="1505.6"/>
  </r>
  <r>
    <s v="03/09"/>
    <s v="4900000128"/>
    <x v="3"/>
    <x v="7"/>
    <x v="4"/>
    <x v="0"/>
    <x v="0"/>
    <x v="0"/>
    <x v="0"/>
    <x v="0"/>
    <x v="7"/>
    <x v="1"/>
    <n v="1453.78"/>
    <n v="-1453.78"/>
  </r>
  <r>
    <s v="03/09"/>
    <s v="4900000128"/>
    <x v="3"/>
    <x v="7"/>
    <x v="4"/>
    <x v="10"/>
    <x v="2"/>
    <x v="6"/>
    <x v="8"/>
    <x v="10"/>
    <x v="8"/>
    <x v="0"/>
    <n v="1453.78"/>
    <n v="1453.78"/>
  </r>
  <r>
    <s v="03/09"/>
    <s v="4900000129"/>
    <x v="3"/>
    <x v="7"/>
    <x v="4"/>
    <x v="0"/>
    <x v="0"/>
    <x v="0"/>
    <x v="0"/>
    <x v="0"/>
    <x v="7"/>
    <x v="1"/>
    <n v="1441.18"/>
    <n v="-1441.18"/>
  </r>
  <r>
    <s v="03/09"/>
    <s v="4900000129"/>
    <x v="3"/>
    <x v="7"/>
    <x v="4"/>
    <x v="10"/>
    <x v="2"/>
    <x v="6"/>
    <x v="8"/>
    <x v="10"/>
    <x v="8"/>
    <x v="0"/>
    <n v="1441.18"/>
    <n v="1441.18"/>
  </r>
  <r>
    <s v="03/09"/>
    <s v="4900000129"/>
    <x v="3"/>
    <x v="7"/>
    <x v="4"/>
    <x v="0"/>
    <x v="0"/>
    <x v="0"/>
    <x v="0"/>
    <x v="0"/>
    <x v="7"/>
    <x v="1"/>
    <n v="1574.93"/>
    <n v="-1574.93"/>
  </r>
  <r>
    <s v="03/09"/>
    <s v="4900000129"/>
    <x v="3"/>
    <x v="7"/>
    <x v="4"/>
    <x v="10"/>
    <x v="2"/>
    <x v="6"/>
    <x v="8"/>
    <x v="10"/>
    <x v="8"/>
    <x v="0"/>
    <n v="1574.93"/>
    <n v="1574.93"/>
  </r>
  <r>
    <s v="03/09"/>
    <s v="4900000129"/>
    <x v="3"/>
    <x v="7"/>
    <x v="4"/>
    <x v="0"/>
    <x v="0"/>
    <x v="0"/>
    <x v="0"/>
    <x v="0"/>
    <x v="7"/>
    <x v="1"/>
    <n v="1453.78"/>
    <n v="-1453.78"/>
  </r>
  <r>
    <s v="03/09"/>
    <s v="4900000129"/>
    <x v="3"/>
    <x v="7"/>
    <x v="4"/>
    <x v="10"/>
    <x v="2"/>
    <x v="6"/>
    <x v="8"/>
    <x v="10"/>
    <x v="8"/>
    <x v="0"/>
    <n v="1453.78"/>
    <n v="1453.78"/>
  </r>
  <r>
    <s v="03/09"/>
    <s v="4900000130"/>
    <x v="3"/>
    <x v="7"/>
    <x v="4"/>
    <x v="0"/>
    <x v="0"/>
    <x v="0"/>
    <x v="0"/>
    <x v="0"/>
    <x v="7"/>
    <x v="1"/>
    <n v="1672.89"/>
    <n v="-1672.89"/>
  </r>
  <r>
    <s v="03/09"/>
    <s v="4900000130"/>
    <x v="3"/>
    <x v="7"/>
    <x v="4"/>
    <x v="10"/>
    <x v="2"/>
    <x v="6"/>
    <x v="8"/>
    <x v="10"/>
    <x v="8"/>
    <x v="0"/>
    <n v="1672.89"/>
    <n v="1672.89"/>
  </r>
  <r>
    <s v="03/09"/>
    <s v="4900000130"/>
    <x v="3"/>
    <x v="7"/>
    <x v="4"/>
    <x v="0"/>
    <x v="0"/>
    <x v="0"/>
    <x v="0"/>
    <x v="0"/>
    <x v="7"/>
    <x v="1"/>
    <n v="2174.75"/>
    <n v="-2174.75"/>
  </r>
  <r>
    <s v="03/09"/>
    <s v="4900000130"/>
    <x v="3"/>
    <x v="7"/>
    <x v="4"/>
    <x v="10"/>
    <x v="2"/>
    <x v="6"/>
    <x v="8"/>
    <x v="10"/>
    <x v="8"/>
    <x v="0"/>
    <n v="2174.75"/>
    <n v="2174.75"/>
  </r>
  <r>
    <s v="03/09"/>
    <s v="4900000130"/>
    <x v="3"/>
    <x v="7"/>
    <x v="4"/>
    <x v="0"/>
    <x v="0"/>
    <x v="0"/>
    <x v="0"/>
    <x v="0"/>
    <x v="7"/>
    <x v="1"/>
    <n v="2120.09"/>
    <n v="-2120.09"/>
  </r>
  <r>
    <s v="03/09"/>
    <s v="4900000130"/>
    <x v="3"/>
    <x v="7"/>
    <x v="4"/>
    <x v="10"/>
    <x v="2"/>
    <x v="6"/>
    <x v="8"/>
    <x v="10"/>
    <x v="8"/>
    <x v="0"/>
    <n v="2120.09"/>
    <n v="2120.09"/>
  </r>
  <r>
    <s v="03/09"/>
    <s v="4900000131"/>
    <x v="3"/>
    <x v="7"/>
    <x v="4"/>
    <x v="0"/>
    <x v="0"/>
    <x v="0"/>
    <x v="0"/>
    <x v="0"/>
    <x v="7"/>
    <x v="1"/>
    <n v="1756.53"/>
    <n v="-1756.53"/>
  </r>
  <r>
    <s v="03/09"/>
    <s v="4900000131"/>
    <x v="3"/>
    <x v="7"/>
    <x v="4"/>
    <x v="10"/>
    <x v="2"/>
    <x v="6"/>
    <x v="8"/>
    <x v="10"/>
    <x v="8"/>
    <x v="0"/>
    <n v="1756.53"/>
    <n v="1756.53"/>
  </r>
  <r>
    <s v="03/09"/>
    <s v="4900000131"/>
    <x v="3"/>
    <x v="7"/>
    <x v="4"/>
    <x v="0"/>
    <x v="0"/>
    <x v="0"/>
    <x v="0"/>
    <x v="0"/>
    <x v="7"/>
    <x v="1"/>
    <n v="1840.18"/>
    <n v="-1840.18"/>
  </r>
  <r>
    <s v="03/09"/>
    <s v="4900000131"/>
    <x v="3"/>
    <x v="7"/>
    <x v="4"/>
    <x v="10"/>
    <x v="2"/>
    <x v="6"/>
    <x v="8"/>
    <x v="10"/>
    <x v="8"/>
    <x v="0"/>
    <n v="1840.18"/>
    <n v="1840.18"/>
  </r>
  <r>
    <s v="03/09"/>
    <s v="4900000131"/>
    <x v="3"/>
    <x v="7"/>
    <x v="4"/>
    <x v="0"/>
    <x v="0"/>
    <x v="0"/>
    <x v="0"/>
    <x v="0"/>
    <x v="7"/>
    <x v="1"/>
    <n v="1393.2"/>
    <n v="-1393.2"/>
  </r>
  <r>
    <s v="03/09"/>
    <s v="4900000131"/>
    <x v="3"/>
    <x v="7"/>
    <x v="4"/>
    <x v="10"/>
    <x v="2"/>
    <x v="6"/>
    <x v="8"/>
    <x v="10"/>
    <x v="8"/>
    <x v="0"/>
    <n v="1393.2"/>
    <n v="1393.2"/>
  </r>
  <r>
    <s v="03/09"/>
    <s v="0090000245"/>
    <x v="3"/>
    <x v="7"/>
    <x v="4"/>
    <x v="8"/>
    <x v="0"/>
    <x v="0"/>
    <x v="6"/>
    <x v="8"/>
    <x v="3"/>
    <x v="0"/>
    <n v="3809.62"/>
    <n v="3809.62"/>
  </r>
  <r>
    <s v="03/09"/>
    <s v="0090000245"/>
    <x v="3"/>
    <x v="7"/>
    <x v="4"/>
    <x v="7"/>
    <x v="2"/>
    <x v="4"/>
    <x v="5"/>
    <x v="7"/>
    <x v="2"/>
    <x v="1"/>
    <n v="2274.4"/>
    <n v="-2274.4"/>
  </r>
  <r>
    <s v="03/09"/>
    <s v="0090000245"/>
    <x v="3"/>
    <x v="7"/>
    <x v="4"/>
    <x v="7"/>
    <x v="2"/>
    <x v="4"/>
    <x v="5"/>
    <x v="7"/>
    <x v="2"/>
    <x v="1"/>
    <n v="1535.22"/>
    <n v="-1535.22"/>
  </r>
  <r>
    <s v="03/09"/>
    <s v="0090000246"/>
    <x v="3"/>
    <x v="7"/>
    <x v="4"/>
    <x v="8"/>
    <x v="0"/>
    <x v="0"/>
    <x v="6"/>
    <x v="8"/>
    <x v="3"/>
    <x v="0"/>
    <n v="1590.75"/>
    <n v="1590.75"/>
  </r>
  <r>
    <s v="03/09"/>
    <s v="0090000246"/>
    <x v="3"/>
    <x v="7"/>
    <x v="4"/>
    <x v="7"/>
    <x v="2"/>
    <x v="4"/>
    <x v="5"/>
    <x v="7"/>
    <x v="2"/>
    <x v="1"/>
    <n v="1590.75"/>
    <n v="-1590.75"/>
  </r>
  <r>
    <s v="03/09"/>
    <s v="0090000247"/>
    <x v="3"/>
    <x v="7"/>
    <x v="4"/>
    <x v="8"/>
    <x v="0"/>
    <x v="0"/>
    <x v="6"/>
    <x v="8"/>
    <x v="3"/>
    <x v="0"/>
    <n v="2326.0300000000002"/>
    <n v="2326.0300000000002"/>
  </r>
  <r>
    <s v="03/09"/>
    <s v="0090000247"/>
    <x v="3"/>
    <x v="7"/>
    <x v="4"/>
    <x v="7"/>
    <x v="2"/>
    <x v="4"/>
    <x v="5"/>
    <x v="7"/>
    <x v="2"/>
    <x v="1"/>
    <n v="2326.0300000000002"/>
    <n v="-2326.0300000000002"/>
  </r>
  <r>
    <s v="03/09"/>
    <s v="0090000248"/>
    <x v="3"/>
    <x v="7"/>
    <x v="4"/>
    <x v="8"/>
    <x v="0"/>
    <x v="0"/>
    <x v="6"/>
    <x v="8"/>
    <x v="3"/>
    <x v="0"/>
    <n v="1803.86"/>
    <n v="1803.86"/>
  </r>
  <r>
    <s v="03/09"/>
    <s v="0090000248"/>
    <x v="3"/>
    <x v="7"/>
    <x v="4"/>
    <x v="7"/>
    <x v="2"/>
    <x v="4"/>
    <x v="5"/>
    <x v="7"/>
    <x v="2"/>
    <x v="1"/>
    <n v="1803.86"/>
    <n v="-1803.86"/>
  </r>
  <r>
    <s v="03/09"/>
    <s v="0090000249"/>
    <x v="3"/>
    <x v="7"/>
    <x v="4"/>
    <x v="8"/>
    <x v="0"/>
    <x v="0"/>
    <x v="6"/>
    <x v="8"/>
    <x v="3"/>
    <x v="0"/>
    <n v="1744.16"/>
    <n v="1744.16"/>
  </r>
  <r>
    <s v="02/09"/>
    <s v="0090000162"/>
    <x v="2"/>
    <x v="7"/>
    <x v="5"/>
    <x v="8"/>
    <x v="0"/>
    <x v="0"/>
    <x v="6"/>
    <x v="8"/>
    <x v="3"/>
    <x v="0"/>
    <n v="5729.85"/>
    <n v="5729.85"/>
  </r>
  <r>
    <s v="02/09"/>
    <s v="0090000162"/>
    <x v="2"/>
    <x v="7"/>
    <x v="5"/>
    <x v="7"/>
    <x v="2"/>
    <x v="4"/>
    <x v="5"/>
    <x v="7"/>
    <x v="2"/>
    <x v="1"/>
    <n v="2364.6999999999998"/>
    <n v="-2364.6999999999998"/>
  </r>
  <r>
    <s v="02/09"/>
    <s v="0090000162"/>
    <x v="2"/>
    <x v="7"/>
    <x v="5"/>
    <x v="7"/>
    <x v="2"/>
    <x v="4"/>
    <x v="5"/>
    <x v="7"/>
    <x v="2"/>
    <x v="1"/>
    <n v="1455.2"/>
    <n v="-1455.2"/>
  </r>
  <r>
    <s v="02/09"/>
    <s v="0090000162"/>
    <x v="2"/>
    <x v="7"/>
    <x v="5"/>
    <x v="7"/>
    <x v="2"/>
    <x v="4"/>
    <x v="5"/>
    <x v="7"/>
    <x v="2"/>
    <x v="1"/>
    <n v="1909.95"/>
    <n v="-1909.95"/>
  </r>
  <r>
    <s v="02/09"/>
    <s v="0090000163"/>
    <x v="2"/>
    <x v="7"/>
    <x v="5"/>
    <x v="8"/>
    <x v="0"/>
    <x v="0"/>
    <x v="6"/>
    <x v="8"/>
    <x v="3"/>
    <x v="0"/>
    <n v="1993.74"/>
    <n v="1993.74"/>
  </r>
  <r>
    <s v="02/09"/>
    <s v="0090000163"/>
    <x v="2"/>
    <x v="7"/>
    <x v="5"/>
    <x v="7"/>
    <x v="2"/>
    <x v="4"/>
    <x v="5"/>
    <x v="7"/>
    <x v="2"/>
    <x v="1"/>
    <n v="1993.74"/>
    <n v="-1993.74"/>
  </r>
  <r>
    <s v="02/09"/>
    <s v="0090000164"/>
    <x v="2"/>
    <x v="7"/>
    <x v="5"/>
    <x v="8"/>
    <x v="0"/>
    <x v="0"/>
    <x v="6"/>
    <x v="8"/>
    <x v="3"/>
    <x v="0"/>
    <n v="2305.4499999999998"/>
    <n v="2305.4499999999998"/>
  </r>
  <r>
    <s v="02/09"/>
    <s v="0090000164"/>
    <x v="2"/>
    <x v="7"/>
    <x v="5"/>
    <x v="7"/>
    <x v="2"/>
    <x v="4"/>
    <x v="5"/>
    <x v="7"/>
    <x v="2"/>
    <x v="1"/>
    <n v="2305.4499999999998"/>
    <n v="-2305.4499999999998"/>
  </r>
  <r>
    <s v="02/09"/>
    <s v="0090000165"/>
    <x v="2"/>
    <x v="7"/>
    <x v="5"/>
    <x v="8"/>
    <x v="0"/>
    <x v="0"/>
    <x v="6"/>
    <x v="8"/>
    <x v="3"/>
    <x v="0"/>
    <n v="2371.3200000000002"/>
    <n v="2371.3200000000002"/>
  </r>
  <r>
    <s v="02/09"/>
    <s v="0090000165"/>
    <x v="2"/>
    <x v="7"/>
    <x v="5"/>
    <x v="7"/>
    <x v="2"/>
    <x v="4"/>
    <x v="5"/>
    <x v="7"/>
    <x v="2"/>
    <x v="1"/>
    <n v="2371.3200000000002"/>
    <n v="-2371.3200000000002"/>
  </r>
  <r>
    <s v="02/09"/>
    <s v="0090000166"/>
    <x v="2"/>
    <x v="7"/>
    <x v="5"/>
    <x v="8"/>
    <x v="0"/>
    <x v="0"/>
    <x v="6"/>
    <x v="8"/>
    <x v="3"/>
    <x v="0"/>
    <n v="2299.12"/>
    <n v="2299.12"/>
  </r>
  <r>
    <s v="02/09"/>
    <s v="0090000166"/>
    <x v="2"/>
    <x v="7"/>
    <x v="5"/>
    <x v="7"/>
    <x v="2"/>
    <x v="4"/>
    <x v="5"/>
    <x v="7"/>
    <x v="2"/>
    <x v="1"/>
    <n v="2299.12"/>
    <n v="-2299.12"/>
  </r>
  <r>
    <s v="02/09"/>
    <s v="0090000167"/>
    <x v="2"/>
    <x v="7"/>
    <x v="5"/>
    <x v="8"/>
    <x v="0"/>
    <x v="0"/>
    <x v="6"/>
    <x v="8"/>
    <x v="3"/>
    <x v="0"/>
    <n v="545.70000000000005"/>
    <n v="545.70000000000005"/>
  </r>
  <r>
    <s v="02/09"/>
    <s v="0090000167"/>
    <x v="2"/>
    <x v="7"/>
    <x v="5"/>
    <x v="7"/>
    <x v="2"/>
    <x v="4"/>
    <x v="5"/>
    <x v="7"/>
    <x v="2"/>
    <x v="1"/>
    <n v="545.70000000000005"/>
    <n v="-545.70000000000005"/>
  </r>
  <r>
    <s v="02/09"/>
    <s v="0090000168"/>
    <x v="2"/>
    <x v="7"/>
    <x v="5"/>
    <x v="8"/>
    <x v="0"/>
    <x v="0"/>
    <x v="6"/>
    <x v="8"/>
    <x v="3"/>
    <x v="0"/>
    <n v="1691.75"/>
    <n v="1691.75"/>
  </r>
  <r>
    <s v="02/09"/>
    <s v="0090000168"/>
    <x v="2"/>
    <x v="7"/>
    <x v="5"/>
    <x v="7"/>
    <x v="2"/>
    <x v="4"/>
    <x v="5"/>
    <x v="7"/>
    <x v="2"/>
    <x v="1"/>
    <n v="1691.75"/>
    <n v="-1691.75"/>
  </r>
  <r>
    <s v="02/09"/>
    <s v="0090000169"/>
    <x v="2"/>
    <x v="7"/>
    <x v="5"/>
    <x v="8"/>
    <x v="0"/>
    <x v="0"/>
    <x v="6"/>
    <x v="8"/>
    <x v="3"/>
    <x v="0"/>
    <n v="3556.98"/>
    <n v="3556.98"/>
  </r>
  <r>
    <s v="02/09"/>
    <s v="0090000169"/>
    <x v="2"/>
    <x v="7"/>
    <x v="5"/>
    <x v="7"/>
    <x v="2"/>
    <x v="4"/>
    <x v="5"/>
    <x v="7"/>
    <x v="2"/>
    <x v="1"/>
    <n v="1976.1"/>
    <n v="-1976.1"/>
  </r>
  <r>
    <s v="02/09"/>
    <s v="0090000169"/>
    <x v="2"/>
    <x v="7"/>
    <x v="5"/>
    <x v="7"/>
    <x v="2"/>
    <x v="4"/>
    <x v="5"/>
    <x v="7"/>
    <x v="2"/>
    <x v="1"/>
    <n v="1580.88"/>
    <n v="-1580.88"/>
  </r>
  <r>
    <s v="02/09"/>
    <s v="1400000059"/>
    <x v="2"/>
    <x v="7"/>
    <x v="5"/>
    <x v="5"/>
    <x v="0"/>
    <x v="0"/>
    <x v="3"/>
    <x v="5"/>
    <x v="5"/>
    <x v="0"/>
    <n v="1664.88"/>
    <n v="1664.88"/>
  </r>
  <r>
    <s v="02/09"/>
    <s v="1400000059"/>
    <x v="2"/>
    <x v="7"/>
    <x v="5"/>
    <x v="8"/>
    <x v="0"/>
    <x v="0"/>
    <x v="6"/>
    <x v="8"/>
    <x v="6"/>
    <x v="1"/>
    <n v="1664.88"/>
    <n v="-1664.88"/>
  </r>
  <r>
    <s v="02/09"/>
    <s v="1400000059"/>
    <x v="2"/>
    <x v="7"/>
    <x v="5"/>
    <x v="5"/>
    <x v="0"/>
    <x v="0"/>
    <x v="3"/>
    <x v="5"/>
    <x v="5"/>
    <x v="0"/>
    <n v="1119.79"/>
    <n v="1119.79"/>
  </r>
  <r>
    <s v="02/09"/>
    <s v="1400000059"/>
    <x v="2"/>
    <x v="7"/>
    <x v="5"/>
    <x v="8"/>
    <x v="0"/>
    <x v="0"/>
    <x v="6"/>
    <x v="8"/>
    <x v="6"/>
    <x v="1"/>
    <n v="1119.79"/>
    <n v="-1119.79"/>
  </r>
  <r>
    <s v="02/09"/>
    <s v="1400000060"/>
    <x v="2"/>
    <x v="7"/>
    <x v="5"/>
    <x v="5"/>
    <x v="0"/>
    <x v="0"/>
    <x v="3"/>
    <x v="5"/>
    <x v="5"/>
    <x v="0"/>
    <n v="272.85000000000002"/>
    <n v="272.85000000000002"/>
  </r>
  <r>
    <s v="02/09"/>
    <s v="1400000060"/>
    <x v="2"/>
    <x v="7"/>
    <x v="5"/>
    <x v="8"/>
    <x v="0"/>
    <x v="0"/>
    <x v="6"/>
    <x v="8"/>
    <x v="6"/>
    <x v="1"/>
    <n v="272.85000000000002"/>
    <n v="-272.85000000000002"/>
  </r>
  <r>
    <s v="02/09"/>
    <s v="1400000061"/>
    <x v="2"/>
    <x v="7"/>
    <x v="5"/>
    <x v="5"/>
    <x v="0"/>
    <x v="0"/>
    <x v="3"/>
    <x v="5"/>
    <x v="5"/>
    <x v="0"/>
    <n v="1847.95"/>
    <n v="1847.95"/>
  </r>
  <r>
    <s v="02/09"/>
    <s v="1400000061"/>
    <x v="2"/>
    <x v="7"/>
    <x v="5"/>
    <x v="8"/>
    <x v="0"/>
    <x v="0"/>
    <x v="6"/>
    <x v="8"/>
    <x v="6"/>
    <x v="1"/>
    <n v="1847.95"/>
    <n v="-1847.95"/>
  </r>
  <r>
    <s v="02/09"/>
    <s v="1400000062"/>
    <x v="2"/>
    <x v="7"/>
    <x v="5"/>
    <x v="5"/>
    <x v="0"/>
    <x v="0"/>
    <x v="3"/>
    <x v="5"/>
    <x v="5"/>
    <x v="0"/>
    <n v="1566.51"/>
    <n v="1566.51"/>
  </r>
  <r>
    <s v="02/09"/>
    <s v="1400000062"/>
    <x v="2"/>
    <x v="7"/>
    <x v="5"/>
    <x v="8"/>
    <x v="0"/>
    <x v="0"/>
    <x v="6"/>
    <x v="8"/>
    <x v="6"/>
    <x v="1"/>
    <n v="1566.51"/>
    <n v="-1566.51"/>
  </r>
  <r>
    <s v="02/09"/>
    <s v="4900000075"/>
    <x v="2"/>
    <x v="7"/>
    <x v="5"/>
    <x v="0"/>
    <x v="0"/>
    <x v="0"/>
    <x v="0"/>
    <x v="0"/>
    <x v="7"/>
    <x v="1"/>
    <n v="1906.12"/>
    <n v="-1906.12"/>
  </r>
  <r>
    <s v="02/09"/>
    <s v="4900000075"/>
    <x v="2"/>
    <x v="7"/>
    <x v="5"/>
    <x v="10"/>
    <x v="2"/>
    <x v="6"/>
    <x v="8"/>
    <x v="10"/>
    <x v="8"/>
    <x v="0"/>
    <n v="1906.12"/>
    <n v="1906.12"/>
  </r>
  <r>
    <s v="02/09"/>
    <s v="4900000076"/>
    <x v="2"/>
    <x v="7"/>
    <x v="5"/>
    <x v="0"/>
    <x v="0"/>
    <x v="0"/>
    <x v="0"/>
    <x v="0"/>
    <x v="7"/>
    <x v="1"/>
    <n v="1526.41"/>
    <n v="-1526.41"/>
  </r>
  <r>
    <s v="02/09"/>
    <s v="4900000076"/>
    <x v="2"/>
    <x v="7"/>
    <x v="5"/>
    <x v="10"/>
    <x v="2"/>
    <x v="6"/>
    <x v="8"/>
    <x v="10"/>
    <x v="8"/>
    <x v="0"/>
    <n v="1526.41"/>
    <n v="1526.41"/>
  </r>
  <r>
    <s v="03/09"/>
    <s v="0090000249"/>
    <x v="3"/>
    <x v="7"/>
    <x v="4"/>
    <x v="7"/>
    <x v="2"/>
    <x v="4"/>
    <x v="5"/>
    <x v="7"/>
    <x v="2"/>
    <x v="1"/>
    <n v="1744.16"/>
    <n v="-1744.16"/>
  </r>
  <r>
    <s v="03/09"/>
    <s v="0090000250"/>
    <x v="3"/>
    <x v="7"/>
    <x v="4"/>
    <x v="8"/>
    <x v="0"/>
    <x v="0"/>
    <x v="6"/>
    <x v="8"/>
    <x v="3"/>
    <x v="0"/>
    <n v="3092.3"/>
    <n v="3092.3"/>
  </r>
  <r>
    <s v="03/09"/>
    <s v="0090000250"/>
    <x v="3"/>
    <x v="7"/>
    <x v="4"/>
    <x v="7"/>
    <x v="2"/>
    <x v="4"/>
    <x v="5"/>
    <x v="7"/>
    <x v="2"/>
    <x v="1"/>
    <n v="1455.2"/>
    <n v="-1455.2"/>
  </r>
  <r>
    <s v="03/09"/>
    <s v="0090000250"/>
    <x v="3"/>
    <x v="7"/>
    <x v="4"/>
    <x v="7"/>
    <x v="2"/>
    <x v="4"/>
    <x v="5"/>
    <x v="7"/>
    <x v="2"/>
    <x v="1"/>
    <n v="1637.1"/>
    <n v="-1637.1"/>
  </r>
  <r>
    <s v="03/09"/>
    <s v="0090000251"/>
    <x v="3"/>
    <x v="7"/>
    <x v="4"/>
    <x v="8"/>
    <x v="0"/>
    <x v="0"/>
    <x v="6"/>
    <x v="8"/>
    <x v="3"/>
    <x v="0"/>
    <n v="1566.51"/>
    <n v="1566.51"/>
  </r>
  <r>
    <s v="03/09"/>
    <s v="0090000251"/>
    <x v="3"/>
    <x v="7"/>
    <x v="4"/>
    <x v="7"/>
    <x v="2"/>
    <x v="4"/>
    <x v="5"/>
    <x v="7"/>
    <x v="2"/>
    <x v="1"/>
    <n v="1566.51"/>
    <n v="-1566.51"/>
  </r>
  <r>
    <s v="03/09"/>
    <s v="0090000252"/>
    <x v="3"/>
    <x v="7"/>
    <x v="4"/>
    <x v="8"/>
    <x v="0"/>
    <x v="0"/>
    <x v="6"/>
    <x v="8"/>
    <x v="3"/>
    <x v="0"/>
    <n v="1580.88"/>
    <n v="1580.88"/>
  </r>
  <r>
    <s v="03/09"/>
    <s v="0090000252"/>
    <x v="3"/>
    <x v="7"/>
    <x v="4"/>
    <x v="7"/>
    <x v="2"/>
    <x v="4"/>
    <x v="5"/>
    <x v="7"/>
    <x v="2"/>
    <x v="1"/>
    <n v="1580.88"/>
    <n v="-1580.88"/>
  </r>
  <r>
    <s v="03/09"/>
    <s v="0090000253"/>
    <x v="3"/>
    <x v="7"/>
    <x v="4"/>
    <x v="8"/>
    <x v="0"/>
    <x v="0"/>
    <x v="6"/>
    <x v="8"/>
    <x v="3"/>
    <x v="0"/>
    <n v="1565.5"/>
    <n v="1565.5"/>
  </r>
  <r>
    <s v="03/09"/>
    <s v="0090000253"/>
    <x v="3"/>
    <x v="7"/>
    <x v="4"/>
    <x v="7"/>
    <x v="2"/>
    <x v="4"/>
    <x v="5"/>
    <x v="7"/>
    <x v="2"/>
    <x v="1"/>
    <n v="1565.5"/>
    <n v="-1565.5"/>
  </r>
  <r>
    <s v="03/09"/>
    <s v="0090000254"/>
    <x v="3"/>
    <x v="7"/>
    <x v="4"/>
    <x v="8"/>
    <x v="0"/>
    <x v="0"/>
    <x v="6"/>
    <x v="8"/>
    <x v="3"/>
    <x v="0"/>
    <n v="3293.5"/>
    <n v="3293.5"/>
  </r>
  <r>
    <s v="03/09"/>
    <s v="0090000254"/>
    <x v="3"/>
    <x v="7"/>
    <x v="4"/>
    <x v="7"/>
    <x v="2"/>
    <x v="4"/>
    <x v="5"/>
    <x v="7"/>
    <x v="2"/>
    <x v="1"/>
    <n v="1712.62"/>
    <n v="-1712.62"/>
  </r>
  <r>
    <s v="03/09"/>
    <s v="0090000254"/>
    <x v="3"/>
    <x v="7"/>
    <x v="4"/>
    <x v="7"/>
    <x v="2"/>
    <x v="4"/>
    <x v="5"/>
    <x v="7"/>
    <x v="2"/>
    <x v="1"/>
    <n v="1580.88"/>
    <n v="-1580.88"/>
  </r>
  <r>
    <s v="03/09"/>
    <s v="0090000255"/>
    <x v="3"/>
    <x v="7"/>
    <x v="4"/>
    <x v="8"/>
    <x v="0"/>
    <x v="0"/>
    <x v="6"/>
    <x v="8"/>
    <x v="3"/>
    <x v="0"/>
    <n v="4183.7"/>
    <n v="4183.7"/>
  </r>
  <r>
    <s v="03/09"/>
    <s v="0090000255"/>
    <x v="3"/>
    <x v="7"/>
    <x v="4"/>
    <x v="7"/>
    <x v="2"/>
    <x v="4"/>
    <x v="5"/>
    <x v="7"/>
    <x v="2"/>
    <x v="1"/>
    <n v="1819"/>
    <n v="-1819"/>
  </r>
  <r>
    <s v="03/09"/>
    <s v="0090000255"/>
    <x v="3"/>
    <x v="7"/>
    <x v="4"/>
    <x v="7"/>
    <x v="2"/>
    <x v="4"/>
    <x v="5"/>
    <x v="7"/>
    <x v="2"/>
    <x v="1"/>
    <n v="2364.6999999999998"/>
    <n v="-2364.6999999999998"/>
  </r>
  <r>
    <s v="03/09"/>
    <s v="0090000256"/>
    <x v="3"/>
    <x v="7"/>
    <x v="4"/>
    <x v="8"/>
    <x v="0"/>
    <x v="0"/>
    <x v="6"/>
    <x v="8"/>
    <x v="3"/>
    <x v="0"/>
    <n v="2305.4499999999998"/>
    <n v="2305.4499999999998"/>
  </r>
  <r>
    <s v="03/09"/>
    <s v="0090000256"/>
    <x v="3"/>
    <x v="7"/>
    <x v="4"/>
    <x v="7"/>
    <x v="2"/>
    <x v="4"/>
    <x v="5"/>
    <x v="7"/>
    <x v="2"/>
    <x v="1"/>
    <n v="2305.4499999999998"/>
    <n v="-2305.4499999999998"/>
  </r>
  <r>
    <s v="03/09"/>
    <s v="0090000257"/>
    <x v="3"/>
    <x v="7"/>
    <x v="4"/>
    <x v="8"/>
    <x v="0"/>
    <x v="0"/>
    <x v="6"/>
    <x v="8"/>
    <x v="3"/>
    <x v="0"/>
    <n v="3910.85"/>
    <n v="3910.85"/>
  </r>
  <r>
    <s v="03/09"/>
    <s v="0090000257"/>
    <x v="3"/>
    <x v="7"/>
    <x v="4"/>
    <x v="7"/>
    <x v="2"/>
    <x v="4"/>
    <x v="5"/>
    <x v="7"/>
    <x v="2"/>
    <x v="1"/>
    <n v="1909.95"/>
    <n v="-1909.95"/>
  </r>
  <r>
    <s v="03/09"/>
    <s v="0090000257"/>
    <x v="3"/>
    <x v="7"/>
    <x v="4"/>
    <x v="7"/>
    <x v="2"/>
    <x v="4"/>
    <x v="5"/>
    <x v="7"/>
    <x v="2"/>
    <x v="1"/>
    <n v="2000.9"/>
    <n v="-2000.9"/>
  </r>
  <r>
    <s v="03/09"/>
    <s v="0090000258"/>
    <x v="3"/>
    <x v="7"/>
    <x v="4"/>
    <x v="8"/>
    <x v="0"/>
    <x v="0"/>
    <x v="6"/>
    <x v="8"/>
    <x v="3"/>
    <x v="0"/>
    <n v="1515.01"/>
    <n v="1515.01"/>
  </r>
  <r>
    <s v="03/09"/>
    <s v="0090000258"/>
    <x v="3"/>
    <x v="7"/>
    <x v="4"/>
    <x v="7"/>
    <x v="2"/>
    <x v="4"/>
    <x v="5"/>
    <x v="7"/>
    <x v="2"/>
    <x v="1"/>
    <n v="1515.01"/>
    <n v="-1515.01"/>
  </r>
  <r>
    <s v="03/09"/>
    <s v="1400000106"/>
    <x v="3"/>
    <x v="7"/>
    <x v="4"/>
    <x v="5"/>
    <x v="0"/>
    <x v="0"/>
    <x v="3"/>
    <x v="5"/>
    <x v="5"/>
    <x v="0"/>
    <n v="2121"/>
    <n v="2121"/>
  </r>
  <r>
    <s v="03/09"/>
    <s v="1400000106"/>
    <x v="3"/>
    <x v="7"/>
    <x v="4"/>
    <x v="8"/>
    <x v="0"/>
    <x v="0"/>
    <x v="6"/>
    <x v="8"/>
    <x v="6"/>
    <x v="1"/>
    <n v="2121"/>
    <n v="-2121"/>
  </r>
  <r>
    <s v="02/06"/>
    <s v="5100000004"/>
    <x v="2"/>
    <x v="4"/>
    <x v="5"/>
    <x v="2"/>
    <x v="1"/>
    <x v="1"/>
    <x v="1"/>
    <x v="2"/>
    <x v="5"/>
    <x v="0"/>
    <n v="136.08000000000001"/>
    <n v="136.08000000000001"/>
  </r>
  <r>
    <s v="02/06"/>
    <s v="5100000004"/>
    <x v="2"/>
    <x v="4"/>
    <x v="5"/>
    <x v="1"/>
    <x v="1"/>
    <x v="1"/>
    <x v="1"/>
    <x v="1"/>
    <x v="4"/>
    <x v="0"/>
    <n v="14243.35"/>
    <n v="14243.35"/>
  </r>
  <r>
    <s v="02/06"/>
    <s v="5100000004"/>
    <x v="2"/>
    <x v="4"/>
    <x v="5"/>
    <x v="2"/>
    <x v="1"/>
    <x v="1"/>
    <x v="1"/>
    <x v="2"/>
    <x v="5"/>
    <x v="0"/>
    <n v="134.47"/>
    <n v="134.47"/>
  </r>
  <r>
    <s v="02/06"/>
    <s v="5100000004"/>
    <x v="2"/>
    <x v="4"/>
    <x v="5"/>
    <x v="1"/>
    <x v="1"/>
    <x v="1"/>
    <x v="1"/>
    <x v="1"/>
    <x v="4"/>
    <x v="0"/>
    <n v="24059.88"/>
    <n v="24059.88"/>
  </r>
  <r>
    <s v="02/06"/>
    <s v="5100000004"/>
    <x v="2"/>
    <x v="4"/>
    <x v="5"/>
    <x v="2"/>
    <x v="1"/>
    <x v="1"/>
    <x v="1"/>
    <x v="2"/>
    <x v="5"/>
    <x v="0"/>
    <n v="227.15"/>
    <n v="227.15"/>
  </r>
  <r>
    <s v="02/06"/>
    <s v="5100000004"/>
    <x v="2"/>
    <x v="4"/>
    <x v="5"/>
    <x v="1"/>
    <x v="1"/>
    <x v="1"/>
    <x v="1"/>
    <x v="1"/>
    <x v="4"/>
    <x v="0"/>
    <n v="24191.52"/>
    <n v="24191.52"/>
  </r>
  <r>
    <s v="02/06"/>
    <s v="5100000004"/>
    <x v="2"/>
    <x v="4"/>
    <x v="5"/>
    <x v="2"/>
    <x v="1"/>
    <x v="1"/>
    <x v="1"/>
    <x v="2"/>
    <x v="5"/>
    <x v="0"/>
    <n v="228.39"/>
    <n v="228.39"/>
  </r>
  <r>
    <s v="02/06"/>
    <s v="5100000004"/>
    <x v="2"/>
    <x v="4"/>
    <x v="5"/>
    <x v="1"/>
    <x v="1"/>
    <x v="1"/>
    <x v="1"/>
    <x v="1"/>
    <x v="4"/>
    <x v="0"/>
    <n v="17216.849999999999"/>
    <n v="17216.849999999999"/>
  </r>
  <r>
    <s v="02/06"/>
    <s v="5100000004"/>
    <x v="2"/>
    <x v="4"/>
    <x v="5"/>
    <x v="2"/>
    <x v="1"/>
    <x v="1"/>
    <x v="1"/>
    <x v="2"/>
    <x v="5"/>
    <x v="0"/>
    <n v="162.54"/>
    <n v="162.54"/>
  </r>
  <r>
    <s v="02/06"/>
    <s v="4900000063"/>
    <x v="2"/>
    <x v="4"/>
    <x v="5"/>
    <x v="10"/>
    <x v="2"/>
    <x v="6"/>
    <x v="8"/>
    <x v="10"/>
    <x v="8"/>
    <x v="0"/>
    <n v="1645.01"/>
    <n v="1645.01"/>
  </r>
  <r>
    <s v="02/06"/>
    <s v="4900000063"/>
    <x v="2"/>
    <x v="4"/>
    <x v="5"/>
    <x v="0"/>
    <x v="0"/>
    <x v="0"/>
    <x v="0"/>
    <x v="0"/>
    <x v="7"/>
    <x v="1"/>
    <n v="1839.33"/>
    <n v="-1839.33"/>
  </r>
  <r>
    <s v="02/06"/>
    <s v="4900000063"/>
    <x v="2"/>
    <x v="4"/>
    <x v="5"/>
    <x v="10"/>
    <x v="2"/>
    <x v="6"/>
    <x v="8"/>
    <x v="10"/>
    <x v="8"/>
    <x v="0"/>
    <n v="1839.33"/>
    <n v="1839.33"/>
  </r>
  <r>
    <s v="02/06"/>
    <s v="4900000063"/>
    <x v="2"/>
    <x v="4"/>
    <x v="5"/>
    <x v="0"/>
    <x v="0"/>
    <x v="0"/>
    <x v="0"/>
    <x v="0"/>
    <x v="7"/>
    <x v="1"/>
    <n v="2118.19"/>
    <n v="-2118.19"/>
  </r>
  <r>
    <s v="02/06"/>
    <s v="4900000063"/>
    <x v="2"/>
    <x v="4"/>
    <x v="5"/>
    <x v="10"/>
    <x v="2"/>
    <x v="6"/>
    <x v="8"/>
    <x v="10"/>
    <x v="8"/>
    <x v="0"/>
    <n v="2118.19"/>
    <n v="2118.19"/>
  </r>
  <r>
    <s v="02/06"/>
    <s v="4900000064"/>
    <x v="2"/>
    <x v="4"/>
    <x v="5"/>
    <x v="0"/>
    <x v="0"/>
    <x v="0"/>
    <x v="0"/>
    <x v="0"/>
    <x v="7"/>
    <x v="1"/>
    <n v="250.82"/>
    <n v="-250.82"/>
  </r>
  <r>
    <s v="02/06"/>
    <s v="4900000064"/>
    <x v="2"/>
    <x v="4"/>
    <x v="5"/>
    <x v="10"/>
    <x v="2"/>
    <x v="6"/>
    <x v="8"/>
    <x v="10"/>
    <x v="8"/>
    <x v="0"/>
    <n v="250.82"/>
    <n v="250.82"/>
  </r>
  <r>
    <s v="02/06"/>
    <s v="4900000064"/>
    <x v="2"/>
    <x v="4"/>
    <x v="5"/>
    <x v="0"/>
    <x v="0"/>
    <x v="0"/>
    <x v="0"/>
    <x v="0"/>
    <x v="7"/>
    <x v="1"/>
    <n v="2223.9499999999998"/>
    <n v="-2223.9499999999998"/>
  </r>
  <r>
    <s v="02/06"/>
    <s v="4900000064"/>
    <x v="2"/>
    <x v="4"/>
    <x v="5"/>
    <x v="10"/>
    <x v="2"/>
    <x v="6"/>
    <x v="8"/>
    <x v="10"/>
    <x v="8"/>
    <x v="0"/>
    <n v="2223.9499999999998"/>
    <n v="2223.9499999999998"/>
  </r>
  <r>
    <s v="02/06"/>
    <s v="4900000065"/>
    <x v="2"/>
    <x v="4"/>
    <x v="5"/>
    <x v="0"/>
    <x v="0"/>
    <x v="0"/>
    <x v="0"/>
    <x v="0"/>
    <x v="7"/>
    <x v="1"/>
    <n v="1839.33"/>
    <n v="-1839.33"/>
  </r>
  <r>
    <s v="02/06"/>
    <s v="4900000065"/>
    <x v="2"/>
    <x v="4"/>
    <x v="5"/>
    <x v="10"/>
    <x v="2"/>
    <x v="6"/>
    <x v="8"/>
    <x v="10"/>
    <x v="8"/>
    <x v="0"/>
    <n v="1839.33"/>
    <n v="1839.33"/>
  </r>
  <r>
    <s v="02/06"/>
    <s v="4900000065"/>
    <x v="2"/>
    <x v="4"/>
    <x v="5"/>
    <x v="0"/>
    <x v="0"/>
    <x v="0"/>
    <x v="0"/>
    <x v="0"/>
    <x v="7"/>
    <x v="1"/>
    <n v="1461.05"/>
    <n v="-1461.05"/>
  </r>
  <r>
    <s v="02/06"/>
    <s v="4900000065"/>
    <x v="2"/>
    <x v="4"/>
    <x v="5"/>
    <x v="10"/>
    <x v="2"/>
    <x v="6"/>
    <x v="8"/>
    <x v="10"/>
    <x v="8"/>
    <x v="0"/>
    <n v="1461.05"/>
    <n v="1461.05"/>
  </r>
  <r>
    <s v="02/06"/>
    <s v="1400000043"/>
    <x v="2"/>
    <x v="4"/>
    <x v="5"/>
    <x v="5"/>
    <x v="0"/>
    <x v="0"/>
    <x v="3"/>
    <x v="5"/>
    <x v="5"/>
    <x v="0"/>
    <n v="2455.65"/>
    <n v="2455.65"/>
  </r>
  <r>
    <s v="02/06"/>
    <s v="1400000043"/>
    <x v="2"/>
    <x v="4"/>
    <x v="5"/>
    <x v="8"/>
    <x v="0"/>
    <x v="0"/>
    <x v="6"/>
    <x v="8"/>
    <x v="6"/>
    <x v="1"/>
    <n v="2455.65"/>
    <n v="-2455.65"/>
  </r>
  <r>
    <s v="02/06"/>
    <s v="1400000043"/>
    <x v="2"/>
    <x v="4"/>
    <x v="5"/>
    <x v="5"/>
    <x v="0"/>
    <x v="0"/>
    <x v="3"/>
    <x v="5"/>
    <x v="5"/>
    <x v="0"/>
    <n v="1580.88"/>
    <n v="1580.88"/>
  </r>
  <r>
    <s v="02/06"/>
    <s v="1400000043"/>
    <x v="2"/>
    <x v="4"/>
    <x v="5"/>
    <x v="8"/>
    <x v="0"/>
    <x v="0"/>
    <x v="6"/>
    <x v="8"/>
    <x v="6"/>
    <x v="1"/>
    <n v="1580.88"/>
    <n v="-1580.88"/>
  </r>
  <r>
    <s v="02/06"/>
    <s v="1400000044"/>
    <x v="2"/>
    <x v="4"/>
    <x v="5"/>
    <x v="5"/>
    <x v="0"/>
    <x v="0"/>
    <x v="3"/>
    <x v="5"/>
    <x v="5"/>
    <x v="0"/>
    <n v="1641.25"/>
    <n v="1641.25"/>
  </r>
  <r>
    <s v="02/06"/>
    <s v="1400000044"/>
    <x v="2"/>
    <x v="4"/>
    <x v="5"/>
    <x v="8"/>
    <x v="0"/>
    <x v="0"/>
    <x v="6"/>
    <x v="8"/>
    <x v="6"/>
    <x v="1"/>
    <n v="1641.25"/>
    <n v="-1641.25"/>
  </r>
  <r>
    <s v="02/06"/>
    <s v="1400000044"/>
    <x v="2"/>
    <x v="4"/>
    <x v="5"/>
    <x v="5"/>
    <x v="0"/>
    <x v="0"/>
    <x v="3"/>
    <x v="5"/>
    <x v="5"/>
    <x v="0"/>
    <n v="1933.24"/>
    <n v="1933.24"/>
  </r>
  <r>
    <s v="02/06"/>
    <s v="1400000044"/>
    <x v="2"/>
    <x v="4"/>
    <x v="5"/>
    <x v="8"/>
    <x v="0"/>
    <x v="0"/>
    <x v="6"/>
    <x v="8"/>
    <x v="6"/>
    <x v="1"/>
    <n v="1933.24"/>
    <n v="-1933.24"/>
  </r>
  <r>
    <s v="02/06"/>
    <s v="1400000044"/>
    <x v="2"/>
    <x v="4"/>
    <x v="5"/>
    <x v="5"/>
    <x v="0"/>
    <x v="0"/>
    <x v="3"/>
    <x v="5"/>
    <x v="5"/>
    <x v="0"/>
    <n v="6218.57"/>
    <n v="6218.57"/>
  </r>
  <r>
    <s v="02/06"/>
    <s v="1400000044"/>
    <x v="2"/>
    <x v="4"/>
    <x v="5"/>
    <x v="8"/>
    <x v="0"/>
    <x v="0"/>
    <x v="6"/>
    <x v="8"/>
    <x v="6"/>
    <x v="1"/>
    <n v="6218.57"/>
    <n v="-6218.57"/>
  </r>
  <r>
    <s v="02/06"/>
    <s v="1400000045"/>
    <x v="2"/>
    <x v="4"/>
    <x v="5"/>
    <x v="5"/>
    <x v="0"/>
    <x v="0"/>
    <x v="3"/>
    <x v="5"/>
    <x v="5"/>
    <x v="0"/>
    <n v="3622.85"/>
    <n v="3622.85"/>
  </r>
  <r>
    <s v="03/01"/>
    <s v="1400000066"/>
    <x v="3"/>
    <x v="0"/>
    <x v="6"/>
    <x v="5"/>
    <x v="0"/>
    <x v="0"/>
    <x v="3"/>
    <x v="5"/>
    <x v="5"/>
    <x v="0"/>
    <n v="2239.58"/>
    <n v="2239.58"/>
  </r>
  <r>
    <s v="03/01"/>
    <s v="1400000066"/>
    <x v="3"/>
    <x v="0"/>
    <x v="6"/>
    <x v="8"/>
    <x v="0"/>
    <x v="0"/>
    <x v="6"/>
    <x v="8"/>
    <x v="6"/>
    <x v="1"/>
    <n v="2239.58"/>
    <n v="-2239.58"/>
  </r>
  <r>
    <s v="03/01"/>
    <s v="1400000067"/>
    <x v="3"/>
    <x v="0"/>
    <x v="6"/>
    <x v="5"/>
    <x v="0"/>
    <x v="0"/>
    <x v="3"/>
    <x v="5"/>
    <x v="5"/>
    <x v="0"/>
    <n v="1910.23"/>
    <n v="1910.23"/>
  </r>
  <r>
    <s v="03/01"/>
    <s v="1400000067"/>
    <x v="3"/>
    <x v="0"/>
    <x v="6"/>
    <x v="8"/>
    <x v="0"/>
    <x v="0"/>
    <x v="6"/>
    <x v="8"/>
    <x v="6"/>
    <x v="1"/>
    <n v="1910.23"/>
    <n v="-1910.23"/>
  </r>
  <r>
    <s v="03/01"/>
    <s v="1400000068"/>
    <x v="3"/>
    <x v="0"/>
    <x v="6"/>
    <x v="5"/>
    <x v="0"/>
    <x v="0"/>
    <x v="3"/>
    <x v="5"/>
    <x v="5"/>
    <x v="0"/>
    <n v="3646.88"/>
    <n v="3646.88"/>
  </r>
  <r>
    <s v="03/01"/>
    <s v="1400000068"/>
    <x v="3"/>
    <x v="0"/>
    <x v="6"/>
    <x v="8"/>
    <x v="0"/>
    <x v="0"/>
    <x v="6"/>
    <x v="8"/>
    <x v="6"/>
    <x v="1"/>
    <n v="3646.88"/>
    <n v="-3646.88"/>
  </r>
  <r>
    <s v="03/10"/>
    <s v="1400000115"/>
    <x v="3"/>
    <x v="10"/>
    <x v="4"/>
    <x v="8"/>
    <x v="0"/>
    <x v="0"/>
    <x v="6"/>
    <x v="8"/>
    <x v="6"/>
    <x v="1"/>
    <n v="2239.58"/>
    <n v="-2239.58"/>
  </r>
  <r>
    <s v="03/10"/>
    <s v="0090000259"/>
    <x v="3"/>
    <x v="10"/>
    <x v="4"/>
    <x v="8"/>
    <x v="0"/>
    <x v="0"/>
    <x v="6"/>
    <x v="8"/>
    <x v="3"/>
    <x v="0"/>
    <n v="2364.6999999999998"/>
    <n v="2364.6999999999998"/>
  </r>
  <r>
    <s v="03/10"/>
    <s v="0090000259"/>
    <x v="3"/>
    <x v="10"/>
    <x v="4"/>
    <x v="7"/>
    <x v="2"/>
    <x v="4"/>
    <x v="5"/>
    <x v="7"/>
    <x v="2"/>
    <x v="1"/>
    <n v="2364.6999999999998"/>
    <n v="-2364.6999999999998"/>
  </r>
  <r>
    <s v="03/10"/>
    <s v="0090000260"/>
    <x v="3"/>
    <x v="10"/>
    <x v="4"/>
    <x v="8"/>
    <x v="0"/>
    <x v="0"/>
    <x v="6"/>
    <x v="8"/>
    <x v="3"/>
    <x v="0"/>
    <n v="3095.89"/>
    <n v="3095.89"/>
  </r>
  <r>
    <s v="03/10"/>
    <s v="0090000260"/>
    <x v="3"/>
    <x v="10"/>
    <x v="4"/>
    <x v="7"/>
    <x v="2"/>
    <x v="4"/>
    <x v="5"/>
    <x v="7"/>
    <x v="2"/>
    <x v="1"/>
    <n v="2041.97"/>
    <n v="-2041.97"/>
  </r>
  <r>
    <s v="03/10"/>
    <s v="0090000260"/>
    <x v="3"/>
    <x v="10"/>
    <x v="4"/>
    <x v="7"/>
    <x v="2"/>
    <x v="4"/>
    <x v="5"/>
    <x v="7"/>
    <x v="2"/>
    <x v="1"/>
    <n v="1053.92"/>
    <n v="-1053.92"/>
  </r>
  <r>
    <s v="03/10"/>
    <s v="0090000261"/>
    <x v="3"/>
    <x v="10"/>
    <x v="4"/>
    <x v="8"/>
    <x v="0"/>
    <x v="0"/>
    <x v="6"/>
    <x v="8"/>
    <x v="3"/>
    <x v="0"/>
    <n v="1976.1"/>
    <n v="1976.1"/>
  </r>
  <r>
    <s v="03/10"/>
    <s v="0090000261"/>
    <x v="3"/>
    <x v="10"/>
    <x v="4"/>
    <x v="7"/>
    <x v="2"/>
    <x v="4"/>
    <x v="5"/>
    <x v="7"/>
    <x v="2"/>
    <x v="1"/>
    <n v="1976.1"/>
    <n v="-1976.1"/>
  </r>
  <r>
    <s v="03/10"/>
    <s v="0090000262"/>
    <x v="3"/>
    <x v="10"/>
    <x v="4"/>
    <x v="8"/>
    <x v="0"/>
    <x v="0"/>
    <x v="6"/>
    <x v="8"/>
    <x v="3"/>
    <x v="0"/>
    <n v="1540.25"/>
    <n v="1540.25"/>
  </r>
  <r>
    <s v="03/10"/>
    <s v="0090000262"/>
    <x v="3"/>
    <x v="10"/>
    <x v="4"/>
    <x v="7"/>
    <x v="2"/>
    <x v="4"/>
    <x v="5"/>
    <x v="7"/>
    <x v="2"/>
    <x v="1"/>
    <n v="1540.25"/>
    <n v="-1540.25"/>
  </r>
  <r>
    <s v="03/10"/>
    <s v="0090000263"/>
    <x v="3"/>
    <x v="10"/>
    <x v="4"/>
    <x v="8"/>
    <x v="0"/>
    <x v="0"/>
    <x v="6"/>
    <x v="8"/>
    <x v="3"/>
    <x v="0"/>
    <n v="2444.98"/>
    <n v="2444.98"/>
  </r>
  <r>
    <s v="03/10"/>
    <s v="0090000263"/>
    <x v="3"/>
    <x v="10"/>
    <x v="4"/>
    <x v="7"/>
    <x v="2"/>
    <x v="4"/>
    <x v="5"/>
    <x v="7"/>
    <x v="2"/>
    <x v="1"/>
    <n v="1904.81"/>
    <n v="-1904.81"/>
  </r>
  <r>
    <s v="03/10"/>
    <s v="0090000263"/>
    <x v="3"/>
    <x v="10"/>
    <x v="4"/>
    <x v="7"/>
    <x v="2"/>
    <x v="4"/>
    <x v="5"/>
    <x v="7"/>
    <x v="2"/>
    <x v="1"/>
    <n v="540.16999999999996"/>
    <n v="-540.16999999999996"/>
  </r>
  <r>
    <s v="03/10"/>
    <s v="1400000111"/>
    <x v="3"/>
    <x v="10"/>
    <x v="4"/>
    <x v="5"/>
    <x v="0"/>
    <x v="0"/>
    <x v="3"/>
    <x v="5"/>
    <x v="5"/>
    <x v="0"/>
    <n v="1546.15"/>
    <n v="1546.15"/>
  </r>
  <r>
    <s v="03/10"/>
    <s v="1400000111"/>
    <x v="3"/>
    <x v="10"/>
    <x v="4"/>
    <x v="8"/>
    <x v="0"/>
    <x v="0"/>
    <x v="6"/>
    <x v="8"/>
    <x v="6"/>
    <x v="1"/>
    <n v="1546.15"/>
    <n v="-1546.15"/>
  </r>
  <r>
    <s v="03/10"/>
    <s v="1400000111"/>
    <x v="3"/>
    <x v="10"/>
    <x v="4"/>
    <x v="5"/>
    <x v="0"/>
    <x v="0"/>
    <x v="3"/>
    <x v="5"/>
    <x v="5"/>
    <x v="0"/>
    <n v="1818"/>
    <n v="1818"/>
  </r>
  <r>
    <s v="03/10"/>
    <s v="1400000111"/>
    <x v="3"/>
    <x v="10"/>
    <x v="4"/>
    <x v="8"/>
    <x v="0"/>
    <x v="0"/>
    <x v="6"/>
    <x v="8"/>
    <x v="6"/>
    <x v="1"/>
    <n v="1818"/>
    <n v="-1818"/>
  </r>
  <r>
    <s v="03/10"/>
    <s v="1400000112"/>
    <x v="3"/>
    <x v="10"/>
    <x v="4"/>
    <x v="5"/>
    <x v="0"/>
    <x v="0"/>
    <x v="3"/>
    <x v="5"/>
    <x v="5"/>
    <x v="0"/>
    <n v="1546.15"/>
    <n v="1546.15"/>
  </r>
  <r>
    <s v="03/10"/>
    <s v="1400000112"/>
    <x v="3"/>
    <x v="10"/>
    <x v="4"/>
    <x v="8"/>
    <x v="0"/>
    <x v="0"/>
    <x v="6"/>
    <x v="8"/>
    <x v="6"/>
    <x v="1"/>
    <n v="1546.15"/>
    <n v="-1546.15"/>
  </r>
  <r>
    <s v="03/10"/>
    <s v="1400000112"/>
    <x v="3"/>
    <x v="10"/>
    <x v="4"/>
    <x v="5"/>
    <x v="0"/>
    <x v="0"/>
    <x v="3"/>
    <x v="5"/>
    <x v="5"/>
    <x v="0"/>
    <n v="328.25"/>
    <n v="328.25"/>
  </r>
  <r>
    <s v="03/10"/>
    <s v="1400000112"/>
    <x v="3"/>
    <x v="10"/>
    <x v="4"/>
    <x v="8"/>
    <x v="0"/>
    <x v="0"/>
    <x v="6"/>
    <x v="8"/>
    <x v="6"/>
    <x v="1"/>
    <n v="328.25"/>
    <n v="-328.25"/>
  </r>
  <r>
    <s v="03/10"/>
    <s v="1400000112"/>
    <x v="3"/>
    <x v="10"/>
    <x v="4"/>
    <x v="5"/>
    <x v="0"/>
    <x v="0"/>
    <x v="3"/>
    <x v="5"/>
    <x v="5"/>
    <x v="0"/>
    <n v="1898.8"/>
    <n v="1898.8"/>
  </r>
  <r>
    <s v="03/10"/>
    <s v="1400000112"/>
    <x v="3"/>
    <x v="10"/>
    <x v="4"/>
    <x v="8"/>
    <x v="0"/>
    <x v="0"/>
    <x v="6"/>
    <x v="8"/>
    <x v="6"/>
    <x v="1"/>
    <n v="1898.8"/>
    <n v="-1898.8"/>
  </r>
  <r>
    <s v="03/10"/>
    <s v="1400000113"/>
    <x v="3"/>
    <x v="10"/>
    <x v="4"/>
    <x v="5"/>
    <x v="0"/>
    <x v="0"/>
    <x v="3"/>
    <x v="5"/>
    <x v="5"/>
    <x v="0"/>
    <n v="818.55"/>
    <n v="818.55"/>
  </r>
  <r>
    <s v="03/10"/>
    <s v="1400000113"/>
    <x v="3"/>
    <x v="10"/>
    <x v="4"/>
    <x v="8"/>
    <x v="0"/>
    <x v="0"/>
    <x v="6"/>
    <x v="8"/>
    <x v="6"/>
    <x v="1"/>
    <n v="818.55"/>
    <n v="-818.55"/>
  </r>
  <r>
    <s v="03/10"/>
    <s v="1400000113"/>
    <x v="3"/>
    <x v="10"/>
    <x v="4"/>
    <x v="5"/>
    <x v="0"/>
    <x v="0"/>
    <x v="3"/>
    <x v="5"/>
    <x v="5"/>
    <x v="0"/>
    <n v="1515.01"/>
    <n v="1515.01"/>
  </r>
  <r>
    <s v="03/10"/>
    <s v="1400000113"/>
    <x v="3"/>
    <x v="10"/>
    <x v="4"/>
    <x v="8"/>
    <x v="0"/>
    <x v="0"/>
    <x v="6"/>
    <x v="8"/>
    <x v="6"/>
    <x v="1"/>
    <n v="1515.01"/>
    <n v="-1515.01"/>
  </r>
  <r>
    <s v="01/05"/>
    <s v="0100000003"/>
    <x v="0"/>
    <x v="9"/>
    <x v="0"/>
    <x v="9"/>
    <x v="2"/>
    <x v="5"/>
    <x v="7"/>
    <x v="9"/>
    <x v="5"/>
    <x v="0"/>
    <n v="300"/>
    <n v="300"/>
  </r>
  <r>
    <s v="01/05"/>
    <s v="0100000003"/>
    <x v="0"/>
    <x v="9"/>
    <x v="0"/>
    <x v="5"/>
    <x v="0"/>
    <x v="0"/>
    <x v="3"/>
    <x v="5"/>
    <x v="2"/>
    <x v="1"/>
    <n v="300"/>
    <n v="-300"/>
  </r>
  <r>
    <s v="01/05"/>
    <s v="0090000026"/>
    <x v="0"/>
    <x v="9"/>
    <x v="0"/>
    <x v="8"/>
    <x v="0"/>
    <x v="0"/>
    <x v="6"/>
    <x v="8"/>
    <x v="3"/>
    <x v="0"/>
    <n v="2239.58"/>
    <n v="2239.58"/>
  </r>
  <r>
    <s v="01/05"/>
    <s v="0090000026"/>
    <x v="0"/>
    <x v="9"/>
    <x v="0"/>
    <x v="7"/>
    <x v="2"/>
    <x v="4"/>
    <x v="5"/>
    <x v="7"/>
    <x v="2"/>
    <x v="1"/>
    <n v="2239.58"/>
    <n v="-2239.58"/>
  </r>
  <r>
    <s v="01/05"/>
    <s v="0090000027"/>
    <x v="0"/>
    <x v="9"/>
    <x v="0"/>
    <x v="8"/>
    <x v="0"/>
    <x v="0"/>
    <x v="6"/>
    <x v="8"/>
    <x v="3"/>
    <x v="0"/>
    <n v="2217.54"/>
    <n v="2217.54"/>
  </r>
  <r>
    <s v="01/05"/>
    <s v="0090000027"/>
    <x v="0"/>
    <x v="9"/>
    <x v="0"/>
    <x v="7"/>
    <x v="2"/>
    <x v="4"/>
    <x v="5"/>
    <x v="7"/>
    <x v="2"/>
    <x v="1"/>
    <n v="2217.54"/>
    <n v="-2217.54"/>
  </r>
  <r>
    <s v="01/05"/>
    <s v="0090000028"/>
    <x v="0"/>
    <x v="9"/>
    <x v="0"/>
    <x v="8"/>
    <x v="0"/>
    <x v="0"/>
    <x v="6"/>
    <x v="8"/>
    <x v="3"/>
    <x v="0"/>
    <n v="4043.28"/>
    <n v="4043.28"/>
  </r>
  <r>
    <s v="01/05"/>
    <s v="0090000028"/>
    <x v="0"/>
    <x v="9"/>
    <x v="0"/>
    <x v="7"/>
    <x v="2"/>
    <x v="4"/>
    <x v="5"/>
    <x v="7"/>
    <x v="2"/>
    <x v="1"/>
    <n v="1982"/>
    <n v="-1982"/>
  </r>
  <r>
    <s v="01/05"/>
    <s v="0090000028"/>
    <x v="0"/>
    <x v="9"/>
    <x v="0"/>
    <x v="7"/>
    <x v="2"/>
    <x v="4"/>
    <x v="5"/>
    <x v="7"/>
    <x v="2"/>
    <x v="1"/>
    <n v="2061.2800000000002"/>
    <n v="-2061.2800000000002"/>
  </r>
  <r>
    <s v="01/05"/>
    <s v="0090000029"/>
    <x v="0"/>
    <x v="9"/>
    <x v="0"/>
    <x v="8"/>
    <x v="0"/>
    <x v="0"/>
    <x v="6"/>
    <x v="8"/>
    <x v="3"/>
    <x v="0"/>
    <n v="2437.19"/>
    <n v="2437.19"/>
  </r>
  <r>
    <s v="01/05"/>
    <s v="0090000029"/>
    <x v="0"/>
    <x v="9"/>
    <x v="0"/>
    <x v="7"/>
    <x v="2"/>
    <x v="4"/>
    <x v="5"/>
    <x v="7"/>
    <x v="2"/>
    <x v="1"/>
    <n v="2437.19"/>
    <n v="-2437.19"/>
  </r>
  <r>
    <s v="01/05"/>
    <s v="0090000030"/>
    <x v="0"/>
    <x v="9"/>
    <x v="0"/>
    <x v="8"/>
    <x v="0"/>
    <x v="0"/>
    <x v="6"/>
    <x v="8"/>
    <x v="3"/>
    <x v="0"/>
    <n v="1540.25"/>
    <n v="1540.25"/>
  </r>
  <r>
    <s v="01/05"/>
    <s v="0090000030"/>
    <x v="0"/>
    <x v="9"/>
    <x v="0"/>
    <x v="7"/>
    <x v="2"/>
    <x v="4"/>
    <x v="5"/>
    <x v="7"/>
    <x v="2"/>
    <x v="1"/>
    <n v="1540.25"/>
    <n v="-1540.25"/>
  </r>
  <r>
    <s v="02/01"/>
    <s v="0090000088"/>
    <x v="2"/>
    <x v="0"/>
    <x v="3"/>
    <x v="8"/>
    <x v="0"/>
    <x v="0"/>
    <x v="6"/>
    <x v="8"/>
    <x v="3"/>
    <x v="0"/>
    <n v="1664.88"/>
    <n v="1664.88"/>
  </r>
  <r>
    <s v="02/01"/>
    <s v="0090000088"/>
    <x v="2"/>
    <x v="0"/>
    <x v="3"/>
    <x v="7"/>
    <x v="2"/>
    <x v="4"/>
    <x v="5"/>
    <x v="7"/>
    <x v="2"/>
    <x v="1"/>
    <n v="1664.88"/>
    <n v="-1664.88"/>
  </r>
  <r>
    <s v="02/01"/>
    <s v="0090000089"/>
    <x v="2"/>
    <x v="0"/>
    <x v="3"/>
    <x v="8"/>
    <x v="0"/>
    <x v="0"/>
    <x v="6"/>
    <x v="8"/>
    <x v="3"/>
    <x v="0"/>
    <n v="2075.39"/>
    <n v="2075.39"/>
  </r>
  <r>
    <s v="02/01"/>
    <s v="0090000089"/>
    <x v="2"/>
    <x v="0"/>
    <x v="3"/>
    <x v="7"/>
    <x v="2"/>
    <x v="4"/>
    <x v="5"/>
    <x v="7"/>
    <x v="2"/>
    <x v="1"/>
    <n v="2075.39"/>
    <n v="-2075.39"/>
  </r>
  <r>
    <s v="02/01"/>
    <s v="0090000090"/>
    <x v="2"/>
    <x v="0"/>
    <x v="3"/>
    <x v="8"/>
    <x v="0"/>
    <x v="0"/>
    <x v="6"/>
    <x v="8"/>
    <x v="3"/>
    <x v="0"/>
    <n v="1646.75"/>
    <n v="1646.75"/>
  </r>
  <r>
    <s v="02/01"/>
    <s v="0090000090"/>
    <x v="2"/>
    <x v="0"/>
    <x v="3"/>
    <x v="7"/>
    <x v="2"/>
    <x v="4"/>
    <x v="5"/>
    <x v="7"/>
    <x v="2"/>
    <x v="1"/>
    <n v="1646.75"/>
    <n v="-1646.75"/>
  </r>
  <r>
    <s v="02/01"/>
    <s v="0090000091"/>
    <x v="2"/>
    <x v="0"/>
    <x v="3"/>
    <x v="8"/>
    <x v="0"/>
    <x v="0"/>
    <x v="6"/>
    <x v="8"/>
    <x v="3"/>
    <x v="0"/>
    <n v="2182.8000000000002"/>
    <n v="2182.8000000000002"/>
  </r>
  <r>
    <s v="02/01"/>
    <s v="0090000091"/>
    <x v="2"/>
    <x v="0"/>
    <x v="3"/>
    <x v="7"/>
    <x v="2"/>
    <x v="4"/>
    <x v="5"/>
    <x v="7"/>
    <x v="2"/>
    <x v="1"/>
    <n v="2182.8000000000002"/>
    <n v="-2182.8000000000002"/>
  </r>
  <r>
    <s v="02/01"/>
    <s v="0090000092"/>
    <x v="2"/>
    <x v="0"/>
    <x v="3"/>
    <x v="8"/>
    <x v="0"/>
    <x v="0"/>
    <x v="6"/>
    <x v="8"/>
    <x v="3"/>
    <x v="0"/>
    <n v="3820.46"/>
    <n v="3820.46"/>
  </r>
  <r>
    <s v="02/01"/>
    <s v="0090000092"/>
    <x v="2"/>
    <x v="0"/>
    <x v="3"/>
    <x v="7"/>
    <x v="2"/>
    <x v="4"/>
    <x v="5"/>
    <x v="7"/>
    <x v="2"/>
    <x v="1"/>
    <n v="1910.23"/>
    <n v="-1910.23"/>
  </r>
  <r>
    <s v="02/01"/>
    <s v="0090000092"/>
    <x v="2"/>
    <x v="0"/>
    <x v="3"/>
    <x v="7"/>
    <x v="2"/>
    <x v="4"/>
    <x v="5"/>
    <x v="7"/>
    <x v="2"/>
    <x v="1"/>
    <n v="1910.23"/>
    <n v="-1910.23"/>
  </r>
  <r>
    <s v="02/01"/>
    <s v="1500000002"/>
    <x v="2"/>
    <x v="0"/>
    <x v="3"/>
    <x v="5"/>
    <x v="0"/>
    <x v="0"/>
    <x v="3"/>
    <x v="5"/>
    <x v="2"/>
    <x v="1"/>
    <n v="49225.63"/>
    <n v="-49225.63"/>
  </r>
  <r>
    <s v="02/01"/>
    <s v="1500000002"/>
    <x v="2"/>
    <x v="0"/>
    <x v="3"/>
    <x v="3"/>
    <x v="1"/>
    <x v="1"/>
    <x v="1"/>
    <x v="3"/>
    <x v="6"/>
    <x v="0"/>
    <n v="49225.63"/>
    <n v="49225.63"/>
  </r>
  <r>
    <s v="02/01"/>
    <s v="4900000040"/>
    <x v="2"/>
    <x v="0"/>
    <x v="3"/>
    <x v="0"/>
    <x v="0"/>
    <x v="0"/>
    <x v="0"/>
    <x v="0"/>
    <x v="7"/>
    <x v="1"/>
    <n v="1525.82"/>
    <n v="-1525.82"/>
  </r>
  <r>
    <s v="02/01"/>
    <s v="4900000040"/>
    <x v="2"/>
    <x v="0"/>
    <x v="3"/>
    <x v="10"/>
    <x v="2"/>
    <x v="6"/>
    <x v="8"/>
    <x v="10"/>
    <x v="8"/>
    <x v="0"/>
    <n v="1525.82"/>
    <n v="1525.82"/>
  </r>
  <r>
    <s v="02/01"/>
    <s v="4900000040"/>
    <x v="2"/>
    <x v="0"/>
    <x v="3"/>
    <x v="0"/>
    <x v="0"/>
    <x v="0"/>
    <x v="0"/>
    <x v="0"/>
    <x v="7"/>
    <x v="1"/>
    <n v="1912.47"/>
    <n v="-1912.47"/>
  </r>
  <r>
    <s v="02/01"/>
    <s v="4900000040"/>
    <x v="2"/>
    <x v="0"/>
    <x v="3"/>
    <x v="10"/>
    <x v="2"/>
    <x v="6"/>
    <x v="8"/>
    <x v="10"/>
    <x v="8"/>
    <x v="0"/>
    <n v="1912.47"/>
    <n v="1912.47"/>
  </r>
  <r>
    <s v="02/01"/>
    <s v="4900000040"/>
    <x v="2"/>
    <x v="0"/>
    <x v="3"/>
    <x v="0"/>
    <x v="0"/>
    <x v="0"/>
    <x v="0"/>
    <x v="0"/>
    <x v="7"/>
    <x v="1"/>
    <n v="1515.92"/>
    <n v="-1515.92"/>
  </r>
  <r>
    <s v="02/01"/>
    <s v="4900000040"/>
    <x v="2"/>
    <x v="0"/>
    <x v="3"/>
    <x v="10"/>
    <x v="2"/>
    <x v="6"/>
    <x v="8"/>
    <x v="10"/>
    <x v="8"/>
    <x v="0"/>
    <n v="1515.92"/>
    <n v="1515.92"/>
  </r>
  <r>
    <s v="02/01"/>
    <s v="4900000041"/>
    <x v="2"/>
    <x v="0"/>
    <x v="3"/>
    <x v="0"/>
    <x v="0"/>
    <x v="0"/>
    <x v="0"/>
    <x v="0"/>
    <x v="7"/>
    <x v="1"/>
    <n v="2009.29"/>
    <n v="-2009.29"/>
  </r>
  <r>
    <s v="01/07"/>
    <s v="0090000063"/>
    <x v="0"/>
    <x v="8"/>
    <x v="2"/>
    <x v="7"/>
    <x v="2"/>
    <x v="4"/>
    <x v="5"/>
    <x v="7"/>
    <x v="2"/>
    <x v="1"/>
    <n v="1519.04"/>
    <n v="-1519.04"/>
  </r>
  <r>
    <s v="01/07"/>
    <s v="0090000064"/>
    <x v="0"/>
    <x v="8"/>
    <x v="2"/>
    <x v="8"/>
    <x v="0"/>
    <x v="0"/>
    <x v="6"/>
    <x v="8"/>
    <x v="3"/>
    <x v="0"/>
    <n v="1976.1"/>
    <n v="1976.1"/>
  </r>
  <r>
    <s v="01/07"/>
    <s v="0090000064"/>
    <x v="0"/>
    <x v="8"/>
    <x v="2"/>
    <x v="7"/>
    <x v="2"/>
    <x v="4"/>
    <x v="5"/>
    <x v="7"/>
    <x v="2"/>
    <x v="1"/>
    <n v="1976.1"/>
    <n v="-1976.1"/>
  </r>
  <r>
    <s v="01/07"/>
    <s v="1400000000"/>
    <x v="0"/>
    <x v="8"/>
    <x v="2"/>
    <x v="5"/>
    <x v="0"/>
    <x v="0"/>
    <x v="3"/>
    <x v="5"/>
    <x v="5"/>
    <x v="0"/>
    <n v="1851.33"/>
    <n v="1851.33"/>
  </r>
  <r>
    <s v="01/07"/>
    <s v="1400000000"/>
    <x v="0"/>
    <x v="8"/>
    <x v="2"/>
    <x v="8"/>
    <x v="0"/>
    <x v="0"/>
    <x v="6"/>
    <x v="8"/>
    <x v="6"/>
    <x v="1"/>
    <n v="1851.33"/>
    <n v="-1851.33"/>
  </r>
  <r>
    <s v="01/07"/>
    <s v="1400000000"/>
    <x v="0"/>
    <x v="8"/>
    <x v="2"/>
    <x v="5"/>
    <x v="0"/>
    <x v="0"/>
    <x v="3"/>
    <x v="5"/>
    <x v="5"/>
    <x v="0"/>
    <n v="4281.55"/>
    <n v="4281.55"/>
  </r>
  <r>
    <s v="01/07"/>
    <s v="1400000000"/>
    <x v="0"/>
    <x v="8"/>
    <x v="2"/>
    <x v="8"/>
    <x v="0"/>
    <x v="0"/>
    <x v="6"/>
    <x v="8"/>
    <x v="6"/>
    <x v="1"/>
    <n v="4281.55"/>
    <n v="-4281.55"/>
  </r>
  <r>
    <s v="01/07"/>
    <s v="1400000000"/>
    <x v="0"/>
    <x v="8"/>
    <x v="2"/>
    <x v="5"/>
    <x v="0"/>
    <x v="0"/>
    <x v="3"/>
    <x v="5"/>
    <x v="5"/>
    <x v="0"/>
    <n v="2474.5"/>
    <n v="2474.5"/>
  </r>
  <r>
    <s v="01/07"/>
    <s v="1400000000"/>
    <x v="0"/>
    <x v="8"/>
    <x v="2"/>
    <x v="8"/>
    <x v="0"/>
    <x v="0"/>
    <x v="6"/>
    <x v="8"/>
    <x v="6"/>
    <x v="1"/>
    <n v="2474.5"/>
    <n v="-2474.5"/>
  </r>
  <r>
    <s v="01/07"/>
    <s v="1400000001"/>
    <x v="0"/>
    <x v="8"/>
    <x v="2"/>
    <x v="5"/>
    <x v="0"/>
    <x v="0"/>
    <x v="3"/>
    <x v="5"/>
    <x v="5"/>
    <x v="0"/>
    <n v="3819.9"/>
    <n v="3819.9"/>
  </r>
  <r>
    <s v="01/07"/>
    <s v="1400000001"/>
    <x v="0"/>
    <x v="8"/>
    <x v="2"/>
    <x v="8"/>
    <x v="0"/>
    <x v="0"/>
    <x v="6"/>
    <x v="8"/>
    <x v="6"/>
    <x v="1"/>
    <n v="3819.9"/>
    <n v="-3819.9"/>
  </r>
  <r>
    <s v="01/07"/>
    <s v="1400000001"/>
    <x v="0"/>
    <x v="8"/>
    <x v="2"/>
    <x v="5"/>
    <x v="0"/>
    <x v="0"/>
    <x v="3"/>
    <x v="5"/>
    <x v="5"/>
    <x v="0"/>
    <n v="2437.19"/>
    <n v="2437.19"/>
  </r>
  <r>
    <s v="01/07"/>
    <s v="1400000001"/>
    <x v="0"/>
    <x v="8"/>
    <x v="2"/>
    <x v="8"/>
    <x v="0"/>
    <x v="0"/>
    <x v="6"/>
    <x v="8"/>
    <x v="6"/>
    <x v="1"/>
    <n v="2437.19"/>
    <n v="-2437.19"/>
  </r>
  <r>
    <s v="01/07"/>
    <s v="1400000002"/>
    <x v="0"/>
    <x v="8"/>
    <x v="2"/>
    <x v="5"/>
    <x v="0"/>
    <x v="0"/>
    <x v="3"/>
    <x v="5"/>
    <x v="5"/>
    <x v="0"/>
    <n v="1712.62"/>
    <n v="1712.62"/>
  </r>
  <r>
    <s v="01/07"/>
    <s v="1400000002"/>
    <x v="0"/>
    <x v="8"/>
    <x v="2"/>
    <x v="8"/>
    <x v="0"/>
    <x v="0"/>
    <x v="6"/>
    <x v="8"/>
    <x v="6"/>
    <x v="1"/>
    <n v="1712.62"/>
    <n v="-1712.62"/>
  </r>
  <r>
    <s v="01/07"/>
    <s v="1400000002"/>
    <x v="0"/>
    <x v="8"/>
    <x v="2"/>
    <x v="5"/>
    <x v="0"/>
    <x v="0"/>
    <x v="3"/>
    <x v="5"/>
    <x v="5"/>
    <x v="0"/>
    <n v="2245.9699999999998"/>
    <n v="2245.9699999999998"/>
  </r>
  <r>
    <s v="01/07"/>
    <s v="1400000002"/>
    <x v="0"/>
    <x v="8"/>
    <x v="2"/>
    <x v="8"/>
    <x v="0"/>
    <x v="0"/>
    <x v="6"/>
    <x v="8"/>
    <x v="6"/>
    <x v="1"/>
    <n v="2245.9699999999998"/>
    <n v="-2245.9699999999998"/>
  </r>
  <r>
    <s v="01/07"/>
    <s v="1400000002"/>
    <x v="0"/>
    <x v="8"/>
    <x v="2"/>
    <x v="5"/>
    <x v="0"/>
    <x v="0"/>
    <x v="3"/>
    <x v="5"/>
    <x v="5"/>
    <x v="0"/>
    <n v="1613.98"/>
    <n v="1613.98"/>
  </r>
  <r>
    <s v="01/07"/>
    <s v="1400000002"/>
    <x v="0"/>
    <x v="8"/>
    <x v="2"/>
    <x v="8"/>
    <x v="0"/>
    <x v="0"/>
    <x v="6"/>
    <x v="8"/>
    <x v="6"/>
    <x v="1"/>
    <n v="1613.98"/>
    <n v="-1613.98"/>
  </r>
  <r>
    <s v="01/07"/>
    <s v="1400000003"/>
    <x v="0"/>
    <x v="8"/>
    <x v="2"/>
    <x v="5"/>
    <x v="0"/>
    <x v="0"/>
    <x v="3"/>
    <x v="5"/>
    <x v="5"/>
    <x v="0"/>
    <n v="988.05"/>
    <n v="988.05"/>
  </r>
  <r>
    <s v="01/07"/>
    <s v="1400000003"/>
    <x v="0"/>
    <x v="8"/>
    <x v="2"/>
    <x v="8"/>
    <x v="0"/>
    <x v="0"/>
    <x v="6"/>
    <x v="8"/>
    <x v="6"/>
    <x v="1"/>
    <n v="988.05"/>
    <n v="-988.05"/>
  </r>
  <r>
    <s v="01/07"/>
    <s v="1400000003"/>
    <x v="0"/>
    <x v="8"/>
    <x v="2"/>
    <x v="5"/>
    <x v="0"/>
    <x v="0"/>
    <x v="3"/>
    <x v="5"/>
    <x v="5"/>
    <x v="0"/>
    <n v="1851.33"/>
    <n v="1851.33"/>
  </r>
  <r>
    <s v="01/07"/>
    <s v="1400000003"/>
    <x v="0"/>
    <x v="8"/>
    <x v="2"/>
    <x v="8"/>
    <x v="0"/>
    <x v="0"/>
    <x v="6"/>
    <x v="8"/>
    <x v="6"/>
    <x v="1"/>
    <n v="1851.33"/>
    <n v="-1851.33"/>
  </r>
  <r>
    <s v="01/07"/>
    <s v="1400000004"/>
    <x v="0"/>
    <x v="8"/>
    <x v="2"/>
    <x v="5"/>
    <x v="0"/>
    <x v="0"/>
    <x v="3"/>
    <x v="5"/>
    <x v="5"/>
    <x v="0"/>
    <n v="3639.04"/>
    <n v="3639.04"/>
  </r>
  <r>
    <s v="01/07"/>
    <s v="1400000004"/>
    <x v="0"/>
    <x v="8"/>
    <x v="2"/>
    <x v="8"/>
    <x v="0"/>
    <x v="0"/>
    <x v="6"/>
    <x v="8"/>
    <x v="6"/>
    <x v="1"/>
    <n v="3639.04"/>
    <n v="-3639.04"/>
  </r>
  <r>
    <s v="01/07"/>
    <s v="1400000004"/>
    <x v="0"/>
    <x v="8"/>
    <x v="2"/>
    <x v="5"/>
    <x v="0"/>
    <x v="0"/>
    <x v="3"/>
    <x v="5"/>
    <x v="5"/>
    <x v="0"/>
    <n v="1519.04"/>
    <n v="1519.04"/>
  </r>
  <r>
    <s v="01/07"/>
    <s v="1400000004"/>
    <x v="0"/>
    <x v="8"/>
    <x v="2"/>
    <x v="8"/>
    <x v="0"/>
    <x v="0"/>
    <x v="6"/>
    <x v="8"/>
    <x v="6"/>
    <x v="1"/>
    <n v="1519.04"/>
    <n v="-1519.04"/>
  </r>
  <r>
    <s v="01/07"/>
    <s v="1400000004"/>
    <x v="0"/>
    <x v="8"/>
    <x v="2"/>
    <x v="5"/>
    <x v="0"/>
    <x v="0"/>
    <x v="3"/>
    <x v="5"/>
    <x v="5"/>
    <x v="0"/>
    <n v="3080.5"/>
    <n v="3080.5"/>
  </r>
  <r>
    <s v="01/07"/>
    <s v="1400000004"/>
    <x v="0"/>
    <x v="8"/>
    <x v="2"/>
    <x v="8"/>
    <x v="0"/>
    <x v="0"/>
    <x v="6"/>
    <x v="8"/>
    <x v="6"/>
    <x v="1"/>
    <n v="3080.5"/>
    <n v="-3080.5"/>
  </r>
  <r>
    <s v="01/07"/>
    <s v="1400000004"/>
    <x v="0"/>
    <x v="8"/>
    <x v="2"/>
    <x v="5"/>
    <x v="0"/>
    <x v="0"/>
    <x v="3"/>
    <x v="5"/>
    <x v="5"/>
    <x v="0"/>
    <n v="3456.1"/>
    <n v="3456.1"/>
  </r>
  <r>
    <s v="01/07"/>
    <s v="1400000004"/>
    <x v="0"/>
    <x v="8"/>
    <x v="2"/>
    <x v="8"/>
    <x v="0"/>
    <x v="0"/>
    <x v="6"/>
    <x v="8"/>
    <x v="6"/>
    <x v="1"/>
    <n v="3456.1"/>
    <n v="-3456.1"/>
  </r>
  <r>
    <s v="01/07"/>
    <s v="1400000005"/>
    <x v="0"/>
    <x v="8"/>
    <x v="2"/>
    <x v="5"/>
    <x v="0"/>
    <x v="0"/>
    <x v="3"/>
    <x v="5"/>
    <x v="5"/>
    <x v="0"/>
    <n v="1819"/>
    <n v="1819"/>
  </r>
  <r>
    <s v="01/07"/>
    <s v="1400000005"/>
    <x v="0"/>
    <x v="8"/>
    <x v="2"/>
    <x v="8"/>
    <x v="0"/>
    <x v="0"/>
    <x v="6"/>
    <x v="8"/>
    <x v="6"/>
    <x v="1"/>
    <n v="1819"/>
    <n v="-1819"/>
  </r>
  <r>
    <s v="02/08"/>
    <s v="0090000146"/>
    <x v="2"/>
    <x v="2"/>
    <x v="5"/>
    <x v="8"/>
    <x v="0"/>
    <x v="0"/>
    <x v="6"/>
    <x v="8"/>
    <x v="3"/>
    <x v="0"/>
    <n v="1993.74"/>
    <n v="1993.74"/>
  </r>
  <r>
    <s v="02/08"/>
    <s v="0090000146"/>
    <x v="2"/>
    <x v="2"/>
    <x v="5"/>
    <x v="7"/>
    <x v="2"/>
    <x v="4"/>
    <x v="5"/>
    <x v="7"/>
    <x v="2"/>
    <x v="1"/>
    <n v="1993.74"/>
    <n v="-1993.74"/>
  </r>
  <r>
    <s v="02/08"/>
    <s v="0090000147"/>
    <x v="2"/>
    <x v="2"/>
    <x v="5"/>
    <x v="8"/>
    <x v="0"/>
    <x v="0"/>
    <x v="6"/>
    <x v="8"/>
    <x v="3"/>
    <x v="0"/>
    <n v="2273.75"/>
    <n v="2273.75"/>
  </r>
  <r>
    <s v="02/08"/>
    <s v="0090000147"/>
    <x v="2"/>
    <x v="2"/>
    <x v="5"/>
    <x v="7"/>
    <x v="2"/>
    <x v="4"/>
    <x v="5"/>
    <x v="7"/>
    <x v="2"/>
    <x v="1"/>
    <n v="2273.75"/>
    <n v="-2273.75"/>
  </r>
  <r>
    <s v="02/08"/>
    <s v="0090000148"/>
    <x v="2"/>
    <x v="2"/>
    <x v="5"/>
    <x v="8"/>
    <x v="0"/>
    <x v="0"/>
    <x v="6"/>
    <x v="8"/>
    <x v="3"/>
    <x v="0"/>
    <n v="252.5"/>
    <n v="252.5"/>
  </r>
  <r>
    <s v="02/08"/>
    <s v="0090000148"/>
    <x v="2"/>
    <x v="2"/>
    <x v="5"/>
    <x v="7"/>
    <x v="2"/>
    <x v="4"/>
    <x v="5"/>
    <x v="7"/>
    <x v="2"/>
    <x v="1"/>
    <n v="252.5"/>
    <n v="-252.5"/>
  </r>
  <r>
    <s v="02/08"/>
    <s v="0090000149"/>
    <x v="2"/>
    <x v="2"/>
    <x v="5"/>
    <x v="8"/>
    <x v="0"/>
    <x v="0"/>
    <x v="6"/>
    <x v="8"/>
    <x v="3"/>
    <x v="0"/>
    <n v="3468.46"/>
    <n v="3468.46"/>
  </r>
  <r>
    <s v="02/08"/>
    <s v="0090000149"/>
    <x v="2"/>
    <x v="2"/>
    <x v="5"/>
    <x v="7"/>
    <x v="2"/>
    <x v="4"/>
    <x v="5"/>
    <x v="7"/>
    <x v="2"/>
    <x v="1"/>
    <n v="1762.66"/>
    <n v="-1762.66"/>
  </r>
  <r>
    <s v="02/08"/>
    <s v="0090000149"/>
    <x v="2"/>
    <x v="2"/>
    <x v="5"/>
    <x v="7"/>
    <x v="2"/>
    <x v="4"/>
    <x v="5"/>
    <x v="7"/>
    <x v="2"/>
    <x v="1"/>
    <n v="1705.8"/>
    <n v="-1705.8"/>
  </r>
  <r>
    <s v="02/08"/>
    <s v="0090000150"/>
    <x v="2"/>
    <x v="2"/>
    <x v="5"/>
    <x v="8"/>
    <x v="0"/>
    <x v="0"/>
    <x v="6"/>
    <x v="8"/>
    <x v="3"/>
    <x v="0"/>
    <n v="1946.27"/>
    <n v="1946.27"/>
  </r>
  <r>
    <s v="02/08"/>
    <s v="0090000150"/>
    <x v="2"/>
    <x v="2"/>
    <x v="5"/>
    <x v="7"/>
    <x v="2"/>
    <x v="4"/>
    <x v="5"/>
    <x v="7"/>
    <x v="2"/>
    <x v="1"/>
    <n v="1946.27"/>
    <n v="-1946.27"/>
  </r>
  <r>
    <s v="02/08"/>
    <s v="0090000151"/>
    <x v="2"/>
    <x v="2"/>
    <x v="5"/>
    <x v="8"/>
    <x v="0"/>
    <x v="0"/>
    <x v="6"/>
    <x v="8"/>
    <x v="3"/>
    <x v="0"/>
    <n v="1819"/>
    <n v="1819"/>
  </r>
  <r>
    <s v="02/08"/>
    <s v="0090000151"/>
    <x v="2"/>
    <x v="2"/>
    <x v="5"/>
    <x v="7"/>
    <x v="2"/>
    <x v="4"/>
    <x v="5"/>
    <x v="7"/>
    <x v="2"/>
    <x v="1"/>
    <n v="1819"/>
    <n v="-1819"/>
  </r>
  <r>
    <s v="02/08"/>
    <s v="0090000152"/>
    <x v="2"/>
    <x v="2"/>
    <x v="5"/>
    <x v="8"/>
    <x v="0"/>
    <x v="0"/>
    <x v="6"/>
    <x v="8"/>
    <x v="3"/>
    <x v="0"/>
    <n v="540.16999999999996"/>
    <n v="540.16999999999996"/>
  </r>
  <r>
    <s v="02/08"/>
    <s v="0090000152"/>
    <x v="2"/>
    <x v="2"/>
    <x v="5"/>
    <x v="7"/>
    <x v="2"/>
    <x v="4"/>
    <x v="5"/>
    <x v="7"/>
    <x v="2"/>
    <x v="1"/>
    <n v="540.16999999999996"/>
    <n v="-540.16999999999996"/>
  </r>
  <r>
    <s v="02/08"/>
    <s v="0090000153"/>
    <x v="2"/>
    <x v="2"/>
    <x v="5"/>
    <x v="8"/>
    <x v="0"/>
    <x v="0"/>
    <x v="6"/>
    <x v="8"/>
    <x v="3"/>
    <x v="0"/>
    <n v="3886.33"/>
    <n v="3886.33"/>
  </r>
  <r>
    <s v="02/08"/>
    <s v="0090000153"/>
    <x v="2"/>
    <x v="2"/>
    <x v="5"/>
    <x v="7"/>
    <x v="2"/>
    <x v="4"/>
    <x v="5"/>
    <x v="7"/>
    <x v="2"/>
    <x v="1"/>
    <n v="1646.75"/>
    <n v="-1646.75"/>
  </r>
  <r>
    <s v="02/08"/>
    <s v="0090000153"/>
    <x v="2"/>
    <x v="2"/>
    <x v="5"/>
    <x v="7"/>
    <x v="2"/>
    <x v="4"/>
    <x v="5"/>
    <x v="7"/>
    <x v="2"/>
    <x v="1"/>
    <n v="2239.58"/>
    <n v="-2239.58"/>
  </r>
  <r>
    <s v="02/08"/>
    <s v="0090000154"/>
    <x v="2"/>
    <x v="2"/>
    <x v="5"/>
    <x v="8"/>
    <x v="0"/>
    <x v="0"/>
    <x v="6"/>
    <x v="8"/>
    <x v="3"/>
    <x v="0"/>
    <n v="142.15"/>
    <n v="142.15"/>
  </r>
  <r>
    <s v="02/08"/>
    <s v="0090000154"/>
    <x v="2"/>
    <x v="2"/>
    <x v="5"/>
    <x v="7"/>
    <x v="2"/>
    <x v="4"/>
    <x v="5"/>
    <x v="7"/>
    <x v="2"/>
    <x v="1"/>
    <n v="142.15"/>
    <n v="-142.15"/>
  </r>
  <r>
    <s v="02/08"/>
    <s v="0090000155"/>
    <x v="2"/>
    <x v="2"/>
    <x v="5"/>
    <x v="8"/>
    <x v="0"/>
    <x v="0"/>
    <x v="6"/>
    <x v="8"/>
    <x v="3"/>
    <x v="0"/>
    <n v="1637.1"/>
    <n v="1637.1"/>
  </r>
  <r>
    <s v="02/08"/>
    <s v="0090000155"/>
    <x v="2"/>
    <x v="2"/>
    <x v="5"/>
    <x v="7"/>
    <x v="2"/>
    <x v="4"/>
    <x v="5"/>
    <x v="7"/>
    <x v="2"/>
    <x v="1"/>
    <n v="1637.1"/>
    <n v="-1637.1"/>
  </r>
  <r>
    <s v="02/08"/>
    <s v="0090000156"/>
    <x v="2"/>
    <x v="2"/>
    <x v="5"/>
    <x v="8"/>
    <x v="0"/>
    <x v="0"/>
    <x v="6"/>
    <x v="8"/>
    <x v="3"/>
    <x v="0"/>
    <n v="4456.55"/>
    <n v="4456.55"/>
  </r>
  <r>
    <s v="02/08"/>
    <s v="0090000156"/>
    <x v="2"/>
    <x v="2"/>
    <x v="5"/>
    <x v="7"/>
    <x v="2"/>
    <x v="4"/>
    <x v="5"/>
    <x v="7"/>
    <x v="2"/>
    <x v="1"/>
    <n v="2364.6999999999998"/>
    <n v="-2364.6999999999998"/>
  </r>
  <r>
    <s v="02/08"/>
    <s v="0090000156"/>
    <x v="2"/>
    <x v="2"/>
    <x v="5"/>
    <x v="7"/>
    <x v="2"/>
    <x v="4"/>
    <x v="5"/>
    <x v="7"/>
    <x v="2"/>
    <x v="1"/>
    <n v="2091.85"/>
    <n v="-2091.85"/>
  </r>
  <r>
    <s v="02/08"/>
    <s v="0090000157"/>
    <x v="2"/>
    <x v="2"/>
    <x v="5"/>
    <x v="8"/>
    <x v="0"/>
    <x v="0"/>
    <x v="6"/>
    <x v="8"/>
    <x v="3"/>
    <x v="0"/>
    <n v="2183.62"/>
    <n v="2183.62"/>
  </r>
  <r>
    <s v="02/08"/>
    <s v="0090000157"/>
    <x v="2"/>
    <x v="2"/>
    <x v="5"/>
    <x v="7"/>
    <x v="2"/>
    <x v="4"/>
    <x v="5"/>
    <x v="7"/>
    <x v="2"/>
    <x v="1"/>
    <n v="2183.62"/>
    <n v="-2183.62"/>
  </r>
  <r>
    <s v="02/08"/>
    <s v="4900000071"/>
    <x v="2"/>
    <x v="2"/>
    <x v="5"/>
    <x v="10"/>
    <x v="2"/>
    <x v="6"/>
    <x v="8"/>
    <x v="10"/>
    <x v="8"/>
    <x v="0"/>
    <n v="1566.67"/>
    <n v="1566.67"/>
  </r>
  <r>
    <s v="02/08"/>
    <s v="4900000072"/>
    <x v="2"/>
    <x v="2"/>
    <x v="5"/>
    <x v="0"/>
    <x v="0"/>
    <x v="0"/>
    <x v="0"/>
    <x v="0"/>
    <x v="7"/>
    <x v="1"/>
    <n v="1787.88"/>
    <n v="-1787.88"/>
  </r>
  <r>
    <s v="02/08"/>
    <s v="4900000072"/>
    <x v="2"/>
    <x v="2"/>
    <x v="5"/>
    <x v="10"/>
    <x v="2"/>
    <x v="6"/>
    <x v="8"/>
    <x v="10"/>
    <x v="8"/>
    <x v="0"/>
    <n v="1787.88"/>
    <n v="1787.88"/>
  </r>
  <r>
    <s v="02/08"/>
    <s v="4900000072"/>
    <x v="2"/>
    <x v="2"/>
    <x v="5"/>
    <x v="0"/>
    <x v="0"/>
    <x v="0"/>
    <x v="0"/>
    <x v="0"/>
    <x v="7"/>
    <x v="1"/>
    <n v="1672.12"/>
    <n v="-1672.12"/>
  </r>
  <r>
    <s v="02/08"/>
    <s v="4900000072"/>
    <x v="2"/>
    <x v="2"/>
    <x v="5"/>
    <x v="10"/>
    <x v="2"/>
    <x v="6"/>
    <x v="8"/>
    <x v="10"/>
    <x v="8"/>
    <x v="0"/>
    <n v="1672.12"/>
    <n v="1672.12"/>
  </r>
  <r>
    <s v="02/08"/>
    <s v="4900000072"/>
    <x v="2"/>
    <x v="2"/>
    <x v="5"/>
    <x v="0"/>
    <x v="0"/>
    <x v="0"/>
    <x v="0"/>
    <x v="0"/>
    <x v="7"/>
    <x v="1"/>
    <n v="496.11"/>
    <n v="-496.11"/>
  </r>
  <r>
    <s v="02/09"/>
    <s v="4900000076"/>
    <x v="2"/>
    <x v="7"/>
    <x v="5"/>
    <x v="0"/>
    <x v="0"/>
    <x v="0"/>
    <x v="0"/>
    <x v="0"/>
    <x v="7"/>
    <x v="1"/>
    <n v="1645.01"/>
    <n v="-1645.01"/>
  </r>
  <r>
    <s v="02/09"/>
    <s v="4900000076"/>
    <x v="2"/>
    <x v="7"/>
    <x v="5"/>
    <x v="10"/>
    <x v="2"/>
    <x v="6"/>
    <x v="8"/>
    <x v="10"/>
    <x v="8"/>
    <x v="0"/>
    <n v="1645.01"/>
    <n v="1645.01"/>
  </r>
  <r>
    <s v="02/09"/>
    <s v="4900000077"/>
    <x v="2"/>
    <x v="7"/>
    <x v="5"/>
    <x v="0"/>
    <x v="0"/>
    <x v="0"/>
    <x v="0"/>
    <x v="0"/>
    <x v="7"/>
    <x v="1"/>
    <n v="2107.89"/>
    <n v="-2107.89"/>
  </r>
  <r>
    <s v="02/09"/>
    <s v="4900000077"/>
    <x v="2"/>
    <x v="7"/>
    <x v="5"/>
    <x v="10"/>
    <x v="2"/>
    <x v="6"/>
    <x v="8"/>
    <x v="10"/>
    <x v="8"/>
    <x v="0"/>
    <n v="2107.89"/>
    <n v="2107.89"/>
  </r>
  <r>
    <s v="02/09"/>
    <s v="4900000077"/>
    <x v="2"/>
    <x v="7"/>
    <x v="5"/>
    <x v="0"/>
    <x v="0"/>
    <x v="0"/>
    <x v="0"/>
    <x v="0"/>
    <x v="7"/>
    <x v="1"/>
    <n v="2173.75"/>
    <n v="-2173.75"/>
  </r>
  <r>
    <s v="02/09"/>
    <s v="4900000077"/>
    <x v="2"/>
    <x v="7"/>
    <x v="5"/>
    <x v="10"/>
    <x v="2"/>
    <x v="6"/>
    <x v="8"/>
    <x v="10"/>
    <x v="8"/>
    <x v="0"/>
    <n v="2173.75"/>
    <n v="2173.75"/>
  </r>
  <r>
    <s v="02/09"/>
    <s v="4900000077"/>
    <x v="2"/>
    <x v="7"/>
    <x v="5"/>
    <x v="0"/>
    <x v="0"/>
    <x v="0"/>
    <x v="0"/>
    <x v="0"/>
    <x v="7"/>
    <x v="1"/>
    <n v="1337.7"/>
    <n v="-1337.7"/>
  </r>
  <r>
    <s v="02/09"/>
    <s v="4900000077"/>
    <x v="2"/>
    <x v="7"/>
    <x v="5"/>
    <x v="10"/>
    <x v="2"/>
    <x v="6"/>
    <x v="8"/>
    <x v="10"/>
    <x v="8"/>
    <x v="0"/>
    <n v="1337.7"/>
    <n v="1337.7"/>
  </r>
  <r>
    <s v="02/09"/>
    <s v="4900000077"/>
    <x v="2"/>
    <x v="7"/>
    <x v="5"/>
    <x v="0"/>
    <x v="0"/>
    <x v="0"/>
    <x v="0"/>
    <x v="0"/>
    <x v="7"/>
    <x v="1"/>
    <n v="1831.49"/>
    <n v="-1831.49"/>
  </r>
  <r>
    <s v="02/09"/>
    <s v="4900000077"/>
    <x v="2"/>
    <x v="7"/>
    <x v="5"/>
    <x v="10"/>
    <x v="2"/>
    <x v="6"/>
    <x v="8"/>
    <x v="10"/>
    <x v="8"/>
    <x v="0"/>
    <n v="1831.49"/>
    <n v="1831.49"/>
  </r>
  <r>
    <s v="02/09"/>
    <s v="4900000077"/>
    <x v="2"/>
    <x v="7"/>
    <x v="5"/>
    <x v="0"/>
    <x v="0"/>
    <x v="0"/>
    <x v="0"/>
    <x v="0"/>
    <x v="7"/>
    <x v="1"/>
    <n v="1755.72"/>
    <n v="-1755.72"/>
  </r>
  <r>
    <s v="02/09"/>
    <s v="4900000077"/>
    <x v="2"/>
    <x v="7"/>
    <x v="5"/>
    <x v="10"/>
    <x v="2"/>
    <x v="6"/>
    <x v="8"/>
    <x v="10"/>
    <x v="8"/>
    <x v="0"/>
    <n v="1755.72"/>
    <n v="1755.72"/>
  </r>
  <r>
    <s v="02/09"/>
    <s v="4900000077"/>
    <x v="2"/>
    <x v="7"/>
    <x v="5"/>
    <x v="0"/>
    <x v="0"/>
    <x v="0"/>
    <x v="0"/>
    <x v="0"/>
    <x v="7"/>
    <x v="1"/>
    <n v="2118.1799999999998"/>
    <n v="-2118.1799999999998"/>
  </r>
  <r>
    <s v="02/09"/>
    <s v="4900000077"/>
    <x v="2"/>
    <x v="7"/>
    <x v="5"/>
    <x v="10"/>
    <x v="2"/>
    <x v="6"/>
    <x v="8"/>
    <x v="10"/>
    <x v="8"/>
    <x v="0"/>
    <n v="2118.1799999999998"/>
    <n v="2118.1799999999998"/>
  </r>
  <r>
    <s v="02/09"/>
    <s v="4900000078"/>
    <x v="2"/>
    <x v="7"/>
    <x v="5"/>
    <x v="0"/>
    <x v="0"/>
    <x v="0"/>
    <x v="0"/>
    <x v="0"/>
    <x v="7"/>
    <x v="1"/>
    <n v="2178.6999999999998"/>
    <n v="-2178.6999999999998"/>
  </r>
  <r>
    <s v="02/09"/>
    <s v="4900000078"/>
    <x v="2"/>
    <x v="7"/>
    <x v="5"/>
    <x v="10"/>
    <x v="2"/>
    <x v="6"/>
    <x v="8"/>
    <x v="10"/>
    <x v="8"/>
    <x v="0"/>
    <n v="2178.6999999999998"/>
    <n v="2178.6999999999998"/>
  </r>
  <r>
    <s v="02/09"/>
    <s v="4900000079"/>
    <x v="2"/>
    <x v="7"/>
    <x v="5"/>
    <x v="0"/>
    <x v="0"/>
    <x v="0"/>
    <x v="0"/>
    <x v="0"/>
    <x v="7"/>
    <x v="1"/>
    <n v="2107.89"/>
    <n v="-2107.89"/>
  </r>
  <r>
    <s v="02/09"/>
    <s v="4900000079"/>
    <x v="2"/>
    <x v="7"/>
    <x v="5"/>
    <x v="10"/>
    <x v="2"/>
    <x v="6"/>
    <x v="8"/>
    <x v="10"/>
    <x v="8"/>
    <x v="0"/>
    <n v="2107.89"/>
    <n v="2107.89"/>
  </r>
  <r>
    <s v="02/09"/>
    <s v="4900000079"/>
    <x v="2"/>
    <x v="7"/>
    <x v="5"/>
    <x v="0"/>
    <x v="0"/>
    <x v="0"/>
    <x v="0"/>
    <x v="0"/>
    <x v="7"/>
    <x v="1"/>
    <n v="501.64"/>
    <n v="-501.64"/>
  </r>
  <r>
    <s v="02/09"/>
    <s v="4900000079"/>
    <x v="2"/>
    <x v="7"/>
    <x v="5"/>
    <x v="10"/>
    <x v="2"/>
    <x v="6"/>
    <x v="8"/>
    <x v="10"/>
    <x v="8"/>
    <x v="0"/>
    <n v="501.64"/>
    <n v="501.64"/>
  </r>
  <r>
    <s v="02/09"/>
    <s v="4900000080"/>
    <x v="2"/>
    <x v="7"/>
    <x v="5"/>
    <x v="0"/>
    <x v="0"/>
    <x v="0"/>
    <x v="0"/>
    <x v="0"/>
    <x v="7"/>
    <x v="1"/>
    <n v="1553.81"/>
    <n v="-1553.81"/>
  </r>
  <r>
    <s v="02/09"/>
    <s v="4900000080"/>
    <x v="2"/>
    <x v="7"/>
    <x v="5"/>
    <x v="10"/>
    <x v="2"/>
    <x v="6"/>
    <x v="8"/>
    <x v="10"/>
    <x v="8"/>
    <x v="0"/>
    <n v="1553.81"/>
    <n v="1553.81"/>
  </r>
  <r>
    <s v="02/09"/>
    <s v="4900000080"/>
    <x v="2"/>
    <x v="7"/>
    <x v="5"/>
    <x v="0"/>
    <x v="0"/>
    <x v="0"/>
    <x v="0"/>
    <x v="0"/>
    <x v="7"/>
    <x v="1"/>
    <n v="1815.59"/>
    <n v="-1815.59"/>
  </r>
  <r>
    <s v="02/09"/>
    <s v="4900000080"/>
    <x v="2"/>
    <x v="7"/>
    <x v="5"/>
    <x v="10"/>
    <x v="2"/>
    <x v="6"/>
    <x v="8"/>
    <x v="10"/>
    <x v="8"/>
    <x v="0"/>
    <n v="1815.59"/>
    <n v="1815.59"/>
  </r>
  <r>
    <s v="02/09"/>
    <s v="4900000080"/>
    <x v="2"/>
    <x v="7"/>
    <x v="5"/>
    <x v="0"/>
    <x v="0"/>
    <x v="0"/>
    <x v="0"/>
    <x v="0"/>
    <x v="7"/>
    <x v="1"/>
    <n v="1452.47"/>
    <n v="-1452.47"/>
  </r>
  <r>
    <s v="02/09"/>
    <s v="4900000080"/>
    <x v="2"/>
    <x v="7"/>
    <x v="5"/>
    <x v="10"/>
    <x v="2"/>
    <x v="6"/>
    <x v="8"/>
    <x v="10"/>
    <x v="8"/>
    <x v="0"/>
    <n v="1452.47"/>
    <n v="1452.47"/>
  </r>
  <r>
    <s v="03/05"/>
    <s v="4900000106"/>
    <x v="3"/>
    <x v="9"/>
    <x v="6"/>
    <x v="0"/>
    <x v="0"/>
    <x v="0"/>
    <x v="0"/>
    <x v="0"/>
    <x v="7"/>
    <x v="1"/>
    <n v="1947.84"/>
    <n v="-1947.84"/>
  </r>
  <r>
    <s v="03/05"/>
    <s v="4900000106"/>
    <x v="3"/>
    <x v="9"/>
    <x v="6"/>
    <x v="10"/>
    <x v="2"/>
    <x v="6"/>
    <x v="8"/>
    <x v="10"/>
    <x v="8"/>
    <x v="0"/>
    <n v="1947.84"/>
    <n v="1947.84"/>
  </r>
  <r>
    <s v="03/05"/>
    <s v="4900000106"/>
    <x v="3"/>
    <x v="9"/>
    <x v="6"/>
    <x v="0"/>
    <x v="0"/>
    <x v="0"/>
    <x v="0"/>
    <x v="0"/>
    <x v="7"/>
    <x v="1"/>
    <n v="1875.64"/>
    <n v="-1875.64"/>
  </r>
  <r>
    <s v="03/05"/>
    <s v="4900000106"/>
    <x v="3"/>
    <x v="9"/>
    <x v="6"/>
    <x v="10"/>
    <x v="2"/>
    <x v="6"/>
    <x v="8"/>
    <x v="10"/>
    <x v="8"/>
    <x v="0"/>
    <n v="1875.64"/>
    <n v="1875.64"/>
  </r>
  <r>
    <s v="03/05"/>
    <s v="4900000107"/>
    <x v="3"/>
    <x v="9"/>
    <x v="6"/>
    <x v="0"/>
    <x v="0"/>
    <x v="0"/>
    <x v="0"/>
    <x v="0"/>
    <x v="7"/>
    <x v="1"/>
    <n v="1962.11"/>
    <n v="-1962.11"/>
  </r>
  <r>
    <s v="03/05"/>
    <s v="4900000107"/>
    <x v="3"/>
    <x v="9"/>
    <x v="6"/>
    <x v="10"/>
    <x v="2"/>
    <x v="6"/>
    <x v="8"/>
    <x v="10"/>
    <x v="8"/>
    <x v="0"/>
    <n v="1962.11"/>
    <n v="1962.11"/>
  </r>
  <r>
    <s v="03/05"/>
    <s v="4900000108"/>
    <x v="3"/>
    <x v="9"/>
    <x v="6"/>
    <x v="0"/>
    <x v="0"/>
    <x v="0"/>
    <x v="0"/>
    <x v="0"/>
    <x v="7"/>
    <x v="1"/>
    <n v="1963.45"/>
    <n v="-1963.45"/>
  </r>
  <r>
    <s v="03/05"/>
    <s v="4900000108"/>
    <x v="3"/>
    <x v="9"/>
    <x v="6"/>
    <x v="10"/>
    <x v="2"/>
    <x v="6"/>
    <x v="8"/>
    <x v="10"/>
    <x v="8"/>
    <x v="0"/>
    <n v="1963.45"/>
    <n v="1963.45"/>
  </r>
  <r>
    <s v="03/10"/>
    <s v="1400000114"/>
    <x v="3"/>
    <x v="10"/>
    <x v="4"/>
    <x v="5"/>
    <x v="0"/>
    <x v="0"/>
    <x v="3"/>
    <x v="5"/>
    <x v="5"/>
    <x v="0"/>
    <n v="1455.2"/>
    <n v="1455.2"/>
  </r>
  <r>
    <s v="03/10"/>
    <s v="1400000114"/>
    <x v="3"/>
    <x v="10"/>
    <x v="4"/>
    <x v="8"/>
    <x v="0"/>
    <x v="0"/>
    <x v="6"/>
    <x v="8"/>
    <x v="6"/>
    <x v="1"/>
    <n v="1455.2"/>
    <n v="-1455.2"/>
  </r>
  <r>
    <s v="03/10"/>
    <s v="1400000114"/>
    <x v="3"/>
    <x v="10"/>
    <x v="4"/>
    <x v="5"/>
    <x v="0"/>
    <x v="0"/>
    <x v="3"/>
    <x v="5"/>
    <x v="5"/>
    <x v="0"/>
    <n v="2183.62"/>
    <n v="2183.62"/>
  </r>
  <r>
    <s v="03/10"/>
    <s v="1400000114"/>
    <x v="3"/>
    <x v="10"/>
    <x v="4"/>
    <x v="8"/>
    <x v="0"/>
    <x v="0"/>
    <x v="6"/>
    <x v="8"/>
    <x v="6"/>
    <x v="1"/>
    <n v="2183.62"/>
    <n v="-2183.62"/>
  </r>
  <r>
    <s v="03/10"/>
    <s v="1400000115"/>
    <x v="3"/>
    <x v="10"/>
    <x v="4"/>
    <x v="5"/>
    <x v="0"/>
    <x v="0"/>
    <x v="3"/>
    <x v="5"/>
    <x v="5"/>
    <x v="0"/>
    <n v="2239.58"/>
    <n v="2239.58"/>
  </r>
  <r>
    <s v="03/10"/>
    <s v="4900000132"/>
    <x v="3"/>
    <x v="10"/>
    <x v="4"/>
    <x v="0"/>
    <x v="0"/>
    <x v="0"/>
    <x v="0"/>
    <x v="0"/>
    <x v="7"/>
    <x v="1"/>
    <n v="2174.75"/>
    <n v="-2174.75"/>
  </r>
  <r>
    <s v="03/10"/>
    <s v="4900000132"/>
    <x v="3"/>
    <x v="10"/>
    <x v="4"/>
    <x v="10"/>
    <x v="2"/>
    <x v="6"/>
    <x v="8"/>
    <x v="10"/>
    <x v="8"/>
    <x v="0"/>
    <n v="2174.75"/>
    <n v="2174.75"/>
  </r>
  <r>
    <s v="03/10"/>
    <s v="4900000132"/>
    <x v="3"/>
    <x v="10"/>
    <x v="4"/>
    <x v="0"/>
    <x v="0"/>
    <x v="0"/>
    <x v="0"/>
    <x v="0"/>
    <x v="7"/>
    <x v="1"/>
    <n v="1877.8"/>
    <n v="-1877.8"/>
  </r>
  <r>
    <s v="03/10"/>
    <s v="4900000132"/>
    <x v="3"/>
    <x v="10"/>
    <x v="4"/>
    <x v="10"/>
    <x v="2"/>
    <x v="6"/>
    <x v="8"/>
    <x v="10"/>
    <x v="8"/>
    <x v="0"/>
    <n v="1877.8"/>
    <n v="1877.8"/>
  </r>
  <r>
    <s v="03/10"/>
    <s v="4900000132"/>
    <x v="3"/>
    <x v="10"/>
    <x v="4"/>
    <x v="0"/>
    <x v="0"/>
    <x v="0"/>
    <x v="0"/>
    <x v="0"/>
    <x v="7"/>
    <x v="1"/>
    <n v="969.19"/>
    <n v="-969.19"/>
  </r>
  <r>
    <s v="03/10"/>
    <s v="4900000132"/>
    <x v="3"/>
    <x v="10"/>
    <x v="4"/>
    <x v="10"/>
    <x v="2"/>
    <x v="6"/>
    <x v="8"/>
    <x v="10"/>
    <x v="8"/>
    <x v="0"/>
    <n v="969.19"/>
    <n v="969.19"/>
  </r>
  <r>
    <s v="03/10"/>
    <s v="4900000133"/>
    <x v="3"/>
    <x v="10"/>
    <x v="4"/>
    <x v="0"/>
    <x v="0"/>
    <x v="0"/>
    <x v="0"/>
    <x v="0"/>
    <x v="7"/>
    <x v="1"/>
    <n v="1817.22"/>
    <n v="-1817.22"/>
  </r>
  <r>
    <s v="03/10"/>
    <s v="4900000133"/>
    <x v="3"/>
    <x v="10"/>
    <x v="4"/>
    <x v="10"/>
    <x v="2"/>
    <x v="6"/>
    <x v="8"/>
    <x v="10"/>
    <x v="8"/>
    <x v="0"/>
    <n v="1817.22"/>
    <n v="1817.22"/>
  </r>
  <r>
    <s v="03/10"/>
    <s v="4900000134"/>
    <x v="3"/>
    <x v="10"/>
    <x v="4"/>
    <x v="0"/>
    <x v="0"/>
    <x v="0"/>
    <x v="0"/>
    <x v="0"/>
    <x v="7"/>
    <x v="1"/>
    <n v="1417.94"/>
    <n v="-1417.94"/>
  </r>
  <r>
    <s v="03/10"/>
    <s v="4900000134"/>
    <x v="3"/>
    <x v="10"/>
    <x v="4"/>
    <x v="10"/>
    <x v="2"/>
    <x v="6"/>
    <x v="8"/>
    <x v="10"/>
    <x v="8"/>
    <x v="0"/>
    <n v="1417.94"/>
    <n v="1417.94"/>
  </r>
  <r>
    <s v="03/10"/>
    <s v="4900000134"/>
    <x v="3"/>
    <x v="10"/>
    <x v="4"/>
    <x v="0"/>
    <x v="0"/>
    <x v="0"/>
    <x v="0"/>
    <x v="0"/>
    <x v="7"/>
    <x v="1"/>
    <n v="1753.18"/>
    <n v="-1753.18"/>
  </r>
  <r>
    <s v="03/10"/>
    <s v="4900000134"/>
    <x v="3"/>
    <x v="10"/>
    <x v="4"/>
    <x v="10"/>
    <x v="2"/>
    <x v="6"/>
    <x v="8"/>
    <x v="10"/>
    <x v="8"/>
    <x v="0"/>
    <n v="1753.18"/>
    <n v="1753.18"/>
  </r>
  <r>
    <s v="03/10"/>
    <s v="4900000134"/>
    <x v="3"/>
    <x v="10"/>
    <x v="4"/>
    <x v="0"/>
    <x v="0"/>
    <x v="0"/>
    <x v="0"/>
    <x v="0"/>
    <x v="7"/>
    <x v="1"/>
    <n v="497.17"/>
    <n v="-497.17"/>
  </r>
  <r>
    <s v="03/10"/>
    <s v="4900000134"/>
    <x v="3"/>
    <x v="10"/>
    <x v="4"/>
    <x v="10"/>
    <x v="2"/>
    <x v="6"/>
    <x v="8"/>
    <x v="10"/>
    <x v="8"/>
    <x v="0"/>
    <n v="497.17"/>
    <n v="497.17"/>
  </r>
  <r>
    <s v="02/06"/>
    <s v="1400000045"/>
    <x v="2"/>
    <x v="4"/>
    <x v="5"/>
    <x v="8"/>
    <x v="0"/>
    <x v="0"/>
    <x v="6"/>
    <x v="8"/>
    <x v="6"/>
    <x v="1"/>
    <n v="3622.85"/>
    <n v="-3622.85"/>
  </r>
  <r>
    <s v="02/06"/>
    <s v="1400000045"/>
    <x v="2"/>
    <x v="4"/>
    <x v="5"/>
    <x v="5"/>
    <x v="0"/>
    <x v="0"/>
    <x v="3"/>
    <x v="5"/>
    <x v="5"/>
    <x v="0"/>
    <n v="2000.9"/>
    <n v="2000.9"/>
  </r>
  <r>
    <s v="02/06"/>
    <s v="1400000045"/>
    <x v="2"/>
    <x v="4"/>
    <x v="5"/>
    <x v="8"/>
    <x v="0"/>
    <x v="0"/>
    <x v="6"/>
    <x v="8"/>
    <x v="6"/>
    <x v="1"/>
    <n v="2000.9"/>
    <n v="-2000.9"/>
  </r>
  <r>
    <s v="02/06"/>
    <s v="1400000045"/>
    <x v="2"/>
    <x v="4"/>
    <x v="5"/>
    <x v="5"/>
    <x v="0"/>
    <x v="0"/>
    <x v="3"/>
    <x v="5"/>
    <x v="5"/>
    <x v="0"/>
    <n v="2420.9699999999998"/>
    <n v="2420.9699999999998"/>
  </r>
  <r>
    <s v="02/06"/>
    <s v="1400000045"/>
    <x v="2"/>
    <x v="4"/>
    <x v="5"/>
    <x v="8"/>
    <x v="0"/>
    <x v="0"/>
    <x v="6"/>
    <x v="8"/>
    <x v="6"/>
    <x v="1"/>
    <n v="2420.9699999999998"/>
    <n v="-2420.9699999999998"/>
  </r>
  <r>
    <s v="02/06"/>
    <s v="1400000046"/>
    <x v="2"/>
    <x v="4"/>
    <x v="5"/>
    <x v="5"/>
    <x v="0"/>
    <x v="0"/>
    <x v="3"/>
    <x v="5"/>
    <x v="5"/>
    <x v="0"/>
    <n v="1329.16"/>
    <n v="1329.16"/>
  </r>
  <r>
    <s v="02/06"/>
    <s v="1400000046"/>
    <x v="2"/>
    <x v="4"/>
    <x v="5"/>
    <x v="8"/>
    <x v="0"/>
    <x v="0"/>
    <x v="6"/>
    <x v="8"/>
    <x v="6"/>
    <x v="1"/>
    <n v="1329.16"/>
    <n v="-1329.16"/>
  </r>
  <r>
    <s v="02/06"/>
    <s v="1400000046"/>
    <x v="2"/>
    <x v="4"/>
    <x v="5"/>
    <x v="5"/>
    <x v="0"/>
    <x v="0"/>
    <x v="3"/>
    <x v="5"/>
    <x v="5"/>
    <x v="0"/>
    <n v="1646.75"/>
    <n v="1646.75"/>
  </r>
  <r>
    <s v="02/06"/>
    <s v="1400000046"/>
    <x v="2"/>
    <x v="4"/>
    <x v="5"/>
    <x v="8"/>
    <x v="0"/>
    <x v="0"/>
    <x v="6"/>
    <x v="8"/>
    <x v="6"/>
    <x v="1"/>
    <n v="1646.75"/>
    <n v="-1646.75"/>
  </r>
  <r>
    <s v="02/06"/>
    <s v="1400000046"/>
    <x v="2"/>
    <x v="4"/>
    <x v="5"/>
    <x v="5"/>
    <x v="0"/>
    <x v="0"/>
    <x v="3"/>
    <x v="5"/>
    <x v="5"/>
    <x v="0"/>
    <n v="3456.1"/>
    <n v="3456.1"/>
  </r>
  <r>
    <s v="02/06"/>
    <s v="1400000046"/>
    <x v="2"/>
    <x v="4"/>
    <x v="5"/>
    <x v="8"/>
    <x v="0"/>
    <x v="0"/>
    <x v="6"/>
    <x v="8"/>
    <x v="6"/>
    <x v="1"/>
    <n v="3456.1"/>
    <n v="-3456.1"/>
  </r>
  <r>
    <s v="02/06"/>
    <s v="1400000047"/>
    <x v="2"/>
    <x v="4"/>
    <x v="5"/>
    <x v="5"/>
    <x v="0"/>
    <x v="0"/>
    <x v="3"/>
    <x v="5"/>
    <x v="5"/>
    <x v="0"/>
    <n v="1868.5"/>
    <n v="1868.5"/>
  </r>
  <r>
    <s v="02/06"/>
    <s v="1400000047"/>
    <x v="2"/>
    <x v="4"/>
    <x v="5"/>
    <x v="8"/>
    <x v="0"/>
    <x v="0"/>
    <x v="6"/>
    <x v="8"/>
    <x v="6"/>
    <x v="1"/>
    <n v="1868.5"/>
    <n v="-1868.5"/>
  </r>
  <r>
    <s v="02/06"/>
    <s v="4900000063"/>
    <x v="2"/>
    <x v="4"/>
    <x v="5"/>
    <x v="0"/>
    <x v="0"/>
    <x v="0"/>
    <x v="0"/>
    <x v="0"/>
    <x v="7"/>
    <x v="1"/>
    <n v="1694.55"/>
    <n v="-1694.55"/>
  </r>
  <r>
    <s v="02/06"/>
    <s v="4900000063"/>
    <x v="2"/>
    <x v="4"/>
    <x v="5"/>
    <x v="10"/>
    <x v="2"/>
    <x v="6"/>
    <x v="8"/>
    <x v="10"/>
    <x v="8"/>
    <x v="0"/>
    <n v="1694.55"/>
    <n v="1694.55"/>
  </r>
  <r>
    <s v="02/06"/>
    <s v="4900000063"/>
    <x v="2"/>
    <x v="4"/>
    <x v="5"/>
    <x v="0"/>
    <x v="0"/>
    <x v="0"/>
    <x v="0"/>
    <x v="0"/>
    <x v="7"/>
    <x v="1"/>
    <n v="1645.01"/>
    <n v="-1645.01"/>
  </r>
  <r>
    <s v="02/06"/>
    <s v="0090000131"/>
    <x v="2"/>
    <x v="4"/>
    <x v="5"/>
    <x v="8"/>
    <x v="0"/>
    <x v="0"/>
    <x v="6"/>
    <x v="8"/>
    <x v="3"/>
    <x v="0"/>
    <n v="4149.8100000000004"/>
    <n v="4149.8100000000004"/>
  </r>
  <r>
    <s v="02/06"/>
    <s v="0090000131"/>
    <x v="2"/>
    <x v="4"/>
    <x v="5"/>
    <x v="7"/>
    <x v="2"/>
    <x v="4"/>
    <x v="5"/>
    <x v="7"/>
    <x v="2"/>
    <x v="1"/>
    <n v="1844.36"/>
    <n v="-1844.36"/>
  </r>
  <r>
    <s v="02/06"/>
    <s v="0090000131"/>
    <x v="2"/>
    <x v="4"/>
    <x v="5"/>
    <x v="7"/>
    <x v="2"/>
    <x v="4"/>
    <x v="5"/>
    <x v="7"/>
    <x v="2"/>
    <x v="1"/>
    <n v="2305.4499999999998"/>
    <n v="-2305.4499999999998"/>
  </r>
  <r>
    <s v="02/06"/>
    <s v="0090000132"/>
    <x v="2"/>
    <x v="4"/>
    <x v="5"/>
    <x v="8"/>
    <x v="0"/>
    <x v="0"/>
    <x v="6"/>
    <x v="8"/>
    <x v="3"/>
    <x v="0"/>
    <n v="1791.09"/>
    <n v="1791.09"/>
  </r>
  <r>
    <s v="02/06"/>
    <s v="0090000132"/>
    <x v="2"/>
    <x v="4"/>
    <x v="5"/>
    <x v="7"/>
    <x v="2"/>
    <x v="4"/>
    <x v="5"/>
    <x v="7"/>
    <x v="2"/>
    <x v="1"/>
    <n v="1791.09"/>
    <n v="-1791.09"/>
  </r>
  <r>
    <s v="02/06"/>
    <s v="0090000133"/>
    <x v="2"/>
    <x v="4"/>
    <x v="5"/>
    <x v="8"/>
    <x v="0"/>
    <x v="0"/>
    <x v="6"/>
    <x v="8"/>
    <x v="3"/>
    <x v="0"/>
    <n v="2000.9"/>
    <n v="2000.9"/>
  </r>
  <r>
    <s v="02/06"/>
    <s v="0090000133"/>
    <x v="2"/>
    <x v="4"/>
    <x v="5"/>
    <x v="7"/>
    <x v="2"/>
    <x v="4"/>
    <x v="5"/>
    <x v="7"/>
    <x v="2"/>
    <x v="1"/>
    <n v="2000.9"/>
    <n v="-2000.9"/>
  </r>
  <r>
    <s v="02/06"/>
    <s v="0090000134"/>
    <x v="2"/>
    <x v="4"/>
    <x v="5"/>
    <x v="8"/>
    <x v="0"/>
    <x v="0"/>
    <x v="6"/>
    <x v="8"/>
    <x v="3"/>
    <x v="0"/>
    <n v="272.85000000000002"/>
    <n v="272.85000000000002"/>
  </r>
  <r>
    <s v="02/06"/>
    <s v="0090000134"/>
    <x v="2"/>
    <x v="4"/>
    <x v="5"/>
    <x v="7"/>
    <x v="2"/>
    <x v="4"/>
    <x v="5"/>
    <x v="7"/>
    <x v="2"/>
    <x v="1"/>
    <n v="272.85000000000002"/>
    <n v="-272.85000000000002"/>
  </r>
  <r>
    <s v="02/06"/>
    <s v="0090000135"/>
    <x v="2"/>
    <x v="4"/>
    <x v="5"/>
    <x v="8"/>
    <x v="0"/>
    <x v="0"/>
    <x v="6"/>
    <x v="8"/>
    <x v="3"/>
    <x v="0"/>
    <n v="2420.9699999999998"/>
    <n v="2420.9699999999998"/>
  </r>
  <r>
    <s v="02/06"/>
    <s v="0090000135"/>
    <x v="2"/>
    <x v="4"/>
    <x v="5"/>
    <x v="7"/>
    <x v="2"/>
    <x v="4"/>
    <x v="5"/>
    <x v="7"/>
    <x v="2"/>
    <x v="1"/>
    <n v="2420.9699999999998"/>
    <n v="-2420.9699999999998"/>
  </r>
  <r>
    <s v="02/06"/>
    <s v="0090000136"/>
    <x v="2"/>
    <x v="4"/>
    <x v="5"/>
    <x v="8"/>
    <x v="0"/>
    <x v="0"/>
    <x v="6"/>
    <x v="8"/>
    <x v="3"/>
    <x v="0"/>
    <n v="2000.9"/>
    <n v="2000.9"/>
  </r>
  <r>
    <s v="02/06"/>
    <s v="0090000136"/>
    <x v="2"/>
    <x v="4"/>
    <x v="5"/>
    <x v="7"/>
    <x v="2"/>
    <x v="4"/>
    <x v="5"/>
    <x v="7"/>
    <x v="2"/>
    <x v="1"/>
    <n v="2000.9"/>
    <n v="-2000.9"/>
  </r>
  <r>
    <s v="02/06"/>
    <s v="0090000137"/>
    <x v="2"/>
    <x v="4"/>
    <x v="5"/>
    <x v="8"/>
    <x v="0"/>
    <x v="0"/>
    <x v="6"/>
    <x v="8"/>
    <x v="3"/>
    <x v="0"/>
    <n v="1590.75"/>
    <n v="1590.75"/>
  </r>
  <r>
    <s v="02/06"/>
    <s v="0090000137"/>
    <x v="2"/>
    <x v="4"/>
    <x v="5"/>
    <x v="7"/>
    <x v="2"/>
    <x v="4"/>
    <x v="5"/>
    <x v="7"/>
    <x v="2"/>
    <x v="1"/>
    <n v="1590.75"/>
    <n v="-1590.75"/>
  </r>
  <r>
    <s v="03/07"/>
    <s v="0090000227"/>
    <x v="3"/>
    <x v="8"/>
    <x v="4"/>
    <x v="8"/>
    <x v="0"/>
    <x v="0"/>
    <x v="6"/>
    <x v="8"/>
    <x v="3"/>
    <x v="0"/>
    <n v="2041.97"/>
    <n v="2041.97"/>
  </r>
  <r>
    <s v="03/07"/>
    <s v="0090000227"/>
    <x v="3"/>
    <x v="8"/>
    <x v="4"/>
    <x v="7"/>
    <x v="2"/>
    <x v="4"/>
    <x v="5"/>
    <x v="7"/>
    <x v="2"/>
    <x v="1"/>
    <n v="2041.97"/>
    <n v="-2041.97"/>
  </r>
  <r>
    <s v="02/01"/>
    <s v="4900000041"/>
    <x v="2"/>
    <x v="0"/>
    <x v="3"/>
    <x v="10"/>
    <x v="2"/>
    <x v="6"/>
    <x v="8"/>
    <x v="10"/>
    <x v="8"/>
    <x v="0"/>
    <n v="2009.29"/>
    <n v="2009.29"/>
  </r>
  <r>
    <s v="02/01"/>
    <s v="4900000042"/>
    <x v="2"/>
    <x v="0"/>
    <x v="3"/>
    <x v="0"/>
    <x v="0"/>
    <x v="0"/>
    <x v="0"/>
    <x v="0"/>
    <x v="7"/>
    <x v="1"/>
    <n v="1758.47"/>
    <n v="-1758.47"/>
  </r>
  <r>
    <s v="02/01"/>
    <s v="4900000042"/>
    <x v="2"/>
    <x v="0"/>
    <x v="3"/>
    <x v="10"/>
    <x v="2"/>
    <x v="6"/>
    <x v="8"/>
    <x v="10"/>
    <x v="8"/>
    <x v="0"/>
    <n v="1758.47"/>
    <n v="1758.47"/>
  </r>
  <r>
    <s v="02/01"/>
    <s v="4900000042"/>
    <x v="2"/>
    <x v="0"/>
    <x v="3"/>
    <x v="0"/>
    <x v="0"/>
    <x v="0"/>
    <x v="0"/>
    <x v="0"/>
    <x v="7"/>
    <x v="1"/>
    <n v="1758.47"/>
    <n v="-1758.47"/>
  </r>
  <r>
    <s v="02/01"/>
    <s v="4900000042"/>
    <x v="2"/>
    <x v="0"/>
    <x v="3"/>
    <x v="10"/>
    <x v="2"/>
    <x v="6"/>
    <x v="8"/>
    <x v="10"/>
    <x v="8"/>
    <x v="0"/>
    <n v="1758.47"/>
    <n v="1758.47"/>
  </r>
  <r>
    <s v="02/01"/>
    <s v="0100000005"/>
    <x v="2"/>
    <x v="0"/>
    <x v="3"/>
    <x v="9"/>
    <x v="2"/>
    <x v="5"/>
    <x v="7"/>
    <x v="9"/>
    <x v="5"/>
    <x v="0"/>
    <n v="300"/>
    <n v="300"/>
  </r>
  <r>
    <s v="02/01"/>
    <s v="0100000005"/>
    <x v="2"/>
    <x v="0"/>
    <x v="3"/>
    <x v="5"/>
    <x v="0"/>
    <x v="0"/>
    <x v="3"/>
    <x v="5"/>
    <x v="2"/>
    <x v="1"/>
    <n v="300"/>
    <n v="-300"/>
  </r>
  <r>
    <s v="02/01"/>
    <s v="1400000023"/>
    <x v="2"/>
    <x v="0"/>
    <x v="3"/>
    <x v="5"/>
    <x v="0"/>
    <x v="0"/>
    <x v="3"/>
    <x v="5"/>
    <x v="5"/>
    <x v="0"/>
    <n v="1762.66"/>
    <n v="1762.66"/>
  </r>
  <r>
    <s v="02/01"/>
    <s v="1400000023"/>
    <x v="2"/>
    <x v="0"/>
    <x v="3"/>
    <x v="8"/>
    <x v="0"/>
    <x v="0"/>
    <x v="6"/>
    <x v="8"/>
    <x v="6"/>
    <x v="1"/>
    <n v="1762.66"/>
    <n v="-1762.66"/>
  </r>
  <r>
    <s v="02/01"/>
    <s v="1400000023"/>
    <x v="2"/>
    <x v="0"/>
    <x v="3"/>
    <x v="5"/>
    <x v="0"/>
    <x v="0"/>
    <x v="3"/>
    <x v="5"/>
    <x v="5"/>
    <x v="0"/>
    <n v="2373.5"/>
    <n v="2373.5"/>
  </r>
  <r>
    <s v="02/01"/>
    <s v="1400000023"/>
    <x v="2"/>
    <x v="0"/>
    <x v="3"/>
    <x v="8"/>
    <x v="0"/>
    <x v="0"/>
    <x v="6"/>
    <x v="8"/>
    <x v="6"/>
    <x v="1"/>
    <n v="2373.5"/>
    <n v="-2373.5"/>
  </r>
  <r>
    <s v="02/01"/>
    <s v="1400000023"/>
    <x v="2"/>
    <x v="0"/>
    <x v="3"/>
    <x v="5"/>
    <x v="0"/>
    <x v="0"/>
    <x v="3"/>
    <x v="5"/>
    <x v="5"/>
    <x v="0"/>
    <n v="1844.36"/>
    <n v="1844.36"/>
  </r>
  <r>
    <s v="02/01"/>
    <s v="1400000023"/>
    <x v="2"/>
    <x v="0"/>
    <x v="3"/>
    <x v="8"/>
    <x v="0"/>
    <x v="0"/>
    <x v="6"/>
    <x v="8"/>
    <x v="6"/>
    <x v="1"/>
    <n v="1844.36"/>
    <n v="-1844.36"/>
  </r>
  <r>
    <s v="02/01"/>
    <s v="1400000024"/>
    <x v="2"/>
    <x v="0"/>
    <x v="3"/>
    <x v="5"/>
    <x v="0"/>
    <x v="0"/>
    <x v="3"/>
    <x v="5"/>
    <x v="5"/>
    <x v="0"/>
    <n v="2107.84"/>
    <n v="2107.84"/>
  </r>
  <r>
    <s v="02/01"/>
    <s v="1400000024"/>
    <x v="2"/>
    <x v="0"/>
    <x v="3"/>
    <x v="8"/>
    <x v="0"/>
    <x v="0"/>
    <x v="6"/>
    <x v="8"/>
    <x v="6"/>
    <x v="1"/>
    <n v="2107.84"/>
    <n v="-2107.84"/>
  </r>
  <r>
    <s v="02/01"/>
    <s v="1400000024"/>
    <x v="2"/>
    <x v="0"/>
    <x v="3"/>
    <x v="5"/>
    <x v="0"/>
    <x v="0"/>
    <x v="3"/>
    <x v="5"/>
    <x v="5"/>
    <x v="0"/>
    <n v="2075.39"/>
    <n v="2075.39"/>
  </r>
  <r>
    <s v="02/01"/>
    <s v="1400000024"/>
    <x v="2"/>
    <x v="0"/>
    <x v="3"/>
    <x v="8"/>
    <x v="0"/>
    <x v="0"/>
    <x v="6"/>
    <x v="8"/>
    <x v="6"/>
    <x v="1"/>
    <n v="2075.39"/>
    <n v="-2075.39"/>
  </r>
  <r>
    <s v="02/01"/>
    <s v="1400000024"/>
    <x v="2"/>
    <x v="0"/>
    <x v="3"/>
    <x v="5"/>
    <x v="0"/>
    <x v="0"/>
    <x v="3"/>
    <x v="5"/>
    <x v="5"/>
    <x v="0"/>
    <n v="2091.85"/>
    <n v="2091.85"/>
  </r>
  <r>
    <s v="02/01"/>
    <s v="1400000024"/>
    <x v="2"/>
    <x v="0"/>
    <x v="3"/>
    <x v="8"/>
    <x v="0"/>
    <x v="0"/>
    <x v="6"/>
    <x v="8"/>
    <x v="6"/>
    <x v="1"/>
    <n v="2091.85"/>
    <n v="-2091.85"/>
  </r>
  <r>
    <s v="02/01"/>
    <s v="1400000025"/>
    <x v="2"/>
    <x v="0"/>
    <x v="3"/>
    <x v="5"/>
    <x v="0"/>
    <x v="0"/>
    <x v="3"/>
    <x v="5"/>
    <x v="5"/>
    <x v="0"/>
    <n v="1519.04"/>
    <n v="1519.04"/>
  </r>
  <r>
    <s v="02/01"/>
    <s v="1400000025"/>
    <x v="2"/>
    <x v="0"/>
    <x v="3"/>
    <x v="8"/>
    <x v="0"/>
    <x v="0"/>
    <x v="6"/>
    <x v="8"/>
    <x v="6"/>
    <x v="1"/>
    <n v="1519.04"/>
    <n v="-1519.04"/>
  </r>
  <r>
    <s v="02/01"/>
    <s v="1400000025"/>
    <x v="2"/>
    <x v="0"/>
    <x v="3"/>
    <x v="5"/>
    <x v="0"/>
    <x v="0"/>
    <x v="3"/>
    <x v="5"/>
    <x v="5"/>
    <x v="0"/>
    <n v="90.95"/>
    <n v="90.95"/>
  </r>
  <r>
    <s v="02/01"/>
    <s v="1400000025"/>
    <x v="2"/>
    <x v="0"/>
    <x v="3"/>
    <x v="8"/>
    <x v="0"/>
    <x v="0"/>
    <x v="6"/>
    <x v="8"/>
    <x v="6"/>
    <x v="1"/>
    <n v="90.95"/>
    <n v="-90.95"/>
  </r>
  <r>
    <s v="02/01"/>
    <s v="1400000025"/>
    <x v="2"/>
    <x v="0"/>
    <x v="3"/>
    <x v="5"/>
    <x v="0"/>
    <x v="0"/>
    <x v="3"/>
    <x v="5"/>
    <x v="5"/>
    <x v="0"/>
    <n v="2323"/>
    <n v="2323"/>
  </r>
  <r>
    <s v="02/01"/>
    <s v="1400000025"/>
    <x v="2"/>
    <x v="0"/>
    <x v="3"/>
    <x v="8"/>
    <x v="0"/>
    <x v="0"/>
    <x v="6"/>
    <x v="8"/>
    <x v="6"/>
    <x v="1"/>
    <n v="2323"/>
    <n v="-2323"/>
  </r>
  <r>
    <s v="02/01"/>
    <s v="1400000025"/>
    <x v="2"/>
    <x v="0"/>
    <x v="3"/>
    <x v="5"/>
    <x v="0"/>
    <x v="0"/>
    <x v="3"/>
    <x v="5"/>
    <x v="5"/>
    <x v="0"/>
    <n v="2219.84"/>
    <n v="2219.84"/>
  </r>
  <r>
    <s v="02/01"/>
    <s v="1400000025"/>
    <x v="2"/>
    <x v="0"/>
    <x v="3"/>
    <x v="8"/>
    <x v="0"/>
    <x v="0"/>
    <x v="6"/>
    <x v="8"/>
    <x v="6"/>
    <x v="1"/>
    <n v="2219.84"/>
    <n v="-2219.84"/>
  </r>
  <r>
    <s v="02/01"/>
    <s v="1400000025"/>
    <x v="2"/>
    <x v="0"/>
    <x v="3"/>
    <x v="5"/>
    <x v="0"/>
    <x v="0"/>
    <x v="3"/>
    <x v="5"/>
    <x v="5"/>
    <x v="0"/>
    <n v="2046.96"/>
    <n v="2046.96"/>
  </r>
  <r>
    <s v="02/01"/>
    <s v="1400000025"/>
    <x v="2"/>
    <x v="0"/>
    <x v="3"/>
    <x v="8"/>
    <x v="0"/>
    <x v="0"/>
    <x v="6"/>
    <x v="8"/>
    <x v="6"/>
    <x v="1"/>
    <n v="2046.96"/>
    <n v="-2046.96"/>
  </r>
  <r>
    <s v="02/01"/>
    <s v="1400000026"/>
    <x v="2"/>
    <x v="0"/>
    <x v="3"/>
    <x v="5"/>
    <x v="0"/>
    <x v="0"/>
    <x v="3"/>
    <x v="5"/>
    <x v="5"/>
    <x v="0"/>
    <n v="1976.1"/>
    <n v="1976.1"/>
  </r>
  <r>
    <s v="02/01"/>
    <s v="1400000026"/>
    <x v="2"/>
    <x v="0"/>
    <x v="3"/>
    <x v="8"/>
    <x v="0"/>
    <x v="0"/>
    <x v="6"/>
    <x v="8"/>
    <x v="6"/>
    <x v="1"/>
    <n v="1976.1"/>
    <n v="-1976.1"/>
  </r>
  <r>
    <s v="02/10"/>
    <s v="0090000170"/>
    <x v="2"/>
    <x v="10"/>
    <x v="5"/>
    <x v="8"/>
    <x v="0"/>
    <x v="0"/>
    <x v="6"/>
    <x v="8"/>
    <x v="3"/>
    <x v="0"/>
    <n v="1566.51"/>
    <n v="1566.51"/>
  </r>
  <r>
    <s v="02/10"/>
    <s v="0090000170"/>
    <x v="2"/>
    <x v="10"/>
    <x v="5"/>
    <x v="7"/>
    <x v="2"/>
    <x v="4"/>
    <x v="5"/>
    <x v="7"/>
    <x v="2"/>
    <x v="1"/>
    <n v="1566.51"/>
    <n v="-1566.51"/>
  </r>
  <r>
    <s v="01/07"/>
    <s v="4900000023"/>
    <x v="0"/>
    <x v="8"/>
    <x v="2"/>
    <x v="0"/>
    <x v="0"/>
    <x v="0"/>
    <x v="0"/>
    <x v="0"/>
    <x v="7"/>
    <x v="1"/>
    <n v="1697.63"/>
    <n v="-1697.63"/>
  </r>
  <r>
    <s v="01/07"/>
    <s v="4900000023"/>
    <x v="0"/>
    <x v="8"/>
    <x v="2"/>
    <x v="10"/>
    <x v="2"/>
    <x v="6"/>
    <x v="8"/>
    <x v="10"/>
    <x v="8"/>
    <x v="0"/>
    <n v="1697.63"/>
    <n v="1697.63"/>
  </r>
  <r>
    <s v="01/07"/>
    <s v="4900000023"/>
    <x v="0"/>
    <x v="8"/>
    <x v="2"/>
    <x v="0"/>
    <x v="0"/>
    <x v="0"/>
    <x v="0"/>
    <x v="0"/>
    <x v="7"/>
    <x v="1"/>
    <n v="2182.7199999999998"/>
    <n v="-2182.7199999999998"/>
  </r>
  <r>
    <s v="01/07"/>
    <s v="4900000023"/>
    <x v="0"/>
    <x v="8"/>
    <x v="2"/>
    <x v="10"/>
    <x v="2"/>
    <x v="6"/>
    <x v="8"/>
    <x v="10"/>
    <x v="8"/>
    <x v="0"/>
    <n v="2182.7199999999998"/>
    <n v="2182.7199999999998"/>
  </r>
  <r>
    <s v="01/07"/>
    <s v="4900000023"/>
    <x v="0"/>
    <x v="8"/>
    <x v="2"/>
    <x v="0"/>
    <x v="0"/>
    <x v="0"/>
    <x v="0"/>
    <x v="0"/>
    <x v="7"/>
    <x v="1"/>
    <n v="1626.16"/>
    <n v="-1626.16"/>
  </r>
  <r>
    <s v="01/07"/>
    <s v="4900000023"/>
    <x v="0"/>
    <x v="8"/>
    <x v="2"/>
    <x v="10"/>
    <x v="2"/>
    <x v="6"/>
    <x v="8"/>
    <x v="10"/>
    <x v="8"/>
    <x v="0"/>
    <n v="1626.16"/>
    <n v="1626.16"/>
  </r>
  <r>
    <s v="01/07"/>
    <s v="4900000024"/>
    <x v="0"/>
    <x v="8"/>
    <x v="2"/>
    <x v="0"/>
    <x v="0"/>
    <x v="0"/>
    <x v="0"/>
    <x v="0"/>
    <x v="7"/>
    <x v="1"/>
    <n v="1925.39"/>
    <n v="-1925.39"/>
  </r>
  <r>
    <s v="01/07"/>
    <s v="4900000024"/>
    <x v="0"/>
    <x v="8"/>
    <x v="2"/>
    <x v="10"/>
    <x v="2"/>
    <x v="6"/>
    <x v="8"/>
    <x v="10"/>
    <x v="8"/>
    <x v="0"/>
    <n v="1925.39"/>
    <n v="1925.39"/>
  </r>
  <r>
    <s v="01/07"/>
    <s v="4900000024"/>
    <x v="0"/>
    <x v="8"/>
    <x v="2"/>
    <x v="0"/>
    <x v="0"/>
    <x v="0"/>
    <x v="0"/>
    <x v="0"/>
    <x v="7"/>
    <x v="1"/>
    <n v="1914.68"/>
    <n v="-1914.68"/>
  </r>
  <r>
    <s v="01/07"/>
    <s v="4900000024"/>
    <x v="0"/>
    <x v="8"/>
    <x v="2"/>
    <x v="10"/>
    <x v="2"/>
    <x v="6"/>
    <x v="8"/>
    <x v="10"/>
    <x v="8"/>
    <x v="0"/>
    <n v="1914.68"/>
    <n v="1914.68"/>
  </r>
  <r>
    <s v="01/07"/>
    <s v="4900000024"/>
    <x v="0"/>
    <x v="8"/>
    <x v="2"/>
    <x v="0"/>
    <x v="0"/>
    <x v="0"/>
    <x v="0"/>
    <x v="0"/>
    <x v="7"/>
    <x v="1"/>
    <n v="1940.15"/>
    <n v="-1940.15"/>
  </r>
  <r>
    <s v="01/07"/>
    <s v="4900000024"/>
    <x v="0"/>
    <x v="8"/>
    <x v="2"/>
    <x v="10"/>
    <x v="2"/>
    <x v="6"/>
    <x v="8"/>
    <x v="10"/>
    <x v="8"/>
    <x v="0"/>
    <n v="1940.15"/>
    <n v="1940.15"/>
  </r>
  <r>
    <s v="01/07"/>
    <s v="4900000025"/>
    <x v="0"/>
    <x v="8"/>
    <x v="2"/>
    <x v="0"/>
    <x v="0"/>
    <x v="0"/>
    <x v="0"/>
    <x v="0"/>
    <x v="7"/>
    <x v="1"/>
    <n v="1888.45"/>
    <n v="-1888.45"/>
  </r>
  <r>
    <s v="01/07"/>
    <s v="4900000025"/>
    <x v="0"/>
    <x v="8"/>
    <x v="2"/>
    <x v="10"/>
    <x v="2"/>
    <x v="6"/>
    <x v="8"/>
    <x v="10"/>
    <x v="8"/>
    <x v="0"/>
    <n v="1888.45"/>
    <n v="1888.45"/>
  </r>
  <r>
    <s v="01/07"/>
    <s v="4900000025"/>
    <x v="0"/>
    <x v="8"/>
    <x v="2"/>
    <x v="0"/>
    <x v="0"/>
    <x v="0"/>
    <x v="0"/>
    <x v="0"/>
    <x v="7"/>
    <x v="1"/>
    <n v="2032.71"/>
    <n v="-2032.71"/>
  </r>
  <r>
    <s v="01/07"/>
    <s v="4900000025"/>
    <x v="0"/>
    <x v="8"/>
    <x v="2"/>
    <x v="10"/>
    <x v="2"/>
    <x v="6"/>
    <x v="8"/>
    <x v="10"/>
    <x v="8"/>
    <x v="0"/>
    <n v="2032.71"/>
    <n v="2032.71"/>
  </r>
  <r>
    <s v="01/07"/>
    <s v="4900000025"/>
    <x v="0"/>
    <x v="8"/>
    <x v="2"/>
    <x v="0"/>
    <x v="0"/>
    <x v="0"/>
    <x v="0"/>
    <x v="0"/>
    <x v="7"/>
    <x v="1"/>
    <n v="93.39"/>
    <n v="-93.39"/>
  </r>
  <r>
    <s v="01/07"/>
    <s v="4900000025"/>
    <x v="0"/>
    <x v="8"/>
    <x v="2"/>
    <x v="10"/>
    <x v="2"/>
    <x v="6"/>
    <x v="8"/>
    <x v="10"/>
    <x v="8"/>
    <x v="0"/>
    <n v="93.39"/>
    <n v="93.39"/>
  </r>
  <r>
    <s v="01/07"/>
    <s v="4900000025"/>
    <x v="0"/>
    <x v="8"/>
    <x v="2"/>
    <x v="0"/>
    <x v="0"/>
    <x v="0"/>
    <x v="0"/>
    <x v="0"/>
    <x v="7"/>
    <x v="1"/>
    <n v="2054.48"/>
    <n v="-2054.48"/>
  </r>
  <r>
    <s v="01/07"/>
    <s v="4900000025"/>
    <x v="0"/>
    <x v="8"/>
    <x v="2"/>
    <x v="10"/>
    <x v="2"/>
    <x v="6"/>
    <x v="8"/>
    <x v="10"/>
    <x v="8"/>
    <x v="0"/>
    <n v="2054.48"/>
    <n v="2054.48"/>
  </r>
  <r>
    <s v="01/07"/>
    <s v="4900000025"/>
    <x v="0"/>
    <x v="8"/>
    <x v="2"/>
    <x v="0"/>
    <x v="0"/>
    <x v="0"/>
    <x v="0"/>
    <x v="0"/>
    <x v="7"/>
    <x v="1"/>
    <n v="83.71"/>
    <n v="-83.71"/>
  </r>
  <r>
    <s v="01/07"/>
    <s v="4900000025"/>
    <x v="0"/>
    <x v="8"/>
    <x v="2"/>
    <x v="10"/>
    <x v="2"/>
    <x v="6"/>
    <x v="8"/>
    <x v="10"/>
    <x v="8"/>
    <x v="0"/>
    <n v="83.71"/>
    <n v="83.71"/>
  </r>
  <r>
    <s v="01/07"/>
    <s v="4900000025"/>
    <x v="0"/>
    <x v="8"/>
    <x v="2"/>
    <x v="0"/>
    <x v="0"/>
    <x v="0"/>
    <x v="0"/>
    <x v="0"/>
    <x v="7"/>
    <x v="1"/>
    <n v="1396.94"/>
    <n v="-1396.94"/>
  </r>
  <r>
    <s v="01/10"/>
    <s v="1400000017"/>
    <x v="0"/>
    <x v="10"/>
    <x v="2"/>
    <x v="5"/>
    <x v="0"/>
    <x v="0"/>
    <x v="3"/>
    <x v="5"/>
    <x v="5"/>
    <x v="0"/>
    <n v="1976.1"/>
    <n v="1976.1"/>
  </r>
  <r>
    <s v="01/10"/>
    <s v="1400000017"/>
    <x v="0"/>
    <x v="10"/>
    <x v="2"/>
    <x v="8"/>
    <x v="0"/>
    <x v="0"/>
    <x v="6"/>
    <x v="8"/>
    <x v="6"/>
    <x v="1"/>
    <n v="1976.1"/>
    <n v="-1976.1"/>
  </r>
  <r>
    <s v="01/10"/>
    <s v="1400000017"/>
    <x v="0"/>
    <x v="10"/>
    <x v="2"/>
    <x v="5"/>
    <x v="0"/>
    <x v="0"/>
    <x v="3"/>
    <x v="5"/>
    <x v="5"/>
    <x v="0"/>
    <n v="2323"/>
    <n v="2323"/>
  </r>
  <r>
    <s v="01/10"/>
    <s v="1400000017"/>
    <x v="0"/>
    <x v="10"/>
    <x v="2"/>
    <x v="8"/>
    <x v="0"/>
    <x v="0"/>
    <x v="6"/>
    <x v="8"/>
    <x v="6"/>
    <x v="1"/>
    <n v="2323"/>
    <n v="-2323"/>
  </r>
  <r>
    <s v="01/10"/>
    <s v="1400000017"/>
    <x v="0"/>
    <x v="10"/>
    <x v="2"/>
    <x v="5"/>
    <x v="0"/>
    <x v="0"/>
    <x v="3"/>
    <x v="5"/>
    <x v="5"/>
    <x v="0"/>
    <n v="2364.6999999999998"/>
    <n v="2364.6999999999998"/>
  </r>
  <r>
    <s v="01/10"/>
    <s v="1400000017"/>
    <x v="0"/>
    <x v="10"/>
    <x v="2"/>
    <x v="8"/>
    <x v="0"/>
    <x v="0"/>
    <x v="6"/>
    <x v="8"/>
    <x v="6"/>
    <x v="1"/>
    <n v="2364.6999999999998"/>
    <n v="-2364.6999999999998"/>
  </r>
  <r>
    <s v="01/10"/>
    <s v="1400000018"/>
    <x v="0"/>
    <x v="10"/>
    <x v="2"/>
    <x v="5"/>
    <x v="0"/>
    <x v="0"/>
    <x v="3"/>
    <x v="5"/>
    <x v="5"/>
    <x v="0"/>
    <n v="2278.56"/>
    <n v="2278.56"/>
  </r>
  <r>
    <s v="01/10"/>
    <s v="1400000018"/>
    <x v="0"/>
    <x v="10"/>
    <x v="2"/>
    <x v="8"/>
    <x v="0"/>
    <x v="0"/>
    <x v="6"/>
    <x v="8"/>
    <x v="6"/>
    <x v="1"/>
    <n v="2278.56"/>
    <n v="-2278.56"/>
  </r>
  <r>
    <s v="01/10"/>
    <s v="1400000018"/>
    <x v="0"/>
    <x v="10"/>
    <x v="2"/>
    <x v="5"/>
    <x v="0"/>
    <x v="0"/>
    <x v="3"/>
    <x v="5"/>
    <x v="5"/>
    <x v="0"/>
    <n v="555.5"/>
    <n v="555.5"/>
  </r>
  <r>
    <s v="01/10"/>
    <s v="1400000018"/>
    <x v="0"/>
    <x v="10"/>
    <x v="2"/>
    <x v="8"/>
    <x v="0"/>
    <x v="0"/>
    <x v="6"/>
    <x v="8"/>
    <x v="6"/>
    <x v="1"/>
    <n v="555.5"/>
    <n v="-555.5"/>
  </r>
  <r>
    <s v="02/08"/>
    <s v="4900000072"/>
    <x v="2"/>
    <x v="2"/>
    <x v="5"/>
    <x v="10"/>
    <x v="2"/>
    <x v="6"/>
    <x v="8"/>
    <x v="10"/>
    <x v="8"/>
    <x v="0"/>
    <n v="496.11"/>
    <n v="496.11"/>
  </r>
  <r>
    <s v="02/08"/>
    <s v="4900000073"/>
    <x v="2"/>
    <x v="2"/>
    <x v="5"/>
    <x v="0"/>
    <x v="0"/>
    <x v="0"/>
    <x v="0"/>
    <x v="0"/>
    <x v="7"/>
    <x v="1"/>
    <n v="1512.99"/>
    <n v="-1512.99"/>
  </r>
  <r>
    <s v="02/08"/>
    <s v="4900000073"/>
    <x v="2"/>
    <x v="2"/>
    <x v="5"/>
    <x v="10"/>
    <x v="2"/>
    <x v="6"/>
    <x v="8"/>
    <x v="10"/>
    <x v="8"/>
    <x v="0"/>
    <n v="1512.99"/>
    <n v="1512.99"/>
  </r>
  <r>
    <s v="02/08"/>
    <s v="4900000073"/>
    <x v="2"/>
    <x v="2"/>
    <x v="5"/>
    <x v="0"/>
    <x v="0"/>
    <x v="0"/>
    <x v="0"/>
    <x v="0"/>
    <x v="7"/>
    <x v="1"/>
    <n v="2057.67"/>
    <n v="-2057.67"/>
  </r>
  <r>
    <s v="02/08"/>
    <s v="4900000073"/>
    <x v="2"/>
    <x v="2"/>
    <x v="5"/>
    <x v="10"/>
    <x v="2"/>
    <x v="6"/>
    <x v="8"/>
    <x v="10"/>
    <x v="8"/>
    <x v="0"/>
    <n v="2057.67"/>
    <n v="2057.67"/>
  </r>
  <r>
    <s v="02/08"/>
    <s v="4900000073"/>
    <x v="2"/>
    <x v="2"/>
    <x v="5"/>
    <x v="0"/>
    <x v="0"/>
    <x v="0"/>
    <x v="0"/>
    <x v="0"/>
    <x v="7"/>
    <x v="1"/>
    <n v="130.56"/>
    <n v="-130.56"/>
  </r>
  <r>
    <s v="02/08"/>
    <s v="4900000073"/>
    <x v="2"/>
    <x v="2"/>
    <x v="5"/>
    <x v="10"/>
    <x v="2"/>
    <x v="6"/>
    <x v="8"/>
    <x v="10"/>
    <x v="8"/>
    <x v="0"/>
    <n v="130.56"/>
    <n v="130.56"/>
  </r>
  <r>
    <s v="02/08"/>
    <s v="4900000073"/>
    <x v="2"/>
    <x v="2"/>
    <x v="5"/>
    <x v="0"/>
    <x v="0"/>
    <x v="0"/>
    <x v="0"/>
    <x v="0"/>
    <x v="7"/>
    <x v="1"/>
    <n v="1504.91"/>
    <n v="-1504.91"/>
  </r>
  <r>
    <s v="02/08"/>
    <s v="4900000073"/>
    <x v="2"/>
    <x v="2"/>
    <x v="5"/>
    <x v="10"/>
    <x v="2"/>
    <x v="6"/>
    <x v="8"/>
    <x v="10"/>
    <x v="8"/>
    <x v="0"/>
    <n v="1504.91"/>
    <n v="1504.91"/>
  </r>
  <r>
    <s v="02/08"/>
    <s v="4900000074"/>
    <x v="2"/>
    <x v="2"/>
    <x v="5"/>
    <x v="0"/>
    <x v="0"/>
    <x v="0"/>
    <x v="0"/>
    <x v="0"/>
    <x v="7"/>
    <x v="1"/>
    <n v="2173.75"/>
    <n v="-2173.75"/>
  </r>
  <r>
    <s v="02/08"/>
    <s v="4900000074"/>
    <x v="2"/>
    <x v="2"/>
    <x v="5"/>
    <x v="10"/>
    <x v="2"/>
    <x v="6"/>
    <x v="8"/>
    <x v="10"/>
    <x v="8"/>
    <x v="0"/>
    <n v="2173.75"/>
    <n v="2173.75"/>
  </r>
  <r>
    <s v="02/08"/>
    <s v="4900000074"/>
    <x v="2"/>
    <x v="2"/>
    <x v="5"/>
    <x v="0"/>
    <x v="0"/>
    <x v="0"/>
    <x v="0"/>
    <x v="0"/>
    <x v="7"/>
    <x v="1"/>
    <n v="2005.92"/>
    <n v="-2005.92"/>
  </r>
  <r>
    <s v="02/08"/>
    <s v="4900000074"/>
    <x v="2"/>
    <x v="2"/>
    <x v="5"/>
    <x v="10"/>
    <x v="2"/>
    <x v="6"/>
    <x v="8"/>
    <x v="10"/>
    <x v="8"/>
    <x v="0"/>
    <n v="2005.92"/>
    <n v="2005.92"/>
  </r>
  <r>
    <s v="02/08"/>
    <s v="4900000074"/>
    <x v="2"/>
    <x v="2"/>
    <x v="5"/>
    <x v="0"/>
    <x v="0"/>
    <x v="0"/>
    <x v="0"/>
    <x v="0"/>
    <x v="7"/>
    <x v="1"/>
    <n v="1922.94"/>
    <n v="-1922.94"/>
  </r>
  <r>
    <s v="02/08"/>
    <s v="4900000074"/>
    <x v="2"/>
    <x v="2"/>
    <x v="5"/>
    <x v="10"/>
    <x v="2"/>
    <x v="6"/>
    <x v="8"/>
    <x v="10"/>
    <x v="8"/>
    <x v="0"/>
    <n v="1922.94"/>
    <n v="1922.94"/>
  </r>
  <r>
    <s v="02/08"/>
    <s v="4900000069"/>
    <x v="2"/>
    <x v="2"/>
    <x v="5"/>
    <x v="0"/>
    <x v="0"/>
    <x v="0"/>
    <x v="0"/>
    <x v="0"/>
    <x v="7"/>
    <x v="1"/>
    <n v="1889.83"/>
    <n v="-1889.83"/>
  </r>
  <r>
    <s v="02/08"/>
    <s v="4900000069"/>
    <x v="2"/>
    <x v="2"/>
    <x v="5"/>
    <x v="10"/>
    <x v="2"/>
    <x v="6"/>
    <x v="8"/>
    <x v="10"/>
    <x v="8"/>
    <x v="0"/>
    <n v="1889.83"/>
    <n v="1889.83"/>
  </r>
  <r>
    <s v="02/08"/>
    <s v="4900000069"/>
    <x v="2"/>
    <x v="2"/>
    <x v="5"/>
    <x v="0"/>
    <x v="0"/>
    <x v="0"/>
    <x v="0"/>
    <x v="0"/>
    <x v="7"/>
    <x v="1"/>
    <n v="1889.84"/>
    <n v="-1889.84"/>
  </r>
  <r>
    <s v="02/08"/>
    <s v="4900000069"/>
    <x v="2"/>
    <x v="2"/>
    <x v="5"/>
    <x v="10"/>
    <x v="2"/>
    <x v="6"/>
    <x v="8"/>
    <x v="10"/>
    <x v="8"/>
    <x v="0"/>
    <n v="1889.84"/>
    <n v="1889.84"/>
  </r>
  <r>
    <s v="02/08"/>
    <s v="4900000069"/>
    <x v="2"/>
    <x v="2"/>
    <x v="5"/>
    <x v="0"/>
    <x v="0"/>
    <x v="0"/>
    <x v="0"/>
    <x v="0"/>
    <x v="7"/>
    <x v="1"/>
    <n v="1462.23"/>
    <n v="-1462.23"/>
  </r>
  <r>
    <s v="02/08"/>
    <s v="4900000069"/>
    <x v="2"/>
    <x v="2"/>
    <x v="5"/>
    <x v="10"/>
    <x v="2"/>
    <x v="6"/>
    <x v="8"/>
    <x v="10"/>
    <x v="8"/>
    <x v="0"/>
    <n v="1462.23"/>
    <n v="1462.23"/>
  </r>
  <r>
    <s v="02/08"/>
    <s v="4900000069"/>
    <x v="2"/>
    <x v="2"/>
    <x v="5"/>
    <x v="0"/>
    <x v="0"/>
    <x v="0"/>
    <x v="0"/>
    <x v="0"/>
    <x v="7"/>
    <x v="1"/>
    <n v="1808.91"/>
    <n v="-1808.91"/>
  </r>
  <r>
    <s v="02/08"/>
    <s v="4900000069"/>
    <x v="2"/>
    <x v="2"/>
    <x v="5"/>
    <x v="10"/>
    <x v="2"/>
    <x v="6"/>
    <x v="8"/>
    <x v="10"/>
    <x v="8"/>
    <x v="0"/>
    <n v="1808.91"/>
    <n v="1808.91"/>
  </r>
  <r>
    <s v="02/08"/>
    <s v="4900000070"/>
    <x v="2"/>
    <x v="2"/>
    <x v="5"/>
    <x v="0"/>
    <x v="0"/>
    <x v="0"/>
    <x v="0"/>
    <x v="0"/>
    <x v="7"/>
    <x v="1"/>
    <n v="1876.11"/>
    <n v="-1876.11"/>
  </r>
  <r>
    <s v="02/08"/>
    <s v="4900000070"/>
    <x v="2"/>
    <x v="2"/>
    <x v="5"/>
    <x v="10"/>
    <x v="2"/>
    <x v="6"/>
    <x v="8"/>
    <x v="10"/>
    <x v="8"/>
    <x v="0"/>
    <n v="1876.11"/>
    <n v="1876.11"/>
  </r>
  <r>
    <s v="02/08"/>
    <s v="4900000070"/>
    <x v="2"/>
    <x v="2"/>
    <x v="5"/>
    <x v="0"/>
    <x v="0"/>
    <x v="0"/>
    <x v="0"/>
    <x v="0"/>
    <x v="7"/>
    <x v="1"/>
    <n v="1762.53"/>
    <n v="-1762.53"/>
  </r>
  <r>
    <s v="02/08"/>
    <s v="4900000070"/>
    <x v="2"/>
    <x v="2"/>
    <x v="5"/>
    <x v="10"/>
    <x v="2"/>
    <x v="6"/>
    <x v="8"/>
    <x v="10"/>
    <x v="8"/>
    <x v="0"/>
    <n v="1762.53"/>
    <n v="1762.53"/>
  </r>
  <r>
    <s v="02/08"/>
    <s v="4900000070"/>
    <x v="2"/>
    <x v="2"/>
    <x v="5"/>
    <x v="0"/>
    <x v="0"/>
    <x v="0"/>
    <x v="0"/>
    <x v="0"/>
    <x v="7"/>
    <x v="1"/>
    <n v="1831.49"/>
    <n v="-1831.49"/>
  </r>
  <r>
    <s v="02/08"/>
    <s v="4900000070"/>
    <x v="2"/>
    <x v="2"/>
    <x v="5"/>
    <x v="10"/>
    <x v="2"/>
    <x v="6"/>
    <x v="8"/>
    <x v="10"/>
    <x v="8"/>
    <x v="0"/>
    <n v="1831.49"/>
    <n v="1831.49"/>
  </r>
  <r>
    <s v="02/08"/>
    <s v="4900000070"/>
    <x v="2"/>
    <x v="2"/>
    <x v="5"/>
    <x v="0"/>
    <x v="0"/>
    <x v="0"/>
    <x v="0"/>
    <x v="0"/>
    <x v="7"/>
    <x v="1"/>
    <n v="974.03"/>
    <n v="-974.03"/>
  </r>
  <r>
    <s v="02/08"/>
    <s v="4900000070"/>
    <x v="2"/>
    <x v="2"/>
    <x v="5"/>
    <x v="10"/>
    <x v="2"/>
    <x v="6"/>
    <x v="8"/>
    <x v="10"/>
    <x v="8"/>
    <x v="0"/>
    <n v="974.03"/>
    <n v="974.03"/>
  </r>
  <r>
    <s v="02/08"/>
    <s v="4900000070"/>
    <x v="2"/>
    <x v="2"/>
    <x v="5"/>
    <x v="0"/>
    <x v="0"/>
    <x v="0"/>
    <x v="0"/>
    <x v="0"/>
    <x v="7"/>
    <x v="1"/>
    <n v="1876.11"/>
    <n v="-1876.11"/>
  </r>
  <r>
    <s v="02/08"/>
    <s v="4900000070"/>
    <x v="2"/>
    <x v="2"/>
    <x v="5"/>
    <x v="10"/>
    <x v="2"/>
    <x v="6"/>
    <x v="8"/>
    <x v="10"/>
    <x v="8"/>
    <x v="0"/>
    <n v="1876.11"/>
    <n v="1876.11"/>
  </r>
  <r>
    <s v="02/08"/>
    <s v="4900000070"/>
    <x v="2"/>
    <x v="2"/>
    <x v="5"/>
    <x v="0"/>
    <x v="0"/>
    <x v="0"/>
    <x v="0"/>
    <x v="0"/>
    <x v="7"/>
    <x v="1"/>
    <n v="2090.15"/>
    <n v="-2090.15"/>
  </r>
  <r>
    <s v="03/05"/>
    <s v="4900000109"/>
    <x v="3"/>
    <x v="9"/>
    <x v="6"/>
    <x v="0"/>
    <x v="0"/>
    <x v="0"/>
    <x v="0"/>
    <x v="0"/>
    <x v="7"/>
    <x v="1"/>
    <n v="1922.24"/>
    <n v="-1922.24"/>
  </r>
  <r>
    <s v="03/05"/>
    <s v="4900000109"/>
    <x v="3"/>
    <x v="9"/>
    <x v="6"/>
    <x v="10"/>
    <x v="2"/>
    <x v="6"/>
    <x v="8"/>
    <x v="10"/>
    <x v="8"/>
    <x v="0"/>
    <n v="1922.24"/>
    <n v="1922.24"/>
  </r>
  <r>
    <s v="03/05"/>
    <s v="4900000109"/>
    <x v="3"/>
    <x v="9"/>
    <x v="6"/>
    <x v="0"/>
    <x v="0"/>
    <x v="0"/>
    <x v="0"/>
    <x v="0"/>
    <x v="7"/>
    <x v="1"/>
    <n v="533.34"/>
    <n v="-533.34"/>
  </r>
  <r>
    <s v="03/05"/>
    <s v="4900000109"/>
    <x v="3"/>
    <x v="9"/>
    <x v="6"/>
    <x v="10"/>
    <x v="2"/>
    <x v="6"/>
    <x v="8"/>
    <x v="10"/>
    <x v="8"/>
    <x v="0"/>
    <n v="533.34"/>
    <n v="533.34"/>
  </r>
  <r>
    <s v="03/05"/>
    <s v="4900000109"/>
    <x v="3"/>
    <x v="9"/>
    <x v="6"/>
    <x v="0"/>
    <x v="0"/>
    <x v="0"/>
    <x v="0"/>
    <x v="0"/>
    <x v="7"/>
    <x v="1"/>
    <n v="2049.3200000000002"/>
    <n v="-2049.3200000000002"/>
  </r>
  <r>
    <s v="03/05"/>
    <s v="4900000109"/>
    <x v="3"/>
    <x v="9"/>
    <x v="6"/>
    <x v="10"/>
    <x v="2"/>
    <x v="6"/>
    <x v="8"/>
    <x v="10"/>
    <x v="8"/>
    <x v="0"/>
    <n v="2049.3200000000002"/>
    <n v="2049.3200000000002"/>
  </r>
  <r>
    <s v="03/05"/>
    <s v="4900000110"/>
    <x v="3"/>
    <x v="9"/>
    <x v="6"/>
    <x v="0"/>
    <x v="0"/>
    <x v="0"/>
    <x v="0"/>
    <x v="0"/>
    <x v="7"/>
    <x v="1"/>
    <n v="1593.03"/>
    <n v="-1593.03"/>
  </r>
  <r>
    <s v="03/05"/>
    <s v="4900000110"/>
    <x v="3"/>
    <x v="9"/>
    <x v="6"/>
    <x v="10"/>
    <x v="2"/>
    <x v="6"/>
    <x v="8"/>
    <x v="10"/>
    <x v="8"/>
    <x v="0"/>
    <n v="1593.03"/>
    <n v="1593.03"/>
  </r>
  <r>
    <s v="03/05"/>
    <s v="0090000209"/>
    <x v="3"/>
    <x v="9"/>
    <x v="6"/>
    <x v="8"/>
    <x v="0"/>
    <x v="0"/>
    <x v="6"/>
    <x v="8"/>
    <x v="3"/>
    <x v="0"/>
    <n v="2121"/>
    <n v="2121"/>
  </r>
  <r>
    <s v="03/05"/>
    <s v="0090000209"/>
    <x v="3"/>
    <x v="9"/>
    <x v="6"/>
    <x v="7"/>
    <x v="2"/>
    <x v="4"/>
    <x v="5"/>
    <x v="7"/>
    <x v="2"/>
    <x v="1"/>
    <n v="2121"/>
    <n v="-2121"/>
  </r>
  <r>
    <s v="03/05"/>
    <s v="0090000210"/>
    <x v="3"/>
    <x v="9"/>
    <x v="6"/>
    <x v="8"/>
    <x v="0"/>
    <x v="0"/>
    <x v="6"/>
    <x v="8"/>
    <x v="3"/>
    <x v="0"/>
    <n v="2041.97"/>
    <n v="2041.97"/>
  </r>
  <r>
    <s v="03/05"/>
    <s v="0090000210"/>
    <x v="3"/>
    <x v="9"/>
    <x v="6"/>
    <x v="7"/>
    <x v="2"/>
    <x v="4"/>
    <x v="5"/>
    <x v="7"/>
    <x v="2"/>
    <x v="1"/>
    <n v="2041.97"/>
    <n v="-2041.97"/>
  </r>
  <r>
    <s v="03/05"/>
    <s v="0090000211"/>
    <x v="3"/>
    <x v="9"/>
    <x v="6"/>
    <x v="8"/>
    <x v="0"/>
    <x v="0"/>
    <x v="6"/>
    <x v="8"/>
    <x v="3"/>
    <x v="0"/>
    <n v="2136.15"/>
    <n v="2136.15"/>
  </r>
  <r>
    <s v="03/05"/>
    <s v="0090000211"/>
    <x v="3"/>
    <x v="9"/>
    <x v="6"/>
    <x v="7"/>
    <x v="2"/>
    <x v="4"/>
    <x v="5"/>
    <x v="7"/>
    <x v="2"/>
    <x v="1"/>
    <n v="2136.15"/>
    <n v="-2136.15"/>
  </r>
  <r>
    <s v="03/05"/>
    <s v="0090000212"/>
    <x v="3"/>
    <x v="9"/>
    <x v="6"/>
    <x v="8"/>
    <x v="0"/>
    <x v="0"/>
    <x v="6"/>
    <x v="8"/>
    <x v="3"/>
    <x v="0"/>
    <n v="2140.56"/>
    <n v="2140.56"/>
  </r>
  <r>
    <s v="03/05"/>
    <s v="0090000212"/>
    <x v="3"/>
    <x v="9"/>
    <x v="6"/>
    <x v="7"/>
    <x v="2"/>
    <x v="4"/>
    <x v="5"/>
    <x v="7"/>
    <x v="2"/>
    <x v="1"/>
    <n v="2140.56"/>
    <n v="-2140.56"/>
  </r>
  <r>
    <s v="03/05"/>
    <s v="0090000213"/>
    <x v="3"/>
    <x v="9"/>
    <x v="6"/>
    <x v="8"/>
    <x v="0"/>
    <x v="0"/>
    <x v="6"/>
    <x v="8"/>
    <x v="3"/>
    <x v="0"/>
    <n v="2091.85"/>
    <n v="2091.85"/>
  </r>
  <r>
    <s v="03/05"/>
    <s v="0090000213"/>
    <x v="3"/>
    <x v="9"/>
    <x v="6"/>
    <x v="7"/>
    <x v="2"/>
    <x v="4"/>
    <x v="5"/>
    <x v="7"/>
    <x v="2"/>
    <x v="1"/>
    <n v="2091.85"/>
    <n v="-2091.85"/>
  </r>
  <r>
    <s v="03/05"/>
    <s v="0090000214"/>
    <x v="3"/>
    <x v="9"/>
    <x v="6"/>
    <x v="8"/>
    <x v="0"/>
    <x v="0"/>
    <x v="6"/>
    <x v="8"/>
    <x v="3"/>
    <x v="0"/>
    <n v="580.75"/>
    <n v="580.75"/>
  </r>
  <r>
    <s v="03/05"/>
    <s v="0090000214"/>
    <x v="3"/>
    <x v="9"/>
    <x v="6"/>
    <x v="7"/>
    <x v="2"/>
    <x v="4"/>
    <x v="5"/>
    <x v="7"/>
    <x v="2"/>
    <x v="1"/>
    <n v="580.75"/>
    <n v="-580.75"/>
  </r>
  <r>
    <s v="03/05"/>
    <s v="0090000215"/>
    <x v="3"/>
    <x v="9"/>
    <x v="6"/>
    <x v="8"/>
    <x v="0"/>
    <x v="0"/>
    <x v="6"/>
    <x v="8"/>
    <x v="3"/>
    <x v="0"/>
    <n v="2231.09"/>
    <n v="2231.09"/>
  </r>
  <r>
    <s v="03/05"/>
    <s v="0090000215"/>
    <x v="3"/>
    <x v="9"/>
    <x v="6"/>
    <x v="7"/>
    <x v="2"/>
    <x v="4"/>
    <x v="5"/>
    <x v="7"/>
    <x v="2"/>
    <x v="1"/>
    <n v="2231.09"/>
    <n v="-2231.09"/>
  </r>
  <r>
    <s v="03/05"/>
    <s v="0090000216"/>
    <x v="3"/>
    <x v="9"/>
    <x v="6"/>
    <x v="8"/>
    <x v="0"/>
    <x v="0"/>
    <x v="6"/>
    <x v="8"/>
    <x v="3"/>
    <x v="0"/>
    <n v="1734.23"/>
    <n v="1734.23"/>
  </r>
  <r>
    <s v="03/05"/>
    <s v="0090000216"/>
    <x v="3"/>
    <x v="9"/>
    <x v="6"/>
    <x v="7"/>
    <x v="2"/>
    <x v="4"/>
    <x v="5"/>
    <x v="7"/>
    <x v="2"/>
    <x v="1"/>
    <n v="1734.23"/>
    <n v="-1734.23"/>
  </r>
  <r>
    <s v="03/05"/>
    <s v="1400000085"/>
    <x v="3"/>
    <x v="9"/>
    <x v="6"/>
    <x v="5"/>
    <x v="0"/>
    <x v="0"/>
    <x v="3"/>
    <x v="5"/>
    <x v="5"/>
    <x v="0"/>
    <n v="1646.75"/>
    <n v="1646.75"/>
  </r>
  <r>
    <s v="03/05"/>
    <s v="1400000085"/>
    <x v="3"/>
    <x v="9"/>
    <x v="6"/>
    <x v="8"/>
    <x v="0"/>
    <x v="0"/>
    <x v="6"/>
    <x v="8"/>
    <x v="6"/>
    <x v="1"/>
    <n v="1646.75"/>
    <n v="-1646.75"/>
  </r>
  <r>
    <s v="03/05"/>
    <s v="1400000086"/>
    <x v="3"/>
    <x v="9"/>
    <x v="6"/>
    <x v="5"/>
    <x v="0"/>
    <x v="0"/>
    <x v="3"/>
    <x v="5"/>
    <x v="5"/>
    <x v="0"/>
    <n v="2091.85"/>
    <n v="2091.85"/>
  </r>
  <r>
    <s v="03/05"/>
    <s v="1400000086"/>
    <x v="3"/>
    <x v="9"/>
    <x v="6"/>
    <x v="8"/>
    <x v="0"/>
    <x v="0"/>
    <x v="6"/>
    <x v="8"/>
    <x v="6"/>
    <x v="1"/>
    <n v="2091.85"/>
    <n v="-2091.85"/>
  </r>
  <r>
    <s v="03/05"/>
    <s v="1400000086"/>
    <x v="3"/>
    <x v="9"/>
    <x v="6"/>
    <x v="5"/>
    <x v="0"/>
    <x v="0"/>
    <x v="3"/>
    <x v="5"/>
    <x v="5"/>
    <x v="0"/>
    <n v="170.58"/>
    <n v="170.58"/>
  </r>
  <r>
    <s v="03/05"/>
    <s v="1400000086"/>
    <x v="3"/>
    <x v="9"/>
    <x v="6"/>
    <x v="8"/>
    <x v="0"/>
    <x v="0"/>
    <x v="6"/>
    <x v="8"/>
    <x v="6"/>
    <x v="1"/>
    <n v="170.58"/>
    <n v="-170.58"/>
  </r>
  <r>
    <s v="03/05"/>
    <s v="1400000087"/>
    <x v="3"/>
    <x v="9"/>
    <x v="6"/>
    <x v="5"/>
    <x v="0"/>
    <x v="0"/>
    <x v="3"/>
    <x v="5"/>
    <x v="5"/>
    <x v="0"/>
    <n v="1506.79"/>
    <n v="1506.79"/>
  </r>
  <r>
    <s v="03/05"/>
    <s v="1400000087"/>
    <x v="3"/>
    <x v="9"/>
    <x v="6"/>
    <x v="8"/>
    <x v="0"/>
    <x v="0"/>
    <x v="6"/>
    <x v="8"/>
    <x v="6"/>
    <x v="1"/>
    <n v="1506.79"/>
    <n v="-1506.79"/>
  </r>
  <r>
    <s v="03/05"/>
    <s v="1400000088"/>
    <x v="3"/>
    <x v="9"/>
    <x v="6"/>
    <x v="5"/>
    <x v="0"/>
    <x v="0"/>
    <x v="3"/>
    <x v="5"/>
    <x v="5"/>
    <x v="0"/>
    <n v="2297.75"/>
    <n v="2297.75"/>
  </r>
  <r>
    <s v="03/05"/>
    <s v="1400000088"/>
    <x v="3"/>
    <x v="9"/>
    <x v="6"/>
    <x v="8"/>
    <x v="0"/>
    <x v="0"/>
    <x v="6"/>
    <x v="8"/>
    <x v="6"/>
    <x v="1"/>
    <n v="2297.75"/>
    <n v="-2297.75"/>
  </r>
  <r>
    <s v="03/05"/>
    <s v="1400000089"/>
    <x v="3"/>
    <x v="9"/>
    <x v="6"/>
    <x v="5"/>
    <x v="0"/>
    <x v="0"/>
    <x v="3"/>
    <x v="5"/>
    <x v="5"/>
    <x v="0"/>
    <n v="2140.56"/>
    <n v="2140.56"/>
  </r>
  <r>
    <s v="03/05"/>
    <s v="1400000089"/>
    <x v="3"/>
    <x v="9"/>
    <x v="6"/>
    <x v="8"/>
    <x v="0"/>
    <x v="0"/>
    <x v="6"/>
    <x v="8"/>
    <x v="6"/>
    <x v="1"/>
    <n v="2140.56"/>
    <n v="-2140.56"/>
  </r>
  <r>
    <s v="03/05"/>
    <s v="1400000090"/>
    <x v="3"/>
    <x v="9"/>
    <x v="6"/>
    <x v="5"/>
    <x v="0"/>
    <x v="0"/>
    <x v="3"/>
    <x v="5"/>
    <x v="5"/>
    <x v="0"/>
    <n v="1712.62"/>
    <n v="1712.62"/>
  </r>
  <r>
    <s v="03/05"/>
    <s v="1400000090"/>
    <x v="3"/>
    <x v="9"/>
    <x v="6"/>
    <x v="8"/>
    <x v="0"/>
    <x v="0"/>
    <x v="6"/>
    <x v="8"/>
    <x v="6"/>
    <x v="1"/>
    <n v="1712.62"/>
    <n v="-1712.62"/>
  </r>
  <r>
    <s v="03/07"/>
    <s v="0090000228"/>
    <x v="3"/>
    <x v="8"/>
    <x v="4"/>
    <x v="8"/>
    <x v="0"/>
    <x v="0"/>
    <x v="6"/>
    <x v="8"/>
    <x v="3"/>
    <x v="0"/>
    <n v="4215.68"/>
    <n v="4215.68"/>
  </r>
  <r>
    <s v="03/07"/>
    <s v="0090000228"/>
    <x v="3"/>
    <x v="8"/>
    <x v="4"/>
    <x v="7"/>
    <x v="2"/>
    <x v="4"/>
    <x v="5"/>
    <x v="7"/>
    <x v="2"/>
    <x v="1"/>
    <n v="2305.4499999999998"/>
    <n v="-2305.4499999999998"/>
  </r>
  <r>
    <s v="03/07"/>
    <s v="0090000228"/>
    <x v="3"/>
    <x v="8"/>
    <x v="4"/>
    <x v="7"/>
    <x v="2"/>
    <x v="4"/>
    <x v="5"/>
    <x v="7"/>
    <x v="2"/>
    <x v="1"/>
    <n v="1910.23"/>
    <n v="-1910.23"/>
  </r>
  <r>
    <s v="03/07"/>
    <s v="0090000229"/>
    <x v="3"/>
    <x v="8"/>
    <x v="4"/>
    <x v="8"/>
    <x v="0"/>
    <x v="0"/>
    <x v="6"/>
    <x v="8"/>
    <x v="3"/>
    <x v="0"/>
    <n v="2274.4"/>
    <n v="2274.4"/>
  </r>
  <r>
    <s v="03/07"/>
    <s v="0090000229"/>
    <x v="3"/>
    <x v="8"/>
    <x v="4"/>
    <x v="7"/>
    <x v="2"/>
    <x v="4"/>
    <x v="5"/>
    <x v="7"/>
    <x v="2"/>
    <x v="1"/>
    <n v="2274.4"/>
    <n v="-2274.4"/>
  </r>
  <r>
    <s v="03/07"/>
    <s v="0090000230"/>
    <x v="3"/>
    <x v="8"/>
    <x v="4"/>
    <x v="8"/>
    <x v="0"/>
    <x v="0"/>
    <x v="6"/>
    <x v="8"/>
    <x v="3"/>
    <x v="0"/>
    <n v="126.25"/>
    <n v="126.25"/>
  </r>
  <r>
    <s v="03/07"/>
    <s v="0090000230"/>
    <x v="3"/>
    <x v="8"/>
    <x v="4"/>
    <x v="7"/>
    <x v="2"/>
    <x v="4"/>
    <x v="5"/>
    <x v="7"/>
    <x v="2"/>
    <x v="1"/>
    <n v="126.25"/>
    <n v="-126.25"/>
  </r>
  <r>
    <s v="03/07"/>
    <s v="0090000231"/>
    <x v="3"/>
    <x v="8"/>
    <x v="4"/>
    <x v="8"/>
    <x v="0"/>
    <x v="0"/>
    <x v="6"/>
    <x v="8"/>
    <x v="3"/>
    <x v="0"/>
    <n v="1637.1"/>
    <n v="1637.1"/>
  </r>
  <r>
    <s v="03/07"/>
    <s v="0090000231"/>
    <x v="3"/>
    <x v="8"/>
    <x v="4"/>
    <x v="7"/>
    <x v="2"/>
    <x v="4"/>
    <x v="5"/>
    <x v="7"/>
    <x v="2"/>
    <x v="1"/>
    <n v="1637.1"/>
    <n v="-1637.1"/>
  </r>
  <r>
    <s v="03/07"/>
    <s v="0090000232"/>
    <x v="3"/>
    <x v="8"/>
    <x v="4"/>
    <x v="8"/>
    <x v="0"/>
    <x v="0"/>
    <x v="6"/>
    <x v="8"/>
    <x v="3"/>
    <x v="0"/>
    <n v="790.44"/>
    <n v="790.44"/>
  </r>
  <r>
    <s v="03/07"/>
    <s v="0090000232"/>
    <x v="3"/>
    <x v="8"/>
    <x v="4"/>
    <x v="7"/>
    <x v="2"/>
    <x v="4"/>
    <x v="5"/>
    <x v="7"/>
    <x v="2"/>
    <x v="1"/>
    <n v="790.44"/>
    <n v="-790.44"/>
  </r>
  <r>
    <s v="03/07"/>
    <s v="0090000233"/>
    <x v="3"/>
    <x v="8"/>
    <x v="4"/>
    <x v="8"/>
    <x v="0"/>
    <x v="0"/>
    <x v="6"/>
    <x v="8"/>
    <x v="3"/>
    <x v="0"/>
    <n v="1902.72"/>
    <n v="1902.72"/>
  </r>
  <r>
    <s v="03/07"/>
    <s v="0090000233"/>
    <x v="3"/>
    <x v="8"/>
    <x v="4"/>
    <x v="7"/>
    <x v="2"/>
    <x v="4"/>
    <x v="5"/>
    <x v="7"/>
    <x v="2"/>
    <x v="1"/>
    <n v="1902.72"/>
    <n v="-1902.72"/>
  </r>
  <r>
    <s v="03/07"/>
    <s v="0090000234"/>
    <x v="3"/>
    <x v="8"/>
    <x v="4"/>
    <x v="8"/>
    <x v="0"/>
    <x v="0"/>
    <x v="6"/>
    <x v="8"/>
    <x v="3"/>
    <x v="0"/>
    <n v="2457.6799999999998"/>
    <n v="2457.6799999999998"/>
  </r>
  <r>
    <s v="03/07"/>
    <s v="0090000234"/>
    <x v="3"/>
    <x v="8"/>
    <x v="4"/>
    <x v="7"/>
    <x v="2"/>
    <x v="4"/>
    <x v="5"/>
    <x v="7"/>
    <x v="2"/>
    <x v="1"/>
    <n v="2457.6799999999998"/>
    <n v="-2457.6799999999998"/>
  </r>
  <r>
    <s v="03/07"/>
    <s v="0100000008"/>
    <x v="3"/>
    <x v="8"/>
    <x v="4"/>
    <x v="9"/>
    <x v="2"/>
    <x v="5"/>
    <x v="7"/>
    <x v="9"/>
    <x v="5"/>
    <x v="0"/>
    <n v="300"/>
    <n v="300"/>
  </r>
  <r>
    <s v="03/07"/>
    <s v="0100000008"/>
    <x v="3"/>
    <x v="8"/>
    <x v="4"/>
    <x v="5"/>
    <x v="0"/>
    <x v="0"/>
    <x v="3"/>
    <x v="5"/>
    <x v="2"/>
    <x v="1"/>
    <n v="300"/>
    <n v="-300"/>
  </r>
  <r>
    <s v="03/07"/>
    <s v="1400000096"/>
    <x v="3"/>
    <x v="8"/>
    <x v="4"/>
    <x v="5"/>
    <x v="0"/>
    <x v="0"/>
    <x v="3"/>
    <x v="5"/>
    <x v="5"/>
    <x v="0"/>
    <n v="3886.33"/>
    <n v="3886.33"/>
  </r>
  <r>
    <s v="03/07"/>
    <s v="1400000096"/>
    <x v="3"/>
    <x v="8"/>
    <x v="4"/>
    <x v="8"/>
    <x v="0"/>
    <x v="0"/>
    <x v="6"/>
    <x v="8"/>
    <x v="6"/>
    <x v="1"/>
    <n v="3886.33"/>
    <n v="-3886.33"/>
  </r>
  <r>
    <s v="03/07"/>
    <s v="1400000096"/>
    <x v="3"/>
    <x v="8"/>
    <x v="4"/>
    <x v="5"/>
    <x v="0"/>
    <x v="0"/>
    <x v="3"/>
    <x v="5"/>
    <x v="5"/>
    <x v="0"/>
    <n v="2424"/>
    <n v="2424"/>
  </r>
  <r>
    <s v="03/07"/>
    <s v="1400000096"/>
    <x v="3"/>
    <x v="8"/>
    <x v="4"/>
    <x v="8"/>
    <x v="0"/>
    <x v="0"/>
    <x v="6"/>
    <x v="8"/>
    <x v="6"/>
    <x v="1"/>
    <n v="2424"/>
    <n v="-2424"/>
  </r>
  <r>
    <s v="03/07"/>
    <s v="1400000097"/>
    <x v="3"/>
    <x v="8"/>
    <x v="4"/>
    <x v="5"/>
    <x v="0"/>
    <x v="0"/>
    <x v="3"/>
    <x v="5"/>
    <x v="5"/>
    <x v="0"/>
    <n v="3183.25"/>
    <n v="3183.25"/>
  </r>
  <r>
    <s v="03/07"/>
    <s v="1400000097"/>
    <x v="3"/>
    <x v="8"/>
    <x v="4"/>
    <x v="8"/>
    <x v="0"/>
    <x v="0"/>
    <x v="6"/>
    <x v="8"/>
    <x v="6"/>
    <x v="1"/>
    <n v="3183.25"/>
    <n v="-3183.25"/>
  </r>
  <r>
    <s v="03/07"/>
    <s v="1400000097"/>
    <x v="3"/>
    <x v="8"/>
    <x v="4"/>
    <x v="5"/>
    <x v="0"/>
    <x v="0"/>
    <x v="3"/>
    <x v="5"/>
    <x v="5"/>
    <x v="0"/>
    <n v="2305.4499999999998"/>
    <n v="2305.4499999999998"/>
  </r>
  <r>
    <s v="03/07"/>
    <s v="1400000097"/>
    <x v="3"/>
    <x v="8"/>
    <x v="4"/>
    <x v="8"/>
    <x v="0"/>
    <x v="0"/>
    <x v="6"/>
    <x v="8"/>
    <x v="6"/>
    <x v="1"/>
    <n v="2305.4499999999998"/>
    <n v="-2305.4499999999998"/>
  </r>
  <r>
    <s v="03/07"/>
    <s v="1400000098"/>
    <x v="3"/>
    <x v="8"/>
    <x v="4"/>
    <x v="5"/>
    <x v="0"/>
    <x v="0"/>
    <x v="3"/>
    <x v="5"/>
    <x v="5"/>
    <x v="0"/>
    <n v="1613.98"/>
    <n v="1613.98"/>
  </r>
  <r>
    <s v="03/07"/>
    <s v="1400000098"/>
    <x v="3"/>
    <x v="8"/>
    <x v="4"/>
    <x v="8"/>
    <x v="0"/>
    <x v="0"/>
    <x v="6"/>
    <x v="8"/>
    <x v="6"/>
    <x v="1"/>
    <n v="1613.98"/>
    <n v="-1613.98"/>
  </r>
  <r>
    <s v="03/07"/>
    <s v="1400000098"/>
    <x v="3"/>
    <x v="8"/>
    <x v="4"/>
    <x v="5"/>
    <x v="0"/>
    <x v="0"/>
    <x v="3"/>
    <x v="5"/>
    <x v="5"/>
    <x v="0"/>
    <n v="1648.94"/>
    <n v="1648.94"/>
  </r>
  <r>
    <s v="03/07"/>
    <s v="1400000098"/>
    <x v="3"/>
    <x v="8"/>
    <x v="4"/>
    <x v="8"/>
    <x v="0"/>
    <x v="0"/>
    <x v="6"/>
    <x v="8"/>
    <x v="6"/>
    <x v="1"/>
    <n v="1648.94"/>
    <n v="-1648.94"/>
  </r>
  <r>
    <s v="03/07"/>
    <s v="1400000099"/>
    <x v="3"/>
    <x v="8"/>
    <x v="4"/>
    <x v="5"/>
    <x v="0"/>
    <x v="0"/>
    <x v="3"/>
    <x v="5"/>
    <x v="5"/>
    <x v="0"/>
    <n v="1762.66"/>
    <n v="1762.66"/>
  </r>
  <r>
    <s v="03/07"/>
    <s v="1400000099"/>
    <x v="3"/>
    <x v="8"/>
    <x v="4"/>
    <x v="8"/>
    <x v="0"/>
    <x v="0"/>
    <x v="6"/>
    <x v="8"/>
    <x v="6"/>
    <x v="1"/>
    <n v="1762.66"/>
    <n v="-1762.66"/>
  </r>
  <r>
    <s v="03/07"/>
    <s v="1400000100"/>
    <x v="3"/>
    <x v="8"/>
    <x v="4"/>
    <x v="5"/>
    <x v="0"/>
    <x v="0"/>
    <x v="3"/>
    <x v="5"/>
    <x v="5"/>
    <x v="0"/>
    <n v="681.75"/>
    <n v="681.75"/>
  </r>
  <r>
    <s v="03/07"/>
    <s v="1400000100"/>
    <x v="3"/>
    <x v="8"/>
    <x v="4"/>
    <x v="8"/>
    <x v="0"/>
    <x v="0"/>
    <x v="6"/>
    <x v="8"/>
    <x v="6"/>
    <x v="1"/>
    <n v="681.75"/>
    <n v="-681.75"/>
  </r>
  <r>
    <s v="01/10"/>
    <s v="1400000019"/>
    <x v="0"/>
    <x v="10"/>
    <x v="2"/>
    <x v="5"/>
    <x v="0"/>
    <x v="0"/>
    <x v="3"/>
    <x v="5"/>
    <x v="5"/>
    <x v="0"/>
    <n v="2107.84"/>
    <n v="2107.84"/>
  </r>
  <r>
    <s v="01/10"/>
    <s v="1400000019"/>
    <x v="0"/>
    <x v="10"/>
    <x v="2"/>
    <x v="8"/>
    <x v="0"/>
    <x v="0"/>
    <x v="6"/>
    <x v="8"/>
    <x v="6"/>
    <x v="1"/>
    <n v="2107.84"/>
    <n v="-2107.84"/>
  </r>
  <r>
    <s v="01/10"/>
    <s v="1400000020"/>
    <x v="0"/>
    <x v="10"/>
    <x v="2"/>
    <x v="5"/>
    <x v="0"/>
    <x v="0"/>
    <x v="3"/>
    <x v="5"/>
    <x v="5"/>
    <x v="0"/>
    <n v="1819"/>
    <n v="1819"/>
  </r>
  <r>
    <s v="01/10"/>
    <s v="1400000020"/>
    <x v="0"/>
    <x v="10"/>
    <x v="2"/>
    <x v="8"/>
    <x v="0"/>
    <x v="0"/>
    <x v="6"/>
    <x v="8"/>
    <x v="6"/>
    <x v="1"/>
    <n v="1819"/>
    <n v="-1819"/>
  </r>
  <r>
    <s v="01/10"/>
    <s v="1400000020"/>
    <x v="0"/>
    <x v="10"/>
    <x v="2"/>
    <x v="5"/>
    <x v="0"/>
    <x v="0"/>
    <x v="3"/>
    <x v="5"/>
    <x v="5"/>
    <x v="0"/>
    <n v="3070.44"/>
    <n v="3070.44"/>
  </r>
  <r>
    <s v="01/10"/>
    <s v="1400000020"/>
    <x v="0"/>
    <x v="10"/>
    <x v="2"/>
    <x v="8"/>
    <x v="0"/>
    <x v="0"/>
    <x v="6"/>
    <x v="8"/>
    <x v="6"/>
    <x v="1"/>
    <n v="3070.44"/>
    <n v="-3070.44"/>
  </r>
  <r>
    <s v="01/10"/>
    <s v="1400000020"/>
    <x v="0"/>
    <x v="10"/>
    <x v="2"/>
    <x v="5"/>
    <x v="0"/>
    <x v="0"/>
    <x v="3"/>
    <x v="5"/>
    <x v="5"/>
    <x v="0"/>
    <n v="2832.41"/>
    <n v="2832.41"/>
  </r>
  <r>
    <s v="01/10"/>
    <s v="0090000083"/>
    <x v="0"/>
    <x v="10"/>
    <x v="2"/>
    <x v="8"/>
    <x v="0"/>
    <x v="0"/>
    <x v="6"/>
    <x v="8"/>
    <x v="3"/>
    <x v="0"/>
    <n v="3728.95"/>
    <n v="3728.95"/>
  </r>
  <r>
    <s v="01/10"/>
    <s v="0090000083"/>
    <x v="0"/>
    <x v="10"/>
    <x v="2"/>
    <x v="7"/>
    <x v="2"/>
    <x v="4"/>
    <x v="5"/>
    <x v="7"/>
    <x v="2"/>
    <x v="1"/>
    <n v="1909.95"/>
    <n v="-1909.95"/>
  </r>
  <r>
    <s v="01/10"/>
    <s v="0090000083"/>
    <x v="0"/>
    <x v="10"/>
    <x v="2"/>
    <x v="7"/>
    <x v="2"/>
    <x v="4"/>
    <x v="5"/>
    <x v="7"/>
    <x v="2"/>
    <x v="1"/>
    <n v="1819"/>
    <n v="-1819"/>
  </r>
  <r>
    <s v="01/10"/>
    <s v="0090000084"/>
    <x v="0"/>
    <x v="10"/>
    <x v="2"/>
    <x v="8"/>
    <x v="0"/>
    <x v="0"/>
    <x v="6"/>
    <x v="8"/>
    <x v="3"/>
    <x v="0"/>
    <n v="3894.91"/>
    <n v="3894.91"/>
  </r>
  <r>
    <s v="01/10"/>
    <s v="0090000084"/>
    <x v="0"/>
    <x v="10"/>
    <x v="2"/>
    <x v="7"/>
    <x v="2"/>
    <x v="4"/>
    <x v="5"/>
    <x v="7"/>
    <x v="2"/>
    <x v="1"/>
    <n v="2075.39"/>
    <n v="-2075.39"/>
  </r>
  <r>
    <s v="01/10"/>
    <s v="0090000084"/>
    <x v="0"/>
    <x v="10"/>
    <x v="2"/>
    <x v="7"/>
    <x v="2"/>
    <x v="4"/>
    <x v="5"/>
    <x v="7"/>
    <x v="2"/>
    <x v="1"/>
    <n v="1819.52"/>
    <n v="-1819.52"/>
  </r>
  <r>
    <s v="01/10"/>
    <s v="0090000085"/>
    <x v="0"/>
    <x v="10"/>
    <x v="2"/>
    <x v="8"/>
    <x v="0"/>
    <x v="0"/>
    <x v="6"/>
    <x v="8"/>
    <x v="3"/>
    <x v="0"/>
    <n v="1910.23"/>
    <n v="1910.23"/>
  </r>
  <r>
    <s v="01/10"/>
    <s v="0090000085"/>
    <x v="0"/>
    <x v="10"/>
    <x v="2"/>
    <x v="7"/>
    <x v="2"/>
    <x v="4"/>
    <x v="5"/>
    <x v="7"/>
    <x v="2"/>
    <x v="1"/>
    <n v="1910.23"/>
    <n v="-1910.23"/>
  </r>
  <r>
    <s v="01/10"/>
    <s v="0090000086"/>
    <x v="0"/>
    <x v="10"/>
    <x v="2"/>
    <x v="8"/>
    <x v="0"/>
    <x v="0"/>
    <x v="6"/>
    <x v="8"/>
    <x v="3"/>
    <x v="0"/>
    <n v="1909.95"/>
    <n v="1909.95"/>
  </r>
  <r>
    <s v="01/10"/>
    <s v="0090000086"/>
    <x v="0"/>
    <x v="10"/>
    <x v="2"/>
    <x v="7"/>
    <x v="2"/>
    <x v="4"/>
    <x v="5"/>
    <x v="7"/>
    <x v="2"/>
    <x v="1"/>
    <n v="1909.95"/>
    <n v="-1909.95"/>
  </r>
  <r>
    <s v="01/10"/>
    <s v="0090000087"/>
    <x v="0"/>
    <x v="10"/>
    <x v="2"/>
    <x v="8"/>
    <x v="0"/>
    <x v="0"/>
    <x v="6"/>
    <x v="8"/>
    <x v="3"/>
    <x v="0"/>
    <n v="3556.98"/>
    <n v="3556.98"/>
  </r>
  <r>
    <s v="01/10"/>
    <s v="0090000087"/>
    <x v="0"/>
    <x v="10"/>
    <x v="2"/>
    <x v="7"/>
    <x v="2"/>
    <x v="4"/>
    <x v="5"/>
    <x v="7"/>
    <x v="2"/>
    <x v="1"/>
    <n v="1712.62"/>
    <n v="-1712.62"/>
  </r>
  <r>
    <s v="01/10"/>
    <s v="0090000087"/>
    <x v="0"/>
    <x v="10"/>
    <x v="2"/>
    <x v="7"/>
    <x v="2"/>
    <x v="4"/>
    <x v="5"/>
    <x v="7"/>
    <x v="2"/>
    <x v="1"/>
    <n v="1844.36"/>
    <n v="-1844.36"/>
  </r>
  <r>
    <s v="01/10"/>
    <s v="5000000003"/>
    <x v="0"/>
    <x v="10"/>
    <x v="2"/>
    <x v="0"/>
    <x v="0"/>
    <x v="0"/>
    <x v="0"/>
    <x v="0"/>
    <x v="0"/>
    <x v="0"/>
    <n v="16475.400000000001"/>
    <n v="16475.400000000001"/>
  </r>
  <r>
    <s v="01/10"/>
    <s v="5000000003"/>
    <x v="0"/>
    <x v="10"/>
    <x v="2"/>
    <x v="1"/>
    <x v="1"/>
    <x v="1"/>
    <x v="1"/>
    <x v="1"/>
    <x v="1"/>
    <x v="1"/>
    <n v="16267.55"/>
    <n v="-16267.55"/>
  </r>
  <r>
    <s v="01/10"/>
    <s v="5000000003"/>
    <x v="0"/>
    <x v="10"/>
    <x v="2"/>
    <x v="2"/>
    <x v="1"/>
    <x v="1"/>
    <x v="1"/>
    <x v="2"/>
    <x v="2"/>
    <x v="1"/>
    <n v="207.85"/>
    <n v="-207.85"/>
  </r>
  <r>
    <s v="01/10"/>
    <s v="5100000003"/>
    <x v="0"/>
    <x v="10"/>
    <x v="2"/>
    <x v="3"/>
    <x v="1"/>
    <x v="1"/>
    <x v="1"/>
    <x v="3"/>
    <x v="3"/>
    <x v="1"/>
    <n v="79266.070000000007"/>
    <n v="-79266.070000000007"/>
  </r>
  <r>
    <s v="01/10"/>
    <s v="5100000003"/>
    <x v="0"/>
    <x v="10"/>
    <x v="2"/>
    <x v="1"/>
    <x v="1"/>
    <x v="1"/>
    <x v="1"/>
    <x v="1"/>
    <x v="4"/>
    <x v="0"/>
    <n v="10098"/>
    <n v="10098"/>
  </r>
  <r>
    <s v="01/10"/>
    <s v="5100000003"/>
    <x v="0"/>
    <x v="10"/>
    <x v="2"/>
    <x v="2"/>
    <x v="1"/>
    <x v="1"/>
    <x v="1"/>
    <x v="2"/>
    <x v="5"/>
    <x v="0"/>
    <n v="129.02000000000001"/>
    <n v="129.02000000000001"/>
  </r>
  <r>
    <s v="01/10"/>
    <s v="5100000003"/>
    <x v="0"/>
    <x v="10"/>
    <x v="2"/>
    <x v="1"/>
    <x v="1"/>
    <x v="1"/>
    <x v="1"/>
    <x v="1"/>
    <x v="4"/>
    <x v="0"/>
    <n v="6846.65"/>
    <n v="6846.65"/>
  </r>
  <r>
    <s v="01/10"/>
    <s v="5100000003"/>
    <x v="0"/>
    <x v="10"/>
    <x v="2"/>
    <x v="2"/>
    <x v="1"/>
    <x v="1"/>
    <x v="1"/>
    <x v="2"/>
    <x v="5"/>
    <x v="0"/>
    <n v="87.48"/>
    <n v="87.48"/>
  </r>
  <r>
    <s v="01/10"/>
    <s v="5100000003"/>
    <x v="0"/>
    <x v="10"/>
    <x v="2"/>
    <x v="1"/>
    <x v="1"/>
    <x v="1"/>
    <x v="1"/>
    <x v="1"/>
    <x v="4"/>
    <x v="0"/>
    <n v="10727.75"/>
    <n v="10727.75"/>
  </r>
  <r>
    <s v="01/10"/>
    <s v="5100000003"/>
    <x v="0"/>
    <x v="10"/>
    <x v="2"/>
    <x v="2"/>
    <x v="1"/>
    <x v="1"/>
    <x v="1"/>
    <x v="2"/>
    <x v="5"/>
    <x v="0"/>
    <n v="137.07"/>
    <n v="137.07"/>
  </r>
  <r>
    <s v="01/10"/>
    <s v="5100000003"/>
    <x v="0"/>
    <x v="10"/>
    <x v="2"/>
    <x v="1"/>
    <x v="1"/>
    <x v="1"/>
    <x v="1"/>
    <x v="1"/>
    <x v="4"/>
    <x v="0"/>
    <n v="16122.6"/>
    <n v="16122.6"/>
  </r>
  <r>
    <s v="01/10"/>
    <s v="5100000003"/>
    <x v="0"/>
    <x v="10"/>
    <x v="2"/>
    <x v="2"/>
    <x v="1"/>
    <x v="1"/>
    <x v="1"/>
    <x v="2"/>
    <x v="5"/>
    <x v="0"/>
    <n v="206"/>
    <n v="206"/>
  </r>
  <r>
    <s v="02/10"/>
    <s v="0090000171"/>
    <x v="2"/>
    <x v="10"/>
    <x v="5"/>
    <x v="8"/>
    <x v="0"/>
    <x v="0"/>
    <x v="6"/>
    <x v="8"/>
    <x v="3"/>
    <x v="0"/>
    <n v="4083.94"/>
    <n v="4083.94"/>
  </r>
  <r>
    <s v="02/10"/>
    <s v="0090000171"/>
    <x v="2"/>
    <x v="10"/>
    <x v="5"/>
    <x v="7"/>
    <x v="2"/>
    <x v="4"/>
    <x v="5"/>
    <x v="7"/>
    <x v="2"/>
    <x v="1"/>
    <n v="2371.3200000000002"/>
    <n v="-2371.3200000000002"/>
  </r>
  <r>
    <s v="02/10"/>
    <s v="0090000171"/>
    <x v="2"/>
    <x v="10"/>
    <x v="5"/>
    <x v="7"/>
    <x v="2"/>
    <x v="4"/>
    <x v="5"/>
    <x v="7"/>
    <x v="2"/>
    <x v="1"/>
    <n v="1712.62"/>
    <n v="-1712.62"/>
  </r>
  <r>
    <s v="02/10"/>
    <s v="0090000172"/>
    <x v="2"/>
    <x v="10"/>
    <x v="5"/>
    <x v="8"/>
    <x v="0"/>
    <x v="0"/>
    <x v="6"/>
    <x v="8"/>
    <x v="3"/>
    <x v="0"/>
    <n v="1904.81"/>
    <n v="1904.81"/>
  </r>
  <r>
    <s v="02/10"/>
    <s v="0090000172"/>
    <x v="2"/>
    <x v="10"/>
    <x v="5"/>
    <x v="7"/>
    <x v="2"/>
    <x v="4"/>
    <x v="5"/>
    <x v="7"/>
    <x v="2"/>
    <x v="1"/>
    <n v="1904.81"/>
    <n v="-1904.81"/>
  </r>
  <r>
    <s v="02/10"/>
    <s v="0090000173"/>
    <x v="2"/>
    <x v="10"/>
    <x v="5"/>
    <x v="8"/>
    <x v="0"/>
    <x v="0"/>
    <x v="6"/>
    <x v="8"/>
    <x v="3"/>
    <x v="0"/>
    <n v="2247.25"/>
    <n v="2247.25"/>
  </r>
  <r>
    <s v="02/10"/>
    <s v="0090000173"/>
    <x v="2"/>
    <x v="10"/>
    <x v="5"/>
    <x v="7"/>
    <x v="2"/>
    <x v="4"/>
    <x v="5"/>
    <x v="7"/>
    <x v="2"/>
    <x v="1"/>
    <n v="2247.25"/>
    <n v="-2247.25"/>
  </r>
  <r>
    <s v="02/10"/>
    <s v="0090000174"/>
    <x v="2"/>
    <x v="10"/>
    <x v="5"/>
    <x v="8"/>
    <x v="0"/>
    <x v="0"/>
    <x v="6"/>
    <x v="8"/>
    <x v="3"/>
    <x v="0"/>
    <n v="2371.3200000000002"/>
    <n v="2371.3200000000002"/>
  </r>
  <r>
    <s v="02/10"/>
    <s v="0090000174"/>
    <x v="2"/>
    <x v="10"/>
    <x v="5"/>
    <x v="7"/>
    <x v="2"/>
    <x v="4"/>
    <x v="5"/>
    <x v="7"/>
    <x v="2"/>
    <x v="1"/>
    <n v="2371.3200000000002"/>
    <n v="-2371.3200000000002"/>
  </r>
  <r>
    <s v="02/10"/>
    <s v="0090000175"/>
    <x v="2"/>
    <x v="10"/>
    <x v="5"/>
    <x v="8"/>
    <x v="0"/>
    <x v="0"/>
    <x v="6"/>
    <x v="8"/>
    <x v="3"/>
    <x v="0"/>
    <n v="1728.05"/>
    <n v="1728.05"/>
  </r>
  <r>
    <s v="02/10"/>
    <s v="0090000175"/>
    <x v="2"/>
    <x v="10"/>
    <x v="5"/>
    <x v="7"/>
    <x v="2"/>
    <x v="4"/>
    <x v="5"/>
    <x v="7"/>
    <x v="2"/>
    <x v="1"/>
    <n v="1728.05"/>
    <n v="-1728.05"/>
  </r>
  <r>
    <s v="02/10"/>
    <s v="0090000176"/>
    <x v="2"/>
    <x v="10"/>
    <x v="5"/>
    <x v="8"/>
    <x v="0"/>
    <x v="0"/>
    <x v="6"/>
    <x v="8"/>
    <x v="3"/>
    <x v="0"/>
    <n v="2910.4"/>
    <n v="2910.4"/>
  </r>
  <r>
    <s v="02/10"/>
    <s v="0090000176"/>
    <x v="2"/>
    <x v="10"/>
    <x v="5"/>
    <x v="7"/>
    <x v="2"/>
    <x v="4"/>
    <x v="5"/>
    <x v="7"/>
    <x v="2"/>
    <x v="1"/>
    <n v="1546.15"/>
    <n v="-1546.15"/>
  </r>
  <r>
    <s v="02/10"/>
    <s v="0090000176"/>
    <x v="2"/>
    <x v="10"/>
    <x v="5"/>
    <x v="7"/>
    <x v="2"/>
    <x v="4"/>
    <x v="5"/>
    <x v="7"/>
    <x v="2"/>
    <x v="1"/>
    <n v="1364.25"/>
    <n v="-1364.25"/>
  </r>
  <r>
    <s v="02/10"/>
    <s v="1400000063"/>
    <x v="2"/>
    <x v="10"/>
    <x v="5"/>
    <x v="5"/>
    <x v="0"/>
    <x v="0"/>
    <x v="3"/>
    <x v="5"/>
    <x v="5"/>
    <x v="0"/>
    <n v="2000.9"/>
    <n v="2000.9"/>
  </r>
  <r>
    <s v="02/10"/>
    <s v="1400000063"/>
    <x v="2"/>
    <x v="10"/>
    <x v="5"/>
    <x v="8"/>
    <x v="0"/>
    <x v="0"/>
    <x v="6"/>
    <x v="8"/>
    <x v="6"/>
    <x v="1"/>
    <n v="2000.9"/>
    <n v="-2000.9"/>
  </r>
  <r>
    <s v="02/10"/>
    <s v="1400000063"/>
    <x v="2"/>
    <x v="10"/>
    <x v="5"/>
    <x v="5"/>
    <x v="0"/>
    <x v="0"/>
    <x v="3"/>
    <x v="5"/>
    <x v="5"/>
    <x v="0"/>
    <n v="1791.09"/>
    <n v="1791.09"/>
  </r>
  <r>
    <s v="02/10"/>
    <s v="1400000063"/>
    <x v="2"/>
    <x v="10"/>
    <x v="5"/>
    <x v="8"/>
    <x v="0"/>
    <x v="0"/>
    <x v="6"/>
    <x v="8"/>
    <x v="6"/>
    <x v="1"/>
    <n v="1791.09"/>
    <n v="-1791.09"/>
  </r>
  <r>
    <s v="02/10"/>
    <s v="1400000063"/>
    <x v="2"/>
    <x v="10"/>
    <x v="5"/>
    <x v="5"/>
    <x v="0"/>
    <x v="0"/>
    <x v="3"/>
    <x v="5"/>
    <x v="5"/>
    <x v="0"/>
    <n v="4149.8100000000004"/>
    <n v="4149.8100000000004"/>
  </r>
  <r>
    <s v="02/10"/>
    <s v="1400000063"/>
    <x v="2"/>
    <x v="10"/>
    <x v="5"/>
    <x v="8"/>
    <x v="0"/>
    <x v="0"/>
    <x v="6"/>
    <x v="8"/>
    <x v="6"/>
    <x v="1"/>
    <n v="4149.8100000000004"/>
    <n v="-4149.8100000000004"/>
  </r>
  <r>
    <s v="02/10"/>
    <s v="1400000064"/>
    <x v="2"/>
    <x v="10"/>
    <x v="5"/>
    <x v="5"/>
    <x v="0"/>
    <x v="0"/>
    <x v="3"/>
    <x v="5"/>
    <x v="5"/>
    <x v="0"/>
    <n v="272.85000000000002"/>
    <n v="272.85000000000002"/>
  </r>
  <r>
    <s v="02/10"/>
    <s v="1400000064"/>
    <x v="2"/>
    <x v="10"/>
    <x v="5"/>
    <x v="8"/>
    <x v="0"/>
    <x v="0"/>
    <x v="6"/>
    <x v="8"/>
    <x v="6"/>
    <x v="1"/>
    <n v="272.85000000000002"/>
    <n v="-272.85000000000002"/>
  </r>
  <r>
    <s v="02/10"/>
    <s v="1400000064"/>
    <x v="2"/>
    <x v="10"/>
    <x v="5"/>
    <x v="5"/>
    <x v="0"/>
    <x v="0"/>
    <x v="3"/>
    <x v="5"/>
    <x v="5"/>
    <x v="0"/>
    <n v="2420.9699999999998"/>
    <n v="2420.9699999999998"/>
  </r>
  <r>
    <s v="02/10"/>
    <s v="1400000064"/>
    <x v="2"/>
    <x v="10"/>
    <x v="5"/>
    <x v="8"/>
    <x v="0"/>
    <x v="0"/>
    <x v="6"/>
    <x v="8"/>
    <x v="6"/>
    <x v="1"/>
    <n v="2420.9699999999998"/>
    <n v="-2420.9699999999998"/>
  </r>
  <r>
    <s v="02/10"/>
    <s v="1400000065"/>
    <x v="2"/>
    <x v="10"/>
    <x v="5"/>
    <x v="5"/>
    <x v="0"/>
    <x v="0"/>
    <x v="3"/>
    <x v="5"/>
    <x v="5"/>
    <x v="0"/>
    <n v="2000.9"/>
    <n v="2000.9"/>
  </r>
  <r>
    <s v="02/10"/>
    <s v="1400000065"/>
    <x v="2"/>
    <x v="10"/>
    <x v="5"/>
    <x v="8"/>
    <x v="0"/>
    <x v="0"/>
    <x v="6"/>
    <x v="8"/>
    <x v="6"/>
    <x v="1"/>
    <n v="2000.9"/>
    <n v="-2000.9"/>
  </r>
  <r>
    <s v="02/10"/>
    <s v="1400000065"/>
    <x v="2"/>
    <x v="10"/>
    <x v="5"/>
    <x v="5"/>
    <x v="0"/>
    <x v="0"/>
    <x v="3"/>
    <x v="5"/>
    <x v="5"/>
    <x v="0"/>
    <n v="1590.75"/>
    <n v="1590.75"/>
  </r>
  <r>
    <s v="02/10"/>
    <s v="1400000065"/>
    <x v="2"/>
    <x v="10"/>
    <x v="5"/>
    <x v="8"/>
    <x v="0"/>
    <x v="0"/>
    <x v="6"/>
    <x v="8"/>
    <x v="6"/>
    <x v="1"/>
    <n v="1590.75"/>
    <n v="-1590.75"/>
  </r>
  <r>
    <s v="02/10"/>
    <s v="4900000081"/>
    <x v="2"/>
    <x v="10"/>
    <x v="5"/>
    <x v="0"/>
    <x v="0"/>
    <x v="0"/>
    <x v="0"/>
    <x v="0"/>
    <x v="7"/>
    <x v="1"/>
    <n v="1439.03"/>
    <n v="-1439.03"/>
  </r>
  <r>
    <s v="02/10"/>
    <s v="4900000081"/>
    <x v="2"/>
    <x v="10"/>
    <x v="5"/>
    <x v="10"/>
    <x v="2"/>
    <x v="6"/>
    <x v="8"/>
    <x v="10"/>
    <x v="8"/>
    <x v="0"/>
    <n v="1439.03"/>
    <n v="1439.03"/>
  </r>
  <r>
    <s v="02/10"/>
    <s v="4900000081"/>
    <x v="2"/>
    <x v="10"/>
    <x v="5"/>
    <x v="0"/>
    <x v="0"/>
    <x v="0"/>
    <x v="0"/>
    <x v="0"/>
    <x v="7"/>
    <x v="1"/>
    <n v="2178.71"/>
    <n v="-2178.71"/>
  </r>
  <r>
    <s v="02/10"/>
    <s v="4900000081"/>
    <x v="2"/>
    <x v="10"/>
    <x v="5"/>
    <x v="10"/>
    <x v="2"/>
    <x v="6"/>
    <x v="8"/>
    <x v="10"/>
    <x v="8"/>
    <x v="0"/>
    <n v="2178.71"/>
    <n v="2178.71"/>
  </r>
  <r>
    <s v="02/10"/>
    <s v="4900000081"/>
    <x v="2"/>
    <x v="10"/>
    <x v="5"/>
    <x v="0"/>
    <x v="0"/>
    <x v="0"/>
    <x v="0"/>
    <x v="0"/>
    <x v="7"/>
    <x v="1"/>
    <n v="1573.51"/>
    <n v="-1573.51"/>
  </r>
  <r>
    <s v="02/08"/>
    <s v="4900000070"/>
    <x v="2"/>
    <x v="2"/>
    <x v="5"/>
    <x v="10"/>
    <x v="2"/>
    <x v="6"/>
    <x v="8"/>
    <x v="10"/>
    <x v="8"/>
    <x v="0"/>
    <n v="2090.15"/>
    <n v="2090.15"/>
  </r>
  <r>
    <s v="02/08"/>
    <s v="4900000071"/>
    <x v="2"/>
    <x v="2"/>
    <x v="5"/>
    <x v="0"/>
    <x v="0"/>
    <x v="0"/>
    <x v="0"/>
    <x v="0"/>
    <x v="7"/>
    <x v="1"/>
    <n v="231.91"/>
    <n v="-231.91"/>
  </r>
  <r>
    <s v="02/08"/>
    <s v="4900000071"/>
    <x v="2"/>
    <x v="2"/>
    <x v="5"/>
    <x v="10"/>
    <x v="2"/>
    <x v="6"/>
    <x v="8"/>
    <x v="10"/>
    <x v="8"/>
    <x v="0"/>
    <n v="231.91"/>
    <n v="231.91"/>
  </r>
  <r>
    <s v="02/08"/>
    <s v="4900000071"/>
    <x v="2"/>
    <x v="2"/>
    <x v="5"/>
    <x v="0"/>
    <x v="0"/>
    <x v="0"/>
    <x v="0"/>
    <x v="0"/>
    <x v="7"/>
    <x v="1"/>
    <n v="1618.9"/>
    <n v="-1618.9"/>
  </r>
  <r>
    <s v="02/08"/>
    <s v="4900000071"/>
    <x v="2"/>
    <x v="2"/>
    <x v="5"/>
    <x v="10"/>
    <x v="2"/>
    <x v="6"/>
    <x v="8"/>
    <x v="10"/>
    <x v="8"/>
    <x v="0"/>
    <n v="1618.9"/>
    <n v="1618.9"/>
  </r>
  <r>
    <s v="02/08"/>
    <s v="4900000071"/>
    <x v="2"/>
    <x v="2"/>
    <x v="5"/>
    <x v="0"/>
    <x v="0"/>
    <x v="0"/>
    <x v="0"/>
    <x v="0"/>
    <x v="7"/>
    <x v="1"/>
    <n v="1566.67"/>
    <n v="-1566.67"/>
  </r>
  <r>
    <s v="03/02"/>
    <s v="1400000069"/>
    <x v="3"/>
    <x v="5"/>
    <x v="6"/>
    <x v="8"/>
    <x v="0"/>
    <x v="0"/>
    <x v="6"/>
    <x v="8"/>
    <x v="6"/>
    <x v="1"/>
    <n v="1969.5"/>
    <n v="-1969.5"/>
  </r>
  <r>
    <s v="03/02"/>
    <s v="1400000069"/>
    <x v="3"/>
    <x v="5"/>
    <x v="6"/>
    <x v="5"/>
    <x v="0"/>
    <x v="0"/>
    <x v="3"/>
    <x v="5"/>
    <x v="5"/>
    <x v="0"/>
    <n v="1592.08"/>
    <n v="1592.08"/>
  </r>
  <r>
    <s v="03/02"/>
    <s v="1400000069"/>
    <x v="3"/>
    <x v="5"/>
    <x v="6"/>
    <x v="8"/>
    <x v="0"/>
    <x v="0"/>
    <x v="6"/>
    <x v="8"/>
    <x v="6"/>
    <x v="1"/>
    <n v="1592.08"/>
    <n v="-1592.08"/>
  </r>
  <r>
    <s v="03/02"/>
    <s v="1400000069"/>
    <x v="3"/>
    <x v="5"/>
    <x v="6"/>
    <x v="5"/>
    <x v="0"/>
    <x v="0"/>
    <x v="3"/>
    <x v="5"/>
    <x v="5"/>
    <x v="0"/>
    <n v="4122.5600000000004"/>
    <n v="4122.5600000000004"/>
  </r>
  <r>
    <s v="03/02"/>
    <s v="1400000069"/>
    <x v="3"/>
    <x v="5"/>
    <x v="6"/>
    <x v="8"/>
    <x v="0"/>
    <x v="0"/>
    <x v="6"/>
    <x v="8"/>
    <x v="6"/>
    <x v="1"/>
    <n v="4122.5600000000004"/>
    <n v="-4122.5600000000004"/>
  </r>
  <r>
    <s v="03/02"/>
    <s v="1400000070"/>
    <x v="3"/>
    <x v="5"/>
    <x v="6"/>
    <x v="5"/>
    <x v="0"/>
    <x v="0"/>
    <x v="3"/>
    <x v="5"/>
    <x v="5"/>
    <x v="0"/>
    <n v="2273.75"/>
    <n v="2273.75"/>
  </r>
  <r>
    <s v="03/02"/>
    <s v="1400000070"/>
    <x v="3"/>
    <x v="5"/>
    <x v="6"/>
    <x v="8"/>
    <x v="0"/>
    <x v="0"/>
    <x v="6"/>
    <x v="8"/>
    <x v="6"/>
    <x v="1"/>
    <n v="2273.75"/>
    <n v="-2273.75"/>
  </r>
  <r>
    <s v="03/02"/>
    <s v="1400000070"/>
    <x v="3"/>
    <x v="5"/>
    <x v="6"/>
    <x v="5"/>
    <x v="0"/>
    <x v="0"/>
    <x v="3"/>
    <x v="5"/>
    <x v="5"/>
    <x v="0"/>
    <n v="1993.74"/>
    <n v="1993.74"/>
  </r>
  <r>
    <s v="03/02"/>
    <s v="1400000070"/>
    <x v="3"/>
    <x v="5"/>
    <x v="6"/>
    <x v="8"/>
    <x v="0"/>
    <x v="0"/>
    <x v="6"/>
    <x v="8"/>
    <x v="6"/>
    <x v="1"/>
    <n v="1993.74"/>
    <n v="-1993.74"/>
  </r>
  <r>
    <s v="03/02"/>
    <s v="1400000070"/>
    <x v="3"/>
    <x v="5"/>
    <x v="6"/>
    <x v="5"/>
    <x v="0"/>
    <x v="0"/>
    <x v="3"/>
    <x v="5"/>
    <x v="5"/>
    <x v="0"/>
    <n v="2979.5"/>
    <n v="2979.5"/>
  </r>
  <r>
    <s v="03/02"/>
    <s v="1400000070"/>
    <x v="3"/>
    <x v="5"/>
    <x v="6"/>
    <x v="8"/>
    <x v="0"/>
    <x v="0"/>
    <x v="6"/>
    <x v="8"/>
    <x v="6"/>
    <x v="1"/>
    <n v="2979.5"/>
    <n v="-2979.5"/>
  </r>
  <r>
    <s v="03/02"/>
    <s v="1400000070"/>
    <x v="3"/>
    <x v="5"/>
    <x v="6"/>
    <x v="5"/>
    <x v="0"/>
    <x v="0"/>
    <x v="3"/>
    <x v="5"/>
    <x v="5"/>
    <x v="0"/>
    <n v="4083.94"/>
    <n v="4083.94"/>
  </r>
  <r>
    <s v="03/02"/>
    <s v="1400000070"/>
    <x v="3"/>
    <x v="5"/>
    <x v="6"/>
    <x v="8"/>
    <x v="0"/>
    <x v="0"/>
    <x v="6"/>
    <x v="8"/>
    <x v="6"/>
    <x v="1"/>
    <n v="4083.94"/>
    <n v="-4083.94"/>
  </r>
  <r>
    <s v="03/02"/>
    <s v="1400000071"/>
    <x v="3"/>
    <x v="5"/>
    <x v="6"/>
    <x v="5"/>
    <x v="0"/>
    <x v="0"/>
    <x v="3"/>
    <x v="5"/>
    <x v="5"/>
    <x v="0"/>
    <n v="3468.46"/>
    <n v="3468.46"/>
  </r>
  <r>
    <s v="03/02"/>
    <s v="1400000071"/>
    <x v="3"/>
    <x v="5"/>
    <x v="6"/>
    <x v="8"/>
    <x v="0"/>
    <x v="0"/>
    <x v="6"/>
    <x v="8"/>
    <x v="6"/>
    <x v="1"/>
    <n v="3468.46"/>
    <n v="-3468.46"/>
  </r>
  <r>
    <s v="03/02"/>
    <s v="1400000071"/>
    <x v="3"/>
    <x v="5"/>
    <x v="6"/>
    <x v="5"/>
    <x v="0"/>
    <x v="0"/>
    <x v="3"/>
    <x v="5"/>
    <x v="5"/>
    <x v="0"/>
    <n v="252.5"/>
    <n v="252.5"/>
  </r>
  <r>
    <s v="03/02"/>
    <s v="1400000071"/>
    <x v="3"/>
    <x v="5"/>
    <x v="6"/>
    <x v="8"/>
    <x v="0"/>
    <x v="0"/>
    <x v="6"/>
    <x v="8"/>
    <x v="6"/>
    <x v="1"/>
    <n v="252.5"/>
    <n v="-252.5"/>
  </r>
  <r>
    <s v="03/02"/>
    <s v="1400000072"/>
    <x v="3"/>
    <x v="5"/>
    <x v="6"/>
    <x v="5"/>
    <x v="0"/>
    <x v="0"/>
    <x v="3"/>
    <x v="5"/>
    <x v="5"/>
    <x v="0"/>
    <n v="540.16999999999996"/>
    <n v="540.16999999999996"/>
  </r>
  <r>
    <s v="03/02"/>
    <s v="1400000072"/>
    <x v="3"/>
    <x v="5"/>
    <x v="6"/>
    <x v="8"/>
    <x v="0"/>
    <x v="0"/>
    <x v="6"/>
    <x v="8"/>
    <x v="6"/>
    <x v="1"/>
    <n v="540.16999999999996"/>
    <n v="-540.16999999999996"/>
  </r>
  <r>
    <s v="03/02"/>
    <s v="1400000072"/>
    <x v="3"/>
    <x v="5"/>
    <x v="6"/>
    <x v="5"/>
    <x v="0"/>
    <x v="0"/>
    <x v="3"/>
    <x v="5"/>
    <x v="5"/>
    <x v="0"/>
    <n v="1819"/>
    <n v="1819"/>
  </r>
  <r>
    <s v="03/02"/>
    <s v="1400000072"/>
    <x v="3"/>
    <x v="5"/>
    <x v="6"/>
    <x v="8"/>
    <x v="0"/>
    <x v="0"/>
    <x v="6"/>
    <x v="8"/>
    <x v="6"/>
    <x v="1"/>
    <n v="1819"/>
    <n v="-1819"/>
  </r>
  <r>
    <s v="03/02"/>
    <s v="1400000072"/>
    <x v="3"/>
    <x v="5"/>
    <x v="6"/>
    <x v="5"/>
    <x v="0"/>
    <x v="0"/>
    <x v="3"/>
    <x v="5"/>
    <x v="5"/>
    <x v="0"/>
    <n v="1946.27"/>
    <n v="1946.27"/>
  </r>
  <r>
    <s v="03/02"/>
    <s v="1400000072"/>
    <x v="3"/>
    <x v="5"/>
    <x v="6"/>
    <x v="8"/>
    <x v="0"/>
    <x v="0"/>
    <x v="6"/>
    <x v="8"/>
    <x v="6"/>
    <x v="1"/>
    <n v="1946.27"/>
    <n v="-1946.27"/>
  </r>
  <r>
    <s v="03/02"/>
    <s v="1400000073"/>
    <x v="3"/>
    <x v="5"/>
    <x v="6"/>
    <x v="5"/>
    <x v="0"/>
    <x v="0"/>
    <x v="3"/>
    <x v="5"/>
    <x v="5"/>
    <x v="0"/>
    <n v="1637.1"/>
    <n v="1637.1"/>
  </r>
  <r>
    <s v="03/02"/>
    <s v="1400000073"/>
    <x v="3"/>
    <x v="5"/>
    <x v="6"/>
    <x v="8"/>
    <x v="0"/>
    <x v="0"/>
    <x v="6"/>
    <x v="8"/>
    <x v="6"/>
    <x v="1"/>
    <n v="1637.1"/>
    <n v="-1637.1"/>
  </r>
  <r>
    <s v="03/02"/>
    <s v="1400000073"/>
    <x v="3"/>
    <x v="5"/>
    <x v="6"/>
    <x v="5"/>
    <x v="0"/>
    <x v="0"/>
    <x v="3"/>
    <x v="5"/>
    <x v="5"/>
    <x v="0"/>
    <n v="142.15"/>
    <n v="142.15"/>
  </r>
  <r>
    <s v="03/02"/>
    <s v="1400000073"/>
    <x v="3"/>
    <x v="5"/>
    <x v="6"/>
    <x v="8"/>
    <x v="0"/>
    <x v="0"/>
    <x v="6"/>
    <x v="8"/>
    <x v="6"/>
    <x v="1"/>
    <n v="142.15"/>
    <n v="-142.15"/>
  </r>
  <r>
    <s v="03/07"/>
    <s v="4900000116"/>
    <x v="3"/>
    <x v="8"/>
    <x v="4"/>
    <x v="0"/>
    <x v="0"/>
    <x v="0"/>
    <x v="0"/>
    <x v="0"/>
    <x v="7"/>
    <x v="1"/>
    <n v="1877.8"/>
    <n v="-1877.8"/>
  </r>
  <r>
    <s v="03/07"/>
    <s v="4900000116"/>
    <x v="3"/>
    <x v="8"/>
    <x v="4"/>
    <x v="10"/>
    <x v="2"/>
    <x v="6"/>
    <x v="8"/>
    <x v="10"/>
    <x v="8"/>
    <x v="0"/>
    <n v="1877.8"/>
    <n v="1877.8"/>
  </r>
  <r>
    <s v="03/07"/>
    <s v="4900000117"/>
    <x v="3"/>
    <x v="8"/>
    <x v="4"/>
    <x v="0"/>
    <x v="0"/>
    <x v="0"/>
    <x v="0"/>
    <x v="0"/>
    <x v="7"/>
    <x v="1"/>
    <n v="2120.09"/>
    <n v="-2120.09"/>
  </r>
  <r>
    <s v="03/07"/>
    <s v="4900000117"/>
    <x v="3"/>
    <x v="8"/>
    <x v="4"/>
    <x v="10"/>
    <x v="2"/>
    <x v="6"/>
    <x v="8"/>
    <x v="10"/>
    <x v="8"/>
    <x v="0"/>
    <n v="2120.09"/>
    <n v="2120.09"/>
  </r>
  <r>
    <s v="03/07"/>
    <s v="4900000117"/>
    <x v="3"/>
    <x v="8"/>
    <x v="4"/>
    <x v="0"/>
    <x v="0"/>
    <x v="0"/>
    <x v="0"/>
    <x v="0"/>
    <x v="7"/>
    <x v="1"/>
    <n v="1756.65"/>
    <n v="-1756.65"/>
  </r>
  <r>
    <s v="03/07"/>
    <s v="4900000117"/>
    <x v="3"/>
    <x v="8"/>
    <x v="4"/>
    <x v="10"/>
    <x v="2"/>
    <x v="6"/>
    <x v="8"/>
    <x v="10"/>
    <x v="8"/>
    <x v="0"/>
    <n v="1756.65"/>
    <n v="1756.65"/>
  </r>
  <r>
    <s v="03/07"/>
    <s v="4900000118"/>
    <x v="3"/>
    <x v="8"/>
    <x v="4"/>
    <x v="0"/>
    <x v="0"/>
    <x v="0"/>
    <x v="0"/>
    <x v="0"/>
    <x v="7"/>
    <x v="1"/>
    <n v="2093.35"/>
    <n v="-2093.35"/>
  </r>
  <r>
    <s v="03/07"/>
    <s v="4900000118"/>
    <x v="3"/>
    <x v="8"/>
    <x v="4"/>
    <x v="10"/>
    <x v="2"/>
    <x v="6"/>
    <x v="8"/>
    <x v="10"/>
    <x v="8"/>
    <x v="0"/>
    <n v="2093.35"/>
    <n v="2093.35"/>
  </r>
  <r>
    <s v="03/07"/>
    <s v="4900000118"/>
    <x v="3"/>
    <x v="8"/>
    <x v="4"/>
    <x v="0"/>
    <x v="0"/>
    <x v="0"/>
    <x v="0"/>
    <x v="0"/>
    <x v="7"/>
    <x v="1"/>
    <n v="116.22"/>
    <n v="-116.22"/>
  </r>
  <r>
    <s v="03/07"/>
    <s v="4900000118"/>
    <x v="3"/>
    <x v="8"/>
    <x v="4"/>
    <x v="10"/>
    <x v="2"/>
    <x v="6"/>
    <x v="8"/>
    <x v="10"/>
    <x v="8"/>
    <x v="0"/>
    <n v="116.22"/>
    <n v="116.22"/>
  </r>
  <r>
    <s v="03/07"/>
    <s v="4900000118"/>
    <x v="3"/>
    <x v="8"/>
    <x v="4"/>
    <x v="0"/>
    <x v="0"/>
    <x v="0"/>
    <x v="0"/>
    <x v="0"/>
    <x v="7"/>
    <x v="1"/>
    <n v="1505.6"/>
    <n v="-1505.6"/>
  </r>
  <r>
    <s v="03/07"/>
    <s v="4900000118"/>
    <x v="3"/>
    <x v="8"/>
    <x v="4"/>
    <x v="10"/>
    <x v="2"/>
    <x v="6"/>
    <x v="8"/>
    <x v="10"/>
    <x v="8"/>
    <x v="0"/>
    <n v="1505.6"/>
    <n v="1505.6"/>
  </r>
  <r>
    <s v="03/07"/>
    <s v="4900000119"/>
    <x v="3"/>
    <x v="8"/>
    <x v="4"/>
    <x v="0"/>
    <x v="0"/>
    <x v="0"/>
    <x v="0"/>
    <x v="0"/>
    <x v="7"/>
    <x v="1"/>
    <n v="726.89"/>
    <n v="-726.89"/>
  </r>
  <r>
    <s v="03/07"/>
    <s v="4900000119"/>
    <x v="3"/>
    <x v="8"/>
    <x v="4"/>
    <x v="10"/>
    <x v="2"/>
    <x v="6"/>
    <x v="8"/>
    <x v="10"/>
    <x v="8"/>
    <x v="0"/>
    <n v="726.89"/>
    <n v="726.89"/>
  </r>
  <r>
    <s v="03/07"/>
    <s v="4900000119"/>
    <x v="3"/>
    <x v="8"/>
    <x v="4"/>
    <x v="0"/>
    <x v="0"/>
    <x v="0"/>
    <x v="0"/>
    <x v="0"/>
    <x v="7"/>
    <x v="1"/>
    <n v="1746.24"/>
    <n v="-1746.24"/>
  </r>
  <r>
    <s v="03/07"/>
    <s v="4900000119"/>
    <x v="3"/>
    <x v="8"/>
    <x v="4"/>
    <x v="10"/>
    <x v="2"/>
    <x v="6"/>
    <x v="8"/>
    <x v="10"/>
    <x v="8"/>
    <x v="0"/>
    <n v="1746.24"/>
    <n v="1746.24"/>
  </r>
  <r>
    <s v="03/07"/>
    <s v="4900000120"/>
    <x v="3"/>
    <x v="8"/>
    <x v="4"/>
    <x v="0"/>
    <x v="0"/>
    <x v="0"/>
    <x v="0"/>
    <x v="0"/>
    <x v="7"/>
    <x v="1"/>
    <n v="2255.56"/>
    <n v="-2255.56"/>
  </r>
  <r>
    <s v="03/07"/>
    <s v="4900000120"/>
    <x v="3"/>
    <x v="8"/>
    <x v="4"/>
    <x v="10"/>
    <x v="2"/>
    <x v="6"/>
    <x v="8"/>
    <x v="10"/>
    <x v="8"/>
    <x v="0"/>
    <n v="2255.56"/>
    <n v="2255.56"/>
  </r>
  <r>
    <s v="01/10"/>
    <s v="5100000003"/>
    <x v="0"/>
    <x v="10"/>
    <x v="2"/>
    <x v="1"/>
    <x v="1"/>
    <x v="1"/>
    <x v="1"/>
    <x v="1"/>
    <x v="4"/>
    <x v="0"/>
    <n v="18203.52"/>
    <n v="18203.52"/>
  </r>
  <r>
    <s v="01/10"/>
    <s v="5100000003"/>
    <x v="0"/>
    <x v="10"/>
    <x v="2"/>
    <x v="2"/>
    <x v="1"/>
    <x v="1"/>
    <x v="1"/>
    <x v="2"/>
    <x v="5"/>
    <x v="0"/>
    <n v="232.58"/>
    <n v="232.58"/>
  </r>
  <r>
    <s v="01/10"/>
    <s v="5100000003"/>
    <x v="0"/>
    <x v="10"/>
    <x v="2"/>
    <x v="0"/>
    <x v="0"/>
    <x v="0"/>
    <x v="0"/>
    <x v="0"/>
    <x v="0"/>
    <x v="0"/>
    <n v="0.01"/>
    <n v="0.01"/>
  </r>
  <r>
    <s v="01/10"/>
    <s v="5100000003"/>
    <x v="0"/>
    <x v="10"/>
    <x v="2"/>
    <x v="1"/>
    <x v="1"/>
    <x v="1"/>
    <x v="1"/>
    <x v="1"/>
    <x v="4"/>
    <x v="0"/>
    <n v="16267.55"/>
    <n v="16267.55"/>
  </r>
  <r>
    <s v="01/10"/>
    <s v="5100000003"/>
    <x v="0"/>
    <x v="10"/>
    <x v="2"/>
    <x v="2"/>
    <x v="1"/>
    <x v="1"/>
    <x v="1"/>
    <x v="2"/>
    <x v="5"/>
    <x v="0"/>
    <n v="207.85"/>
    <n v="207.85"/>
  </r>
  <r>
    <s v="01/10"/>
    <s v="5100000003"/>
    <x v="0"/>
    <x v="10"/>
    <x v="2"/>
    <x v="0"/>
    <x v="0"/>
    <x v="0"/>
    <x v="0"/>
    <x v="0"/>
    <x v="7"/>
    <x v="1"/>
    <n v="0.01"/>
    <n v="-0.01"/>
  </r>
  <r>
    <s v="01/10"/>
    <s v="1400000020"/>
    <x v="0"/>
    <x v="10"/>
    <x v="2"/>
    <x v="8"/>
    <x v="0"/>
    <x v="0"/>
    <x v="6"/>
    <x v="8"/>
    <x v="6"/>
    <x v="1"/>
    <n v="2832.41"/>
    <n v="-2832.41"/>
  </r>
  <r>
    <s v="01/10"/>
    <s v="1400000020"/>
    <x v="0"/>
    <x v="10"/>
    <x v="2"/>
    <x v="5"/>
    <x v="0"/>
    <x v="0"/>
    <x v="3"/>
    <x v="5"/>
    <x v="5"/>
    <x v="0"/>
    <n v="1823.44"/>
    <n v="1823.44"/>
  </r>
  <r>
    <s v="01/10"/>
    <s v="1400000020"/>
    <x v="0"/>
    <x v="10"/>
    <x v="2"/>
    <x v="8"/>
    <x v="0"/>
    <x v="0"/>
    <x v="6"/>
    <x v="8"/>
    <x v="6"/>
    <x v="1"/>
    <n v="1823.44"/>
    <n v="-1823.44"/>
  </r>
  <r>
    <s v="01/10"/>
    <s v="1400000021"/>
    <x v="0"/>
    <x v="10"/>
    <x v="2"/>
    <x v="5"/>
    <x v="0"/>
    <x v="0"/>
    <x v="3"/>
    <x v="5"/>
    <x v="5"/>
    <x v="0"/>
    <n v="4272.3"/>
    <n v="4272.3"/>
  </r>
  <r>
    <s v="01/10"/>
    <s v="1400000021"/>
    <x v="0"/>
    <x v="10"/>
    <x v="2"/>
    <x v="8"/>
    <x v="0"/>
    <x v="0"/>
    <x v="6"/>
    <x v="8"/>
    <x v="6"/>
    <x v="1"/>
    <n v="4272.3"/>
    <n v="-4272.3"/>
  </r>
  <r>
    <s v="01/10"/>
    <s v="1400000021"/>
    <x v="0"/>
    <x v="10"/>
    <x v="2"/>
    <x v="5"/>
    <x v="0"/>
    <x v="0"/>
    <x v="3"/>
    <x v="5"/>
    <x v="5"/>
    <x v="0"/>
    <n v="2437.19"/>
    <n v="2437.19"/>
  </r>
  <r>
    <s v="01/10"/>
    <s v="1400000021"/>
    <x v="0"/>
    <x v="10"/>
    <x v="2"/>
    <x v="8"/>
    <x v="0"/>
    <x v="0"/>
    <x v="6"/>
    <x v="8"/>
    <x v="6"/>
    <x v="1"/>
    <n v="2437.19"/>
    <n v="-2437.19"/>
  </r>
  <r>
    <s v="01/10"/>
    <s v="1400000021"/>
    <x v="0"/>
    <x v="10"/>
    <x v="2"/>
    <x v="5"/>
    <x v="0"/>
    <x v="0"/>
    <x v="3"/>
    <x v="5"/>
    <x v="5"/>
    <x v="0"/>
    <n v="5457"/>
    <n v="5457"/>
  </r>
  <r>
    <s v="01/10"/>
    <s v="1400000021"/>
    <x v="0"/>
    <x v="10"/>
    <x v="2"/>
    <x v="8"/>
    <x v="0"/>
    <x v="0"/>
    <x v="6"/>
    <x v="8"/>
    <x v="6"/>
    <x v="1"/>
    <n v="5457"/>
    <n v="-5457"/>
  </r>
  <r>
    <s v="01/10"/>
    <s v="1400000022"/>
    <x v="0"/>
    <x v="10"/>
    <x v="2"/>
    <x v="5"/>
    <x v="0"/>
    <x v="0"/>
    <x v="3"/>
    <x v="5"/>
    <x v="5"/>
    <x v="0"/>
    <n v="1823.44"/>
    <n v="1823.44"/>
  </r>
  <r>
    <s v="01/10"/>
    <s v="1400000022"/>
    <x v="0"/>
    <x v="10"/>
    <x v="2"/>
    <x v="8"/>
    <x v="0"/>
    <x v="0"/>
    <x v="6"/>
    <x v="8"/>
    <x v="6"/>
    <x v="1"/>
    <n v="1823.44"/>
    <n v="-1823.44"/>
  </r>
  <r>
    <s v="01/10"/>
    <s v="4900000037"/>
    <x v="0"/>
    <x v="10"/>
    <x v="2"/>
    <x v="0"/>
    <x v="0"/>
    <x v="0"/>
    <x v="0"/>
    <x v="0"/>
    <x v="7"/>
    <x v="1"/>
    <n v="1758.13"/>
    <n v="-1758.13"/>
  </r>
  <r>
    <s v="01/10"/>
    <s v="4900000037"/>
    <x v="0"/>
    <x v="10"/>
    <x v="2"/>
    <x v="10"/>
    <x v="2"/>
    <x v="6"/>
    <x v="8"/>
    <x v="10"/>
    <x v="8"/>
    <x v="0"/>
    <n v="1758.13"/>
    <n v="1758.13"/>
  </r>
  <r>
    <s v="01/10"/>
    <s v="4900000037"/>
    <x v="0"/>
    <x v="10"/>
    <x v="2"/>
    <x v="0"/>
    <x v="0"/>
    <x v="0"/>
    <x v="0"/>
    <x v="0"/>
    <x v="7"/>
    <x v="1"/>
    <n v="1912.47"/>
    <n v="-1912.47"/>
  </r>
  <r>
    <s v="01/10"/>
    <s v="4900000037"/>
    <x v="0"/>
    <x v="10"/>
    <x v="2"/>
    <x v="10"/>
    <x v="2"/>
    <x v="6"/>
    <x v="8"/>
    <x v="10"/>
    <x v="8"/>
    <x v="0"/>
    <n v="1912.47"/>
    <n v="1912.47"/>
  </r>
  <r>
    <s v="01/10"/>
    <s v="4900000037"/>
    <x v="0"/>
    <x v="10"/>
    <x v="2"/>
    <x v="0"/>
    <x v="0"/>
    <x v="0"/>
    <x v="0"/>
    <x v="0"/>
    <x v="7"/>
    <x v="1"/>
    <n v="1674.41"/>
    <n v="-1674.41"/>
  </r>
  <r>
    <s v="01/10"/>
    <s v="4900000037"/>
    <x v="0"/>
    <x v="10"/>
    <x v="2"/>
    <x v="10"/>
    <x v="2"/>
    <x v="6"/>
    <x v="8"/>
    <x v="10"/>
    <x v="8"/>
    <x v="0"/>
    <n v="1674.41"/>
    <n v="1674.41"/>
  </r>
  <r>
    <s v="01/10"/>
    <s v="4900000037"/>
    <x v="0"/>
    <x v="10"/>
    <x v="2"/>
    <x v="0"/>
    <x v="0"/>
    <x v="0"/>
    <x v="0"/>
    <x v="0"/>
    <x v="7"/>
    <x v="1"/>
    <n v="1758.47"/>
    <n v="-1758.47"/>
  </r>
  <r>
    <s v="01/10"/>
    <s v="4900000037"/>
    <x v="0"/>
    <x v="10"/>
    <x v="2"/>
    <x v="10"/>
    <x v="2"/>
    <x v="6"/>
    <x v="8"/>
    <x v="10"/>
    <x v="8"/>
    <x v="0"/>
    <n v="1758.47"/>
    <n v="1758.47"/>
  </r>
  <r>
    <s v="01/10"/>
    <s v="4900000037"/>
    <x v="0"/>
    <x v="10"/>
    <x v="2"/>
    <x v="0"/>
    <x v="0"/>
    <x v="0"/>
    <x v="0"/>
    <x v="0"/>
    <x v="7"/>
    <x v="1"/>
    <n v="1676.68"/>
    <n v="-1676.68"/>
  </r>
  <r>
    <s v="01/10"/>
    <s v="4900000037"/>
    <x v="0"/>
    <x v="10"/>
    <x v="2"/>
    <x v="10"/>
    <x v="2"/>
    <x v="6"/>
    <x v="8"/>
    <x v="10"/>
    <x v="8"/>
    <x v="0"/>
    <n v="1676.68"/>
    <n v="1676.68"/>
  </r>
  <r>
    <s v="01/10"/>
    <s v="4900000038"/>
    <x v="0"/>
    <x v="10"/>
    <x v="2"/>
    <x v="0"/>
    <x v="0"/>
    <x v="0"/>
    <x v="0"/>
    <x v="0"/>
    <x v="7"/>
    <x v="1"/>
    <n v="1758.13"/>
    <n v="-1758.13"/>
  </r>
  <r>
    <s v="01/10"/>
    <s v="4900000038"/>
    <x v="0"/>
    <x v="10"/>
    <x v="2"/>
    <x v="10"/>
    <x v="2"/>
    <x v="6"/>
    <x v="8"/>
    <x v="10"/>
    <x v="8"/>
    <x v="0"/>
    <n v="1758.13"/>
    <n v="1758.13"/>
  </r>
  <r>
    <s v="01/10"/>
    <s v="4900000039"/>
    <x v="0"/>
    <x v="10"/>
    <x v="2"/>
    <x v="0"/>
    <x v="0"/>
    <x v="0"/>
    <x v="0"/>
    <x v="0"/>
    <x v="7"/>
    <x v="1"/>
    <n v="1576.56"/>
    <n v="-1576.56"/>
  </r>
  <r>
    <s v="01/10"/>
    <s v="4900000039"/>
    <x v="0"/>
    <x v="10"/>
    <x v="2"/>
    <x v="10"/>
    <x v="2"/>
    <x v="6"/>
    <x v="8"/>
    <x v="10"/>
    <x v="8"/>
    <x v="0"/>
    <n v="1576.56"/>
    <n v="1576.56"/>
  </r>
  <r>
    <s v="01/10"/>
    <s v="4900000039"/>
    <x v="0"/>
    <x v="10"/>
    <x v="2"/>
    <x v="0"/>
    <x v="0"/>
    <x v="0"/>
    <x v="0"/>
    <x v="0"/>
    <x v="7"/>
    <x v="1"/>
    <n v="1697.83"/>
    <n v="-1697.83"/>
  </r>
  <r>
    <s v="01/10"/>
    <s v="4900000039"/>
    <x v="0"/>
    <x v="10"/>
    <x v="2"/>
    <x v="10"/>
    <x v="2"/>
    <x v="6"/>
    <x v="8"/>
    <x v="10"/>
    <x v="8"/>
    <x v="0"/>
    <n v="1697.83"/>
    <n v="1697.83"/>
  </r>
  <r>
    <s v="02/10"/>
    <s v="4900000081"/>
    <x v="2"/>
    <x v="10"/>
    <x v="5"/>
    <x v="10"/>
    <x v="2"/>
    <x v="6"/>
    <x v="8"/>
    <x v="10"/>
    <x v="8"/>
    <x v="0"/>
    <n v="1573.51"/>
    <n v="1573.51"/>
  </r>
  <r>
    <s v="02/10"/>
    <s v="4900000082"/>
    <x v="2"/>
    <x v="10"/>
    <x v="5"/>
    <x v="0"/>
    <x v="0"/>
    <x v="0"/>
    <x v="0"/>
    <x v="0"/>
    <x v="7"/>
    <x v="1"/>
    <n v="1749.45"/>
    <n v="-1749.45"/>
  </r>
  <r>
    <s v="02/10"/>
    <s v="4900000082"/>
    <x v="2"/>
    <x v="10"/>
    <x v="5"/>
    <x v="10"/>
    <x v="2"/>
    <x v="6"/>
    <x v="8"/>
    <x v="10"/>
    <x v="8"/>
    <x v="0"/>
    <n v="1749.45"/>
    <n v="1749.45"/>
  </r>
  <r>
    <s v="02/10"/>
    <s v="4900000083"/>
    <x v="2"/>
    <x v="10"/>
    <x v="5"/>
    <x v="0"/>
    <x v="0"/>
    <x v="0"/>
    <x v="0"/>
    <x v="0"/>
    <x v="7"/>
    <x v="1"/>
    <n v="2064.02"/>
    <n v="-2064.02"/>
  </r>
  <r>
    <s v="02/10"/>
    <s v="4900000083"/>
    <x v="2"/>
    <x v="10"/>
    <x v="5"/>
    <x v="10"/>
    <x v="2"/>
    <x v="6"/>
    <x v="8"/>
    <x v="10"/>
    <x v="8"/>
    <x v="0"/>
    <n v="2064.02"/>
    <n v="2064.02"/>
  </r>
  <r>
    <s v="02/10"/>
    <s v="4900000083"/>
    <x v="2"/>
    <x v="10"/>
    <x v="5"/>
    <x v="0"/>
    <x v="0"/>
    <x v="0"/>
    <x v="0"/>
    <x v="0"/>
    <x v="7"/>
    <x v="1"/>
    <n v="2178.6999999999998"/>
    <n v="-2178.6999999999998"/>
  </r>
  <r>
    <s v="02/10"/>
    <s v="4900000083"/>
    <x v="2"/>
    <x v="10"/>
    <x v="5"/>
    <x v="10"/>
    <x v="2"/>
    <x v="6"/>
    <x v="8"/>
    <x v="10"/>
    <x v="8"/>
    <x v="0"/>
    <n v="2178.6999999999998"/>
    <n v="2178.6999999999998"/>
  </r>
  <r>
    <s v="02/10"/>
    <s v="4900000083"/>
    <x v="2"/>
    <x v="10"/>
    <x v="5"/>
    <x v="0"/>
    <x v="0"/>
    <x v="0"/>
    <x v="0"/>
    <x v="0"/>
    <x v="7"/>
    <x v="1"/>
    <n v="1588.51"/>
    <n v="-1588.51"/>
  </r>
  <r>
    <s v="02/10"/>
    <s v="4900000083"/>
    <x v="2"/>
    <x v="10"/>
    <x v="5"/>
    <x v="10"/>
    <x v="2"/>
    <x v="6"/>
    <x v="8"/>
    <x v="10"/>
    <x v="8"/>
    <x v="0"/>
    <n v="1588.51"/>
    <n v="1588.51"/>
  </r>
  <r>
    <s v="02/10"/>
    <s v="4900000084"/>
    <x v="2"/>
    <x v="10"/>
    <x v="5"/>
    <x v="0"/>
    <x v="0"/>
    <x v="0"/>
    <x v="0"/>
    <x v="0"/>
    <x v="7"/>
    <x v="1"/>
    <n v="1421.3"/>
    <n v="-1421.3"/>
  </r>
  <r>
    <s v="02/10"/>
    <s v="4900000084"/>
    <x v="2"/>
    <x v="10"/>
    <x v="5"/>
    <x v="10"/>
    <x v="2"/>
    <x v="6"/>
    <x v="8"/>
    <x v="10"/>
    <x v="8"/>
    <x v="0"/>
    <n v="1421.3"/>
    <n v="1421.3"/>
  </r>
  <r>
    <s v="02/10"/>
    <s v="4900000084"/>
    <x v="2"/>
    <x v="10"/>
    <x v="5"/>
    <x v="0"/>
    <x v="0"/>
    <x v="0"/>
    <x v="0"/>
    <x v="0"/>
    <x v="7"/>
    <x v="1"/>
    <n v="1254.0899999999999"/>
    <n v="-1254.0899999999999"/>
  </r>
  <r>
    <s v="02/10"/>
    <s v="4900000084"/>
    <x v="2"/>
    <x v="10"/>
    <x v="5"/>
    <x v="10"/>
    <x v="2"/>
    <x v="6"/>
    <x v="8"/>
    <x v="10"/>
    <x v="8"/>
    <x v="0"/>
    <n v="1254.0899999999999"/>
    <n v="1254.0899999999999"/>
  </r>
  <r>
    <s v="03/04"/>
    <s v="0090000199"/>
    <x v="3"/>
    <x v="3"/>
    <x v="6"/>
    <x v="8"/>
    <x v="0"/>
    <x v="0"/>
    <x v="6"/>
    <x v="8"/>
    <x v="3"/>
    <x v="0"/>
    <n v="1616"/>
    <n v="1616"/>
  </r>
  <r>
    <s v="03/04"/>
    <s v="0090000199"/>
    <x v="3"/>
    <x v="3"/>
    <x v="6"/>
    <x v="7"/>
    <x v="2"/>
    <x v="4"/>
    <x v="5"/>
    <x v="7"/>
    <x v="2"/>
    <x v="1"/>
    <n v="1616"/>
    <n v="-1616"/>
  </r>
  <r>
    <s v="03/04"/>
    <s v="0090000200"/>
    <x v="3"/>
    <x v="3"/>
    <x v="6"/>
    <x v="8"/>
    <x v="0"/>
    <x v="0"/>
    <x v="6"/>
    <x v="8"/>
    <x v="3"/>
    <x v="0"/>
    <n v="2364.6999999999998"/>
    <n v="2364.6999999999998"/>
  </r>
  <r>
    <s v="03/04"/>
    <s v="0090000200"/>
    <x v="3"/>
    <x v="3"/>
    <x v="6"/>
    <x v="7"/>
    <x v="2"/>
    <x v="4"/>
    <x v="5"/>
    <x v="7"/>
    <x v="2"/>
    <x v="1"/>
    <n v="2364.6999999999998"/>
    <n v="-2364.6999999999998"/>
  </r>
  <r>
    <s v="03/04"/>
    <s v="0090000201"/>
    <x v="3"/>
    <x v="3"/>
    <x v="6"/>
    <x v="8"/>
    <x v="0"/>
    <x v="0"/>
    <x v="6"/>
    <x v="8"/>
    <x v="3"/>
    <x v="0"/>
    <n v="2501.84"/>
    <n v="2501.84"/>
  </r>
  <r>
    <s v="03/04"/>
    <s v="0090000201"/>
    <x v="3"/>
    <x v="3"/>
    <x v="6"/>
    <x v="7"/>
    <x v="2"/>
    <x v="4"/>
    <x v="5"/>
    <x v="7"/>
    <x v="2"/>
    <x v="1"/>
    <n v="1620.51"/>
    <n v="-1620.51"/>
  </r>
  <r>
    <s v="03/04"/>
    <s v="0090000201"/>
    <x v="3"/>
    <x v="3"/>
    <x v="6"/>
    <x v="7"/>
    <x v="2"/>
    <x v="4"/>
    <x v="5"/>
    <x v="7"/>
    <x v="2"/>
    <x v="1"/>
    <n v="881.33"/>
    <n v="-881.33"/>
  </r>
  <r>
    <s v="03/04"/>
    <s v="0090000202"/>
    <x v="3"/>
    <x v="3"/>
    <x v="6"/>
    <x v="8"/>
    <x v="0"/>
    <x v="0"/>
    <x v="6"/>
    <x v="8"/>
    <x v="3"/>
    <x v="0"/>
    <n v="1778.49"/>
    <n v="1778.49"/>
  </r>
  <r>
    <s v="03/04"/>
    <s v="0090000202"/>
    <x v="3"/>
    <x v="3"/>
    <x v="6"/>
    <x v="7"/>
    <x v="2"/>
    <x v="4"/>
    <x v="5"/>
    <x v="7"/>
    <x v="2"/>
    <x v="1"/>
    <n v="1778.49"/>
    <n v="-1778.49"/>
  </r>
  <r>
    <s v="03/04"/>
    <s v="0090000203"/>
    <x v="3"/>
    <x v="3"/>
    <x v="6"/>
    <x v="8"/>
    <x v="0"/>
    <x v="0"/>
    <x v="6"/>
    <x v="8"/>
    <x v="3"/>
    <x v="0"/>
    <n v="1666.5"/>
    <n v="1666.5"/>
  </r>
  <r>
    <s v="03/04"/>
    <s v="0090000203"/>
    <x v="3"/>
    <x v="3"/>
    <x v="6"/>
    <x v="7"/>
    <x v="2"/>
    <x v="4"/>
    <x v="5"/>
    <x v="7"/>
    <x v="2"/>
    <x v="1"/>
    <n v="1666.5"/>
    <n v="-1666.5"/>
  </r>
  <r>
    <s v="03/04"/>
    <s v="0090000204"/>
    <x v="3"/>
    <x v="3"/>
    <x v="6"/>
    <x v="8"/>
    <x v="0"/>
    <x v="0"/>
    <x v="6"/>
    <x v="8"/>
    <x v="3"/>
    <x v="0"/>
    <n v="3819.9"/>
    <n v="3819.9"/>
  </r>
  <r>
    <s v="03/04"/>
    <s v="0090000204"/>
    <x v="3"/>
    <x v="3"/>
    <x v="6"/>
    <x v="7"/>
    <x v="2"/>
    <x v="4"/>
    <x v="5"/>
    <x v="7"/>
    <x v="2"/>
    <x v="1"/>
    <n v="1455.2"/>
    <n v="-1455.2"/>
  </r>
  <r>
    <s v="03/04"/>
    <s v="0090000204"/>
    <x v="3"/>
    <x v="3"/>
    <x v="6"/>
    <x v="7"/>
    <x v="2"/>
    <x v="4"/>
    <x v="5"/>
    <x v="7"/>
    <x v="2"/>
    <x v="1"/>
    <n v="2364.6999999999998"/>
    <n v="-2364.6999999999998"/>
  </r>
  <r>
    <s v="03/04"/>
    <s v="0090000205"/>
    <x v="3"/>
    <x v="3"/>
    <x v="6"/>
    <x v="8"/>
    <x v="0"/>
    <x v="0"/>
    <x v="6"/>
    <x v="8"/>
    <x v="3"/>
    <x v="0"/>
    <n v="3910.85"/>
    <n v="3910.85"/>
  </r>
  <r>
    <s v="03/04"/>
    <s v="0090000205"/>
    <x v="3"/>
    <x v="3"/>
    <x v="6"/>
    <x v="7"/>
    <x v="2"/>
    <x v="4"/>
    <x v="5"/>
    <x v="7"/>
    <x v="2"/>
    <x v="1"/>
    <n v="2182.8000000000002"/>
    <n v="-2182.8000000000002"/>
  </r>
  <r>
    <s v="03/04"/>
    <s v="0090000205"/>
    <x v="3"/>
    <x v="3"/>
    <x v="6"/>
    <x v="7"/>
    <x v="2"/>
    <x v="4"/>
    <x v="5"/>
    <x v="7"/>
    <x v="2"/>
    <x v="1"/>
    <n v="1728.05"/>
    <n v="-1728.05"/>
  </r>
  <r>
    <s v="03/04"/>
    <s v="0090000206"/>
    <x v="3"/>
    <x v="3"/>
    <x v="6"/>
    <x v="8"/>
    <x v="0"/>
    <x v="0"/>
    <x v="6"/>
    <x v="8"/>
    <x v="3"/>
    <x v="0"/>
    <n v="1902.72"/>
    <n v="1902.72"/>
  </r>
  <r>
    <s v="03/04"/>
    <s v="0090000206"/>
    <x v="3"/>
    <x v="3"/>
    <x v="6"/>
    <x v="7"/>
    <x v="2"/>
    <x v="4"/>
    <x v="5"/>
    <x v="7"/>
    <x v="2"/>
    <x v="1"/>
    <n v="1902.72"/>
    <n v="-1902.72"/>
  </r>
  <r>
    <s v="03/04"/>
    <s v="0090000207"/>
    <x v="3"/>
    <x v="3"/>
    <x v="6"/>
    <x v="8"/>
    <x v="0"/>
    <x v="0"/>
    <x v="6"/>
    <x v="8"/>
    <x v="3"/>
    <x v="0"/>
    <n v="2373.5"/>
    <n v="2373.5"/>
  </r>
  <r>
    <s v="03/02"/>
    <s v="1400000073"/>
    <x v="3"/>
    <x v="5"/>
    <x v="6"/>
    <x v="5"/>
    <x v="0"/>
    <x v="0"/>
    <x v="3"/>
    <x v="5"/>
    <x v="5"/>
    <x v="0"/>
    <n v="3886.33"/>
    <n v="3886.33"/>
  </r>
  <r>
    <s v="03/02"/>
    <s v="1400000073"/>
    <x v="3"/>
    <x v="5"/>
    <x v="6"/>
    <x v="8"/>
    <x v="0"/>
    <x v="0"/>
    <x v="6"/>
    <x v="8"/>
    <x v="6"/>
    <x v="1"/>
    <n v="3886.33"/>
    <n v="-3886.33"/>
  </r>
  <r>
    <s v="03/02"/>
    <s v="1400000074"/>
    <x v="3"/>
    <x v="5"/>
    <x v="6"/>
    <x v="5"/>
    <x v="0"/>
    <x v="0"/>
    <x v="3"/>
    <x v="5"/>
    <x v="5"/>
    <x v="0"/>
    <n v="2183.62"/>
    <n v="2183.62"/>
  </r>
  <r>
    <s v="03/02"/>
    <s v="1400000074"/>
    <x v="3"/>
    <x v="5"/>
    <x v="6"/>
    <x v="8"/>
    <x v="0"/>
    <x v="0"/>
    <x v="6"/>
    <x v="8"/>
    <x v="6"/>
    <x v="1"/>
    <n v="2183.62"/>
    <n v="-2183.62"/>
  </r>
  <r>
    <s v="03/02"/>
    <s v="1400000074"/>
    <x v="3"/>
    <x v="5"/>
    <x v="6"/>
    <x v="5"/>
    <x v="0"/>
    <x v="0"/>
    <x v="3"/>
    <x v="5"/>
    <x v="5"/>
    <x v="0"/>
    <n v="4456.55"/>
    <n v="4456.55"/>
  </r>
  <r>
    <s v="03/02"/>
    <s v="1400000074"/>
    <x v="3"/>
    <x v="5"/>
    <x v="6"/>
    <x v="8"/>
    <x v="0"/>
    <x v="0"/>
    <x v="6"/>
    <x v="8"/>
    <x v="6"/>
    <x v="1"/>
    <n v="4456.55"/>
    <n v="-4456.55"/>
  </r>
  <r>
    <s v="03/02"/>
    <s v="4900000091"/>
    <x v="3"/>
    <x v="5"/>
    <x v="6"/>
    <x v="0"/>
    <x v="0"/>
    <x v="0"/>
    <x v="0"/>
    <x v="0"/>
    <x v="7"/>
    <x v="1"/>
    <n v="1936.15"/>
    <n v="-1936.15"/>
  </r>
  <r>
    <s v="03/02"/>
    <s v="4900000091"/>
    <x v="3"/>
    <x v="5"/>
    <x v="6"/>
    <x v="10"/>
    <x v="2"/>
    <x v="6"/>
    <x v="8"/>
    <x v="10"/>
    <x v="8"/>
    <x v="0"/>
    <n v="1936.15"/>
    <n v="1936.15"/>
  </r>
  <r>
    <s v="03/02"/>
    <s v="4900000092"/>
    <x v="3"/>
    <x v="5"/>
    <x v="6"/>
    <x v="0"/>
    <x v="0"/>
    <x v="0"/>
    <x v="0"/>
    <x v="0"/>
    <x v="7"/>
    <x v="1"/>
    <n v="1874.91"/>
    <n v="-1874.91"/>
  </r>
  <r>
    <s v="03/02"/>
    <s v="4900000092"/>
    <x v="3"/>
    <x v="5"/>
    <x v="6"/>
    <x v="10"/>
    <x v="2"/>
    <x v="6"/>
    <x v="8"/>
    <x v="10"/>
    <x v="8"/>
    <x v="0"/>
    <n v="1874.91"/>
    <n v="1874.91"/>
  </r>
  <r>
    <s v="03/02"/>
    <s v="4900000093"/>
    <x v="3"/>
    <x v="5"/>
    <x v="6"/>
    <x v="0"/>
    <x v="0"/>
    <x v="0"/>
    <x v="0"/>
    <x v="0"/>
    <x v="7"/>
    <x v="1"/>
    <n v="1874.91"/>
    <n v="-1874.91"/>
  </r>
  <r>
    <s v="03/02"/>
    <s v="4900000093"/>
    <x v="3"/>
    <x v="5"/>
    <x v="6"/>
    <x v="10"/>
    <x v="2"/>
    <x v="6"/>
    <x v="8"/>
    <x v="10"/>
    <x v="8"/>
    <x v="0"/>
    <n v="1874.91"/>
    <n v="1874.91"/>
  </r>
  <r>
    <s v="03/02"/>
    <s v="4900000093"/>
    <x v="3"/>
    <x v="5"/>
    <x v="6"/>
    <x v="0"/>
    <x v="0"/>
    <x v="0"/>
    <x v="0"/>
    <x v="0"/>
    <x v="7"/>
    <x v="1"/>
    <n v="1462.46"/>
    <n v="-1462.46"/>
  </r>
  <r>
    <s v="03/02"/>
    <s v="4900000093"/>
    <x v="3"/>
    <x v="5"/>
    <x v="6"/>
    <x v="10"/>
    <x v="2"/>
    <x v="6"/>
    <x v="8"/>
    <x v="10"/>
    <x v="8"/>
    <x v="0"/>
    <n v="1462.46"/>
    <n v="1462.46"/>
  </r>
  <r>
    <s v="03/02"/>
    <s v="4900000094"/>
    <x v="3"/>
    <x v="5"/>
    <x v="6"/>
    <x v="0"/>
    <x v="0"/>
    <x v="0"/>
    <x v="0"/>
    <x v="0"/>
    <x v="7"/>
    <x v="1"/>
    <n v="1395.28"/>
    <n v="-1395.28"/>
  </r>
  <r>
    <s v="03/02"/>
    <s v="4900000094"/>
    <x v="3"/>
    <x v="5"/>
    <x v="6"/>
    <x v="10"/>
    <x v="2"/>
    <x v="6"/>
    <x v="8"/>
    <x v="10"/>
    <x v="8"/>
    <x v="0"/>
    <n v="1395.28"/>
    <n v="1395.28"/>
  </r>
  <r>
    <s v="03/02"/>
    <s v="4900000095"/>
    <x v="3"/>
    <x v="5"/>
    <x v="6"/>
    <x v="0"/>
    <x v="0"/>
    <x v="0"/>
    <x v="0"/>
    <x v="0"/>
    <x v="7"/>
    <x v="1"/>
    <n v="1787.7"/>
    <n v="-1787.7"/>
  </r>
  <r>
    <s v="03/02"/>
    <s v="4900000095"/>
    <x v="3"/>
    <x v="5"/>
    <x v="6"/>
    <x v="10"/>
    <x v="2"/>
    <x v="6"/>
    <x v="8"/>
    <x v="10"/>
    <x v="8"/>
    <x v="0"/>
    <n v="1787.7"/>
    <n v="1787.7"/>
  </r>
  <r>
    <s v="03/02"/>
    <s v="4900000095"/>
    <x v="3"/>
    <x v="5"/>
    <x v="6"/>
    <x v="0"/>
    <x v="0"/>
    <x v="0"/>
    <x v="0"/>
    <x v="0"/>
    <x v="7"/>
    <x v="1"/>
    <n v="927.54"/>
    <n v="-927.54"/>
  </r>
  <r>
    <s v="03/02"/>
    <s v="4900000095"/>
    <x v="3"/>
    <x v="5"/>
    <x v="6"/>
    <x v="10"/>
    <x v="2"/>
    <x v="6"/>
    <x v="8"/>
    <x v="10"/>
    <x v="8"/>
    <x v="0"/>
    <n v="927.54"/>
    <n v="927.54"/>
  </r>
  <r>
    <s v="03/02"/>
    <s v="0100000007"/>
    <x v="3"/>
    <x v="5"/>
    <x v="6"/>
    <x v="9"/>
    <x v="2"/>
    <x v="5"/>
    <x v="7"/>
    <x v="9"/>
    <x v="5"/>
    <x v="0"/>
    <n v="300"/>
    <n v="300"/>
  </r>
  <r>
    <s v="03/02"/>
    <s v="0100000007"/>
    <x v="3"/>
    <x v="5"/>
    <x v="6"/>
    <x v="5"/>
    <x v="0"/>
    <x v="0"/>
    <x v="3"/>
    <x v="5"/>
    <x v="2"/>
    <x v="1"/>
    <n v="300"/>
    <n v="-300"/>
  </r>
  <r>
    <s v="03/02"/>
    <s v="1400000069"/>
    <x v="3"/>
    <x v="5"/>
    <x v="6"/>
    <x v="5"/>
    <x v="0"/>
    <x v="0"/>
    <x v="3"/>
    <x v="5"/>
    <x v="5"/>
    <x v="0"/>
    <n v="1969.5"/>
    <n v="1969.5"/>
  </r>
  <r>
    <s v="03/02"/>
    <s v="0090000184"/>
    <x v="3"/>
    <x v="5"/>
    <x v="6"/>
    <x v="8"/>
    <x v="0"/>
    <x v="0"/>
    <x v="6"/>
    <x v="8"/>
    <x v="3"/>
    <x v="0"/>
    <n v="2107.84"/>
    <n v="2107.84"/>
  </r>
  <r>
    <s v="03/02"/>
    <s v="0090000184"/>
    <x v="3"/>
    <x v="5"/>
    <x v="6"/>
    <x v="7"/>
    <x v="2"/>
    <x v="4"/>
    <x v="5"/>
    <x v="7"/>
    <x v="2"/>
    <x v="1"/>
    <n v="2107.84"/>
    <n v="-2107.84"/>
  </r>
  <r>
    <s v="03/02"/>
    <s v="0090000185"/>
    <x v="3"/>
    <x v="5"/>
    <x v="6"/>
    <x v="8"/>
    <x v="0"/>
    <x v="0"/>
    <x v="6"/>
    <x v="8"/>
    <x v="3"/>
    <x v="0"/>
    <n v="2041.21"/>
    <n v="2041.21"/>
  </r>
  <r>
    <s v="03/02"/>
    <s v="0090000185"/>
    <x v="3"/>
    <x v="5"/>
    <x v="6"/>
    <x v="7"/>
    <x v="2"/>
    <x v="4"/>
    <x v="5"/>
    <x v="7"/>
    <x v="2"/>
    <x v="1"/>
    <n v="2041.21"/>
    <n v="-2041.21"/>
  </r>
  <r>
    <s v="03/02"/>
    <s v="0090000186"/>
    <x v="3"/>
    <x v="5"/>
    <x v="6"/>
    <x v="8"/>
    <x v="0"/>
    <x v="0"/>
    <x v="6"/>
    <x v="8"/>
    <x v="3"/>
    <x v="0"/>
    <n v="2041.21"/>
    <n v="2041.21"/>
  </r>
  <r>
    <s v="03/02"/>
    <s v="0090000186"/>
    <x v="3"/>
    <x v="5"/>
    <x v="6"/>
    <x v="7"/>
    <x v="2"/>
    <x v="4"/>
    <x v="5"/>
    <x v="7"/>
    <x v="2"/>
    <x v="1"/>
    <n v="2041.21"/>
    <n v="-2041.21"/>
  </r>
  <r>
    <s v="03/02"/>
    <s v="0090000187"/>
    <x v="3"/>
    <x v="5"/>
    <x v="6"/>
    <x v="8"/>
    <x v="0"/>
    <x v="0"/>
    <x v="6"/>
    <x v="8"/>
    <x v="3"/>
    <x v="0"/>
    <n v="1592.08"/>
    <n v="1592.08"/>
  </r>
  <r>
    <s v="03/02"/>
    <s v="0090000187"/>
    <x v="3"/>
    <x v="5"/>
    <x v="6"/>
    <x v="7"/>
    <x v="2"/>
    <x v="4"/>
    <x v="5"/>
    <x v="7"/>
    <x v="2"/>
    <x v="1"/>
    <n v="1592.08"/>
    <n v="-1592.08"/>
  </r>
  <r>
    <s v="03/02"/>
    <s v="0090000188"/>
    <x v="3"/>
    <x v="5"/>
    <x v="6"/>
    <x v="8"/>
    <x v="0"/>
    <x v="0"/>
    <x v="6"/>
    <x v="8"/>
    <x v="3"/>
    <x v="0"/>
    <n v="1519.04"/>
    <n v="1519.04"/>
  </r>
  <r>
    <s v="03/02"/>
    <s v="0090000188"/>
    <x v="3"/>
    <x v="5"/>
    <x v="6"/>
    <x v="7"/>
    <x v="2"/>
    <x v="4"/>
    <x v="5"/>
    <x v="7"/>
    <x v="2"/>
    <x v="1"/>
    <n v="1519.04"/>
    <n v="-1519.04"/>
  </r>
  <r>
    <s v="01/10"/>
    <s v="5000000003"/>
    <x v="0"/>
    <x v="10"/>
    <x v="2"/>
    <x v="0"/>
    <x v="0"/>
    <x v="0"/>
    <x v="0"/>
    <x v="0"/>
    <x v="0"/>
    <x v="0"/>
    <n v="10227.02"/>
    <n v="10227.02"/>
  </r>
  <r>
    <s v="01/10"/>
    <s v="5000000003"/>
    <x v="0"/>
    <x v="10"/>
    <x v="2"/>
    <x v="1"/>
    <x v="1"/>
    <x v="1"/>
    <x v="1"/>
    <x v="1"/>
    <x v="1"/>
    <x v="1"/>
    <n v="10098"/>
    <n v="-10098"/>
  </r>
  <r>
    <s v="01/10"/>
    <s v="5000000003"/>
    <x v="0"/>
    <x v="10"/>
    <x v="2"/>
    <x v="2"/>
    <x v="1"/>
    <x v="1"/>
    <x v="1"/>
    <x v="2"/>
    <x v="2"/>
    <x v="1"/>
    <n v="129.02000000000001"/>
    <n v="-129.02000000000001"/>
  </r>
  <r>
    <s v="01/10"/>
    <s v="5000000003"/>
    <x v="0"/>
    <x v="10"/>
    <x v="2"/>
    <x v="0"/>
    <x v="0"/>
    <x v="0"/>
    <x v="0"/>
    <x v="0"/>
    <x v="0"/>
    <x v="0"/>
    <n v="6934.13"/>
    <n v="6934.13"/>
  </r>
  <r>
    <s v="01/10"/>
    <s v="5000000003"/>
    <x v="0"/>
    <x v="10"/>
    <x v="2"/>
    <x v="1"/>
    <x v="1"/>
    <x v="1"/>
    <x v="1"/>
    <x v="1"/>
    <x v="1"/>
    <x v="1"/>
    <n v="6846.65"/>
    <n v="-6846.65"/>
  </r>
  <r>
    <s v="01/10"/>
    <s v="5000000003"/>
    <x v="0"/>
    <x v="10"/>
    <x v="2"/>
    <x v="2"/>
    <x v="1"/>
    <x v="1"/>
    <x v="1"/>
    <x v="2"/>
    <x v="2"/>
    <x v="1"/>
    <n v="87.48"/>
    <n v="-87.48"/>
  </r>
  <r>
    <s v="01/10"/>
    <s v="5000000003"/>
    <x v="0"/>
    <x v="10"/>
    <x v="2"/>
    <x v="0"/>
    <x v="0"/>
    <x v="0"/>
    <x v="0"/>
    <x v="0"/>
    <x v="0"/>
    <x v="0"/>
    <n v="10864.82"/>
    <n v="10864.82"/>
  </r>
  <r>
    <s v="01/10"/>
    <s v="5000000003"/>
    <x v="0"/>
    <x v="10"/>
    <x v="2"/>
    <x v="1"/>
    <x v="1"/>
    <x v="1"/>
    <x v="1"/>
    <x v="1"/>
    <x v="1"/>
    <x v="1"/>
    <n v="10727.75"/>
    <n v="-10727.75"/>
  </r>
  <r>
    <s v="01/10"/>
    <s v="5000000003"/>
    <x v="0"/>
    <x v="10"/>
    <x v="2"/>
    <x v="2"/>
    <x v="1"/>
    <x v="1"/>
    <x v="1"/>
    <x v="2"/>
    <x v="2"/>
    <x v="1"/>
    <n v="137.07"/>
    <n v="-137.07"/>
  </r>
  <r>
    <s v="01/10"/>
    <s v="5000000003"/>
    <x v="0"/>
    <x v="10"/>
    <x v="2"/>
    <x v="0"/>
    <x v="0"/>
    <x v="0"/>
    <x v="0"/>
    <x v="0"/>
    <x v="0"/>
    <x v="0"/>
    <n v="16328.6"/>
    <n v="16328.6"/>
  </r>
  <r>
    <s v="01/10"/>
    <s v="5000000003"/>
    <x v="0"/>
    <x v="10"/>
    <x v="2"/>
    <x v="1"/>
    <x v="1"/>
    <x v="1"/>
    <x v="1"/>
    <x v="1"/>
    <x v="1"/>
    <x v="1"/>
    <n v="16122.6"/>
    <n v="-16122.6"/>
  </r>
  <r>
    <s v="01/10"/>
    <s v="5000000003"/>
    <x v="0"/>
    <x v="10"/>
    <x v="2"/>
    <x v="2"/>
    <x v="1"/>
    <x v="1"/>
    <x v="1"/>
    <x v="2"/>
    <x v="2"/>
    <x v="1"/>
    <n v="206"/>
    <n v="-206"/>
  </r>
  <r>
    <s v="01/10"/>
    <s v="5000000003"/>
    <x v="0"/>
    <x v="10"/>
    <x v="2"/>
    <x v="0"/>
    <x v="0"/>
    <x v="0"/>
    <x v="0"/>
    <x v="0"/>
    <x v="0"/>
    <x v="0"/>
    <n v="18436.099999999999"/>
    <n v="18436.099999999999"/>
  </r>
  <r>
    <s v="01/10"/>
    <s v="5000000003"/>
    <x v="0"/>
    <x v="10"/>
    <x v="2"/>
    <x v="1"/>
    <x v="1"/>
    <x v="1"/>
    <x v="1"/>
    <x v="1"/>
    <x v="1"/>
    <x v="1"/>
    <n v="18203.52"/>
    <n v="-18203.52"/>
  </r>
  <r>
    <s v="01/10"/>
    <s v="5000000003"/>
    <x v="0"/>
    <x v="10"/>
    <x v="2"/>
    <x v="2"/>
    <x v="1"/>
    <x v="1"/>
    <x v="1"/>
    <x v="2"/>
    <x v="2"/>
    <x v="1"/>
    <n v="232.58"/>
    <n v="-232.58"/>
  </r>
  <r>
    <s v="02/02"/>
    <s v="1400000027"/>
    <x v="2"/>
    <x v="5"/>
    <x v="3"/>
    <x v="5"/>
    <x v="0"/>
    <x v="0"/>
    <x v="3"/>
    <x v="5"/>
    <x v="5"/>
    <x v="0"/>
    <n v="1664.88"/>
    <n v="1664.88"/>
  </r>
  <r>
    <s v="02/02"/>
    <s v="1400000027"/>
    <x v="2"/>
    <x v="5"/>
    <x v="3"/>
    <x v="8"/>
    <x v="0"/>
    <x v="0"/>
    <x v="6"/>
    <x v="8"/>
    <x v="6"/>
    <x v="1"/>
    <n v="1664.88"/>
    <n v="-1664.88"/>
  </r>
  <r>
    <s v="02/02"/>
    <s v="1400000028"/>
    <x v="2"/>
    <x v="5"/>
    <x v="3"/>
    <x v="5"/>
    <x v="0"/>
    <x v="0"/>
    <x v="3"/>
    <x v="5"/>
    <x v="5"/>
    <x v="0"/>
    <n v="3085.55"/>
    <n v="3085.55"/>
  </r>
  <r>
    <s v="02/02"/>
    <s v="1400000028"/>
    <x v="2"/>
    <x v="5"/>
    <x v="3"/>
    <x v="8"/>
    <x v="0"/>
    <x v="0"/>
    <x v="6"/>
    <x v="8"/>
    <x v="6"/>
    <x v="1"/>
    <n v="3085.55"/>
    <n v="-3085.55"/>
  </r>
  <r>
    <s v="02/02"/>
    <s v="1400000029"/>
    <x v="2"/>
    <x v="5"/>
    <x v="3"/>
    <x v="5"/>
    <x v="0"/>
    <x v="0"/>
    <x v="3"/>
    <x v="5"/>
    <x v="5"/>
    <x v="0"/>
    <n v="2398.75"/>
    <n v="2398.75"/>
  </r>
  <r>
    <s v="02/02"/>
    <s v="1400000029"/>
    <x v="2"/>
    <x v="5"/>
    <x v="3"/>
    <x v="8"/>
    <x v="0"/>
    <x v="0"/>
    <x v="6"/>
    <x v="8"/>
    <x v="6"/>
    <x v="1"/>
    <n v="2398.75"/>
    <n v="-2398.75"/>
  </r>
  <r>
    <s v="02/02"/>
    <s v="1400000029"/>
    <x v="2"/>
    <x v="5"/>
    <x v="3"/>
    <x v="5"/>
    <x v="0"/>
    <x v="0"/>
    <x v="3"/>
    <x v="5"/>
    <x v="5"/>
    <x v="0"/>
    <n v="1580.88"/>
    <n v="1580.88"/>
  </r>
  <r>
    <s v="02/02"/>
    <s v="1400000029"/>
    <x v="2"/>
    <x v="5"/>
    <x v="3"/>
    <x v="8"/>
    <x v="0"/>
    <x v="0"/>
    <x v="6"/>
    <x v="8"/>
    <x v="6"/>
    <x v="1"/>
    <n v="1580.88"/>
    <n v="-1580.88"/>
  </r>
  <r>
    <s v="02/02"/>
    <s v="1400000030"/>
    <x v="2"/>
    <x v="5"/>
    <x v="3"/>
    <x v="5"/>
    <x v="0"/>
    <x v="0"/>
    <x v="3"/>
    <x v="5"/>
    <x v="5"/>
    <x v="0"/>
    <n v="1546.15"/>
    <n v="1546.15"/>
  </r>
  <r>
    <s v="02/02"/>
    <s v="1400000030"/>
    <x v="2"/>
    <x v="5"/>
    <x v="3"/>
    <x v="8"/>
    <x v="0"/>
    <x v="0"/>
    <x v="6"/>
    <x v="8"/>
    <x v="6"/>
    <x v="1"/>
    <n v="1546.15"/>
    <n v="-1546.15"/>
  </r>
  <r>
    <s v="02/02"/>
    <s v="1400000030"/>
    <x v="2"/>
    <x v="5"/>
    <x v="3"/>
    <x v="5"/>
    <x v="0"/>
    <x v="0"/>
    <x v="3"/>
    <x v="5"/>
    <x v="5"/>
    <x v="0"/>
    <n v="2326.0300000000002"/>
    <n v="2326.0300000000002"/>
  </r>
  <r>
    <s v="02/02"/>
    <s v="1400000030"/>
    <x v="2"/>
    <x v="5"/>
    <x v="3"/>
    <x v="8"/>
    <x v="0"/>
    <x v="0"/>
    <x v="6"/>
    <x v="8"/>
    <x v="6"/>
    <x v="1"/>
    <n v="2326.0300000000002"/>
    <n v="-2326.0300000000002"/>
  </r>
  <r>
    <s v="02/02"/>
    <s v="1400000030"/>
    <x v="2"/>
    <x v="5"/>
    <x v="3"/>
    <x v="5"/>
    <x v="0"/>
    <x v="0"/>
    <x v="3"/>
    <x v="5"/>
    <x v="5"/>
    <x v="0"/>
    <n v="1646.75"/>
    <n v="1646.75"/>
  </r>
  <r>
    <s v="02/02"/>
    <s v="1400000030"/>
    <x v="2"/>
    <x v="5"/>
    <x v="3"/>
    <x v="8"/>
    <x v="0"/>
    <x v="0"/>
    <x v="6"/>
    <x v="8"/>
    <x v="6"/>
    <x v="1"/>
    <n v="1646.75"/>
    <n v="-1646.75"/>
  </r>
  <r>
    <s v="02/02"/>
    <s v="1400000031"/>
    <x v="2"/>
    <x v="5"/>
    <x v="3"/>
    <x v="5"/>
    <x v="0"/>
    <x v="0"/>
    <x v="3"/>
    <x v="5"/>
    <x v="5"/>
    <x v="0"/>
    <n v="4365.6000000000004"/>
    <n v="4365.6000000000004"/>
  </r>
  <r>
    <s v="02/02"/>
    <s v="1400000031"/>
    <x v="2"/>
    <x v="5"/>
    <x v="3"/>
    <x v="8"/>
    <x v="0"/>
    <x v="0"/>
    <x v="6"/>
    <x v="8"/>
    <x v="6"/>
    <x v="1"/>
    <n v="4365.6000000000004"/>
    <n v="-4365.6000000000004"/>
  </r>
  <r>
    <s v="02/02"/>
    <s v="1400000031"/>
    <x v="2"/>
    <x v="5"/>
    <x v="3"/>
    <x v="5"/>
    <x v="0"/>
    <x v="0"/>
    <x v="3"/>
    <x v="5"/>
    <x v="5"/>
    <x v="0"/>
    <n v="1515.01"/>
    <n v="1515.01"/>
  </r>
  <r>
    <s v="03/04"/>
    <s v="0090000207"/>
    <x v="3"/>
    <x v="3"/>
    <x v="6"/>
    <x v="7"/>
    <x v="2"/>
    <x v="4"/>
    <x v="5"/>
    <x v="7"/>
    <x v="2"/>
    <x v="1"/>
    <n v="2373.5"/>
    <n v="-2373.5"/>
  </r>
  <r>
    <s v="03/04"/>
    <s v="0090000208"/>
    <x v="3"/>
    <x v="3"/>
    <x v="6"/>
    <x v="8"/>
    <x v="0"/>
    <x v="0"/>
    <x v="6"/>
    <x v="8"/>
    <x v="3"/>
    <x v="0"/>
    <n v="1993.74"/>
    <n v="1993.74"/>
  </r>
  <r>
    <s v="03/04"/>
    <s v="0090000208"/>
    <x v="3"/>
    <x v="3"/>
    <x v="6"/>
    <x v="7"/>
    <x v="2"/>
    <x v="4"/>
    <x v="5"/>
    <x v="7"/>
    <x v="2"/>
    <x v="1"/>
    <n v="1993.74"/>
    <n v="-1993.74"/>
  </r>
  <r>
    <s v="03/04"/>
    <s v="1400000081"/>
    <x v="3"/>
    <x v="3"/>
    <x v="6"/>
    <x v="5"/>
    <x v="0"/>
    <x v="0"/>
    <x v="3"/>
    <x v="5"/>
    <x v="5"/>
    <x v="0"/>
    <n v="4083.94"/>
    <n v="4083.94"/>
  </r>
  <r>
    <s v="03/04"/>
    <s v="1400000081"/>
    <x v="3"/>
    <x v="3"/>
    <x v="6"/>
    <x v="8"/>
    <x v="0"/>
    <x v="0"/>
    <x v="6"/>
    <x v="8"/>
    <x v="6"/>
    <x v="1"/>
    <n v="4083.94"/>
    <n v="-4083.94"/>
  </r>
  <r>
    <s v="03/04"/>
    <s v="1400000081"/>
    <x v="3"/>
    <x v="3"/>
    <x v="6"/>
    <x v="5"/>
    <x v="0"/>
    <x v="0"/>
    <x v="3"/>
    <x v="5"/>
    <x v="5"/>
    <x v="0"/>
    <n v="1566.51"/>
    <n v="1566.51"/>
  </r>
  <r>
    <s v="03/04"/>
    <s v="1400000081"/>
    <x v="3"/>
    <x v="3"/>
    <x v="6"/>
    <x v="8"/>
    <x v="0"/>
    <x v="0"/>
    <x v="6"/>
    <x v="8"/>
    <x v="6"/>
    <x v="1"/>
    <n v="1566.51"/>
    <n v="-1566.51"/>
  </r>
  <r>
    <s v="03/04"/>
    <s v="1400000082"/>
    <x v="3"/>
    <x v="3"/>
    <x v="6"/>
    <x v="5"/>
    <x v="0"/>
    <x v="0"/>
    <x v="3"/>
    <x v="5"/>
    <x v="5"/>
    <x v="0"/>
    <n v="1904.81"/>
    <n v="1904.81"/>
  </r>
  <r>
    <s v="03/04"/>
    <s v="1400000082"/>
    <x v="3"/>
    <x v="3"/>
    <x v="6"/>
    <x v="8"/>
    <x v="0"/>
    <x v="0"/>
    <x v="6"/>
    <x v="8"/>
    <x v="6"/>
    <x v="1"/>
    <n v="1904.81"/>
    <n v="-1904.81"/>
  </r>
  <r>
    <s v="03/04"/>
    <s v="1400000083"/>
    <x v="3"/>
    <x v="3"/>
    <x v="6"/>
    <x v="5"/>
    <x v="0"/>
    <x v="0"/>
    <x v="3"/>
    <x v="5"/>
    <x v="5"/>
    <x v="0"/>
    <n v="1728.05"/>
    <n v="1728.05"/>
  </r>
  <r>
    <s v="03/04"/>
    <s v="1400000083"/>
    <x v="3"/>
    <x v="3"/>
    <x v="6"/>
    <x v="8"/>
    <x v="0"/>
    <x v="0"/>
    <x v="6"/>
    <x v="8"/>
    <x v="6"/>
    <x v="1"/>
    <n v="1728.05"/>
    <n v="-1728.05"/>
  </r>
  <r>
    <s v="03/04"/>
    <s v="1400000083"/>
    <x v="3"/>
    <x v="3"/>
    <x v="6"/>
    <x v="5"/>
    <x v="0"/>
    <x v="0"/>
    <x v="3"/>
    <x v="5"/>
    <x v="5"/>
    <x v="0"/>
    <n v="2371.3200000000002"/>
    <n v="2371.3200000000002"/>
  </r>
  <r>
    <s v="03/04"/>
    <s v="1400000083"/>
    <x v="3"/>
    <x v="3"/>
    <x v="6"/>
    <x v="8"/>
    <x v="0"/>
    <x v="0"/>
    <x v="6"/>
    <x v="8"/>
    <x v="6"/>
    <x v="1"/>
    <n v="2371.3200000000002"/>
    <n v="-2371.3200000000002"/>
  </r>
  <r>
    <s v="03/04"/>
    <s v="1400000083"/>
    <x v="3"/>
    <x v="3"/>
    <x v="6"/>
    <x v="5"/>
    <x v="0"/>
    <x v="0"/>
    <x v="3"/>
    <x v="5"/>
    <x v="5"/>
    <x v="0"/>
    <n v="2247.25"/>
    <n v="2247.25"/>
  </r>
  <r>
    <s v="03/04"/>
    <s v="1400000083"/>
    <x v="3"/>
    <x v="3"/>
    <x v="6"/>
    <x v="8"/>
    <x v="0"/>
    <x v="0"/>
    <x v="6"/>
    <x v="8"/>
    <x v="6"/>
    <x v="1"/>
    <n v="2247.25"/>
    <n v="-2247.25"/>
  </r>
  <r>
    <s v="03/04"/>
    <s v="1400000084"/>
    <x v="3"/>
    <x v="3"/>
    <x v="6"/>
    <x v="5"/>
    <x v="0"/>
    <x v="0"/>
    <x v="3"/>
    <x v="5"/>
    <x v="5"/>
    <x v="0"/>
    <n v="2910.4"/>
    <n v="2910.4"/>
  </r>
  <r>
    <s v="03/04"/>
    <s v="1400000084"/>
    <x v="3"/>
    <x v="3"/>
    <x v="6"/>
    <x v="8"/>
    <x v="0"/>
    <x v="0"/>
    <x v="6"/>
    <x v="8"/>
    <x v="6"/>
    <x v="1"/>
    <n v="2910.4"/>
    <n v="-2910.4"/>
  </r>
  <r>
    <s v="03/04"/>
    <s v="4900000101"/>
    <x v="3"/>
    <x v="3"/>
    <x v="6"/>
    <x v="0"/>
    <x v="0"/>
    <x v="0"/>
    <x v="0"/>
    <x v="0"/>
    <x v="7"/>
    <x v="1"/>
    <n v="1484.07"/>
    <n v="-1484.07"/>
  </r>
  <r>
    <s v="03/04"/>
    <s v="4900000101"/>
    <x v="3"/>
    <x v="3"/>
    <x v="6"/>
    <x v="10"/>
    <x v="2"/>
    <x v="6"/>
    <x v="8"/>
    <x v="10"/>
    <x v="8"/>
    <x v="0"/>
    <n v="1484.07"/>
    <n v="1484.07"/>
  </r>
  <r>
    <s v="03/04"/>
    <s v="4900000101"/>
    <x v="3"/>
    <x v="3"/>
    <x v="6"/>
    <x v="0"/>
    <x v="0"/>
    <x v="0"/>
    <x v="0"/>
    <x v="0"/>
    <x v="7"/>
    <x v="1"/>
    <n v="2172.96"/>
    <n v="-2172.96"/>
  </r>
  <r>
    <s v="03/04"/>
    <s v="4900000101"/>
    <x v="3"/>
    <x v="3"/>
    <x v="6"/>
    <x v="10"/>
    <x v="2"/>
    <x v="6"/>
    <x v="8"/>
    <x v="10"/>
    <x v="8"/>
    <x v="0"/>
    <n v="2172.96"/>
    <n v="2172.96"/>
  </r>
  <r>
    <s v="03/04"/>
    <s v="4900000101"/>
    <x v="3"/>
    <x v="3"/>
    <x v="6"/>
    <x v="0"/>
    <x v="0"/>
    <x v="0"/>
    <x v="0"/>
    <x v="0"/>
    <x v="7"/>
    <x v="1"/>
    <n v="1488.57"/>
    <n v="-1488.57"/>
  </r>
  <r>
    <s v="03/04"/>
    <s v="4900000101"/>
    <x v="3"/>
    <x v="3"/>
    <x v="6"/>
    <x v="10"/>
    <x v="2"/>
    <x v="6"/>
    <x v="8"/>
    <x v="10"/>
    <x v="8"/>
    <x v="0"/>
    <n v="1488.57"/>
    <n v="1488.57"/>
  </r>
  <r>
    <s v="03/04"/>
    <s v="4900000101"/>
    <x v="3"/>
    <x v="3"/>
    <x v="6"/>
    <x v="0"/>
    <x v="0"/>
    <x v="0"/>
    <x v="0"/>
    <x v="0"/>
    <x v="7"/>
    <x v="1"/>
    <n v="1633.62"/>
    <n v="-1633.62"/>
  </r>
  <r>
    <s v="03/04"/>
    <s v="4900000101"/>
    <x v="3"/>
    <x v="3"/>
    <x v="6"/>
    <x v="10"/>
    <x v="2"/>
    <x v="6"/>
    <x v="8"/>
    <x v="10"/>
    <x v="8"/>
    <x v="0"/>
    <n v="1633.62"/>
    <n v="1633.62"/>
  </r>
  <r>
    <s v="03/04"/>
    <s v="4900000101"/>
    <x v="3"/>
    <x v="3"/>
    <x v="6"/>
    <x v="0"/>
    <x v="0"/>
    <x v="0"/>
    <x v="0"/>
    <x v="0"/>
    <x v="7"/>
    <x v="1"/>
    <n v="809.58"/>
    <n v="-809.58"/>
  </r>
  <r>
    <s v="03/04"/>
    <s v="4900000101"/>
    <x v="3"/>
    <x v="3"/>
    <x v="6"/>
    <x v="10"/>
    <x v="2"/>
    <x v="6"/>
    <x v="8"/>
    <x v="10"/>
    <x v="8"/>
    <x v="0"/>
    <n v="809.58"/>
    <n v="809.58"/>
  </r>
  <r>
    <s v="03/04"/>
    <s v="4900000102"/>
    <x v="3"/>
    <x v="3"/>
    <x v="6"/>
    <x v="0"/>
    <x v="0"/>
    <x v="0"/>
    <x v="0"/>
    <x v="0"/>
    <x v="7"/>
    <x v="1"/>
    <n v="1530.44"/>
    <n v="-1530.44"/>
  </r>
  <r>
    <s v="03/04"/>
    <s v="4900000102"/>
    <x v="3"/>
    <x v="3"/>
    <x v="6"/>
    <x v="10"/>
    <x v="2"/>
    <x v="6"/>
    <x v="8"/>
    <x v="10"/>
    <x v="8"/>
    <x v="0"/>
    <n v="1530.44"/>
    <n v="1530.44"/>
  </r>
  <r>
    <s v="03/04"/>
    <s v="4900000102"/>
    <x v="3"/>
    <x v="3"/>
    <x v="6"/>
    <x v="0"/>
    <x v="0"/>
    <x v="0"/>
    <x v="0"/>
    <x v="0"/>
    <x v="7"/>
    <x v="1"/>
    <n v="1337.21"/>
    <n v="-1337.21"/>
  </r>
  <r>
    <s v="03/04"/>
    <s v="4900000102"/>
    <x v="3"/>
    <x v="3"/>
    <x v="6"/>
    <x v="10"/>
    <x v="2"/>
    <x v="6"/>
    <x v="8"/>
    <x v="10"/>
    <x v="8"/>
    <x v="0"/>
    <n v="1337.21"/>
    <n v="1337.21"/>
  </r>
  <r>
    <s v="03/04"/>
    <s v="4900000102"/>
    <x v="3"/>
    <x v="3"/>
    <x v="6"/>
    <x v="0"/>
    <x v="0"/>
    <x v="0"/>
    <x v="0"/>
    <x v="0"/>
    <x v="7"/>
    <x v="1"/>
    <n v="2172.96"/>
    <n v="-2172.96"/>
  </r>
  <r>
    <s v="03/04"/>
    <s v="4900000102"/>
    <x v="3"/>
    <x v="3"/>
    <x v="6"/>
    <x v="10"/>
    <x v="2"/>
    <x v="6"/>
    <x v="8"/>
    <x v="10"/>
    <x v="8"/>
    <x v="0"/>
    <n v="2172.96"/>
    <n v="2172.96"/>
  </r>
  <r>
    <s v="03/02"/>
    <s v="0090000189"/>
    <x v="3"/>
    <x v="5"/>
    <x v="6"/>
    <x v="8"/>
    <x v="0"/>
    <x v="0"/>
    <x v="6"/>
    <x v="8"/>
    <x v="3"/>
    <x v="0"/>
    <n v="1946.27"/>
    <n v="1946.27"/>
  </r>
  <r>
    <s v="03/02"/>
    <s v="0090000189"/>
    <x v="3"/>
    <x v="5"/>
    <x v="6"/>
    <x v="7"/>
    <x v="2"/>
    <x v="4"/>
    <x v="5"/>
    <x v="7"/>
    <x v="2"/>
    <x v="1"/>
    <n v="1946.27"/>
    <n v="-1946.27"/>
  </r>
  <r>
    <s v="03/02"/>
    <s v="0090000190"/>
    <x v="3"/>
    <x v="5"/>
    <x v="6"/>
    <x v="8"/>
    <x v="0"/>
    <x v="0"/>
    <x v="6"/>
    <x v="8"/>
    <x v="3"/>
    <x v="0"/>
    <n v="1010"/>
    <n v="1010"/>
  </r>
  <r>
    <s v="03/02"/>
    <s v="0090000190"/>
    <x v="3"/>
    <x v="5"/>
    <x v="6"/>
    <x v="7"/>
    <x v="2"/>
    <x v="4"/>
    <x v="5"/>
    <x v="7"/>
    <x v="2"/>
    <x v="1"/>
    <n v="1010"/>
    <n v="-1010"/>
  </r>
  <r>
    <s v="03/08"/>
    <s v="1400000101"/>
    <x v="3"/>
    <x v="2"/>
    <x v="4"/>
    <x v="8"/>
    <x v="0"/>
    <x v="0"/>
    <x v="6"/>
    <x v="8"/>
    <x v="6"/>
    <x v="1"/>
    <n v="2501.84"/>
    <n v="-2501.84"/>
  </r>
  <r>
    <s v="03/08"/>
    <s v="1400000101"/>
    <x v="3"/>
    <x v="2"/>
    <x v="4"/>
    <x v="5"/>
    <x v="0"/>
    <x v="0"/>
    <x v="3"/>
    <x v="5"/>
    <x v="5"/>
    <x v="0"/>
    <n v="2364.6999999999998"/>
    <n v="2364.6999999999998"/>
  </r>
  <r>
    <s v="03/08"/>
    <s v="1400000101"/>
    <x v="3"/>
    <x v="2"/>
    <x v="4"/>
    <x v="8"/>
    <x v="0"/>
    <x v="0"/>
    <x v="6"/>
    <x v="8"/>
    <x v="6"/>
    <x v="1"/>
    <n v="2364.6999999999998"/>
    <n v="-2364.6999999999998"/>
  </r>
  <r>
    <s v="03/08"/>
    <s v="1400000101"/>
    <x v="3"/>
    <x v="2"/>
    <x v="4"/>
    <x v="5"/>
    <x v="0"/>
    <x v="0"/>
    <x v="3"/>
    <x v="5"/>
    <x v="5"/>
    <x v="0"/>
    <n v="1616"/>
    <n v="1616"/>
  </r>
  <r>
    <s v="03/08"/>
    <s v="1400000101"/>
    <x v="3"/>
    <x v="2"/>
    <x v="4"/>
    <x v="8"/>
    <x v="0"/>
    <x v="0"/>
    <x v="6"/>
    <x v="8"/>
    <x v="6"/>
    <x v="1"/>
    <n v="1616"/>
    <n v="-1616"/>
  </r>
  <r>
    <s v="03/08"/>
    <s v="1400000102"/>
    <x v="3"/>
    <x v="2"/>
    <x v="4"/>
    <x v="5"/>
    <x v="0"/>
    <x v="0"/>
    <x v="3"/>
    <x v="5"/>
    <x v="5"/>
    <x v="0"/>
    <n v="3819.9"/>
    <n v="3819.9"/>
  </r>
  <r>
    <s v="03/08"/>
    <s v="1400000102"/>
    <x v="3"/>
    <x v="2"/>
    <x v="4"/>
    <x v="8"/>
    <x v="0"/>
    <x v="0"/>
    <x v="6"/>
    <x v="8"/>
    <x v="6"/>
    <x v="1"/>
    <n v="3819.9"/>
    <n v="-3819.9"/>
  </r>
  <r>
    <s v="03/08"/>
    <s v="1400000102"/>
    <x v="3"/>
    <x v="2"/>
    <x v="4"/>
    <x v="5"/>
    <x v="0"/>
    <x v="0"/>
    <x v="3"/>
    <x v="5"/>
    <x v="5"/>
    <x v="0"/>
    <n v="1666.5"/>
    <n v="1666.5"/>
  </r>
  <r>
    <s v="03/08"/>
    <s v="1400000102"/>
    <x v="3"/>
    <x v="2"/>
    <x v="4"/>
    <x v="8"/>
    <x v="0"/>
    <x v="0"/>
    <x v="6"/>
    <x v="8"/>
    <x v="6"/>
    <x v="1"/>
    <n v="1666.5"/>
    <n v="-1666.5"/>
  </r>
  <r>
    <s v="03/08"/>
    <s v="1400000103"/>
    <x v="3"/>
    <x v="2"/>
    <x v="4"/>
    <x v="5"/>
    <x v="0"/>
    <x v="0"/>
    <x v="3"/>
    <x v="5"/>
    <x v="5"/>
    <x v="0"/>
    <n v="1902.72"/>
    <n v="1902.72"/>
  </r>
  <r>
    <s v="03/08"/>
    <s v="1400000103"/>
    <x v="3"/>
    <x v="2"/>
    <x v="4"/>
    <x v="8"/>
    <x v="0"/>
    <x v="0"/>
    <x v="6"/>
    <x v="8"/>
    <x v="6"/>
    <x v="1"/>
    <n v="1902.72"/>
    <n v="-1902.72"/>
  </r>
  <r>
    <s v="03/08"/>
    <s v="1400000103"/>
    <x v="3"/>
    <x v="2"/>
    <x v="4"/>
    <x v="5"/>
    <x v="0"/>
    <x v="0"/>
    <x v="3"/>
    <x v="5"/>
    <x v="5"/>
    <x v="0"/>
    <n v="3910.85"/>
    <n v="3910.85"/>
  </r>
  <r>
    <s v="03/08"/>
    <s v="1400000103"/>
    <x v="3"/>
    <x v="2"/>
    <x v="4"/>
    <x v="8"/>
    <x v="0"/>
    <x v="0"/>
    <x v="6"/>
    <x v="8"/>
    <x v="6"/>
    <x v="1"/>
    <n v="3910.85"/>
    <n v="-3910.85"/>
  </r>
  <r>
    <s v="03/08"/>
    <s v="1400000104"/>
    <x v="3"/>
    <x v="2"/>
    <x v="4"/>
    <x v="5"/>
    <x v="0"/>
    <x v="0"/>
    <x v="3"/>
    <x v="5"/>
    <x v="5"/>
    <x v="0"/>
    <n v="2373.5"/>
    <n v="2373.5"/>
  </r>
  <r>
    <s v="03/08"/>
    <s v="1400000104"/>
    <x v="3"/>
    <x v="2"/>
    <x v="4"/>
    <x v="8"/>
    <x v="0"/>
    <x v="0"/>
    <x v="6"/>
    <x v="8"/>
    <x v="6"/>
    <x v="1"/>
    <n v="2373.5"/>
    <n v="-2373.5"/>
  </r>
  <r>
    <s v="03/08"/>
    <s v="1400000105"/>
    <x v="3"/>
    <x v="2"/>
    <x v="4"/>
    <x v="5"/>
    <x v="0"/>
    <x v="0"/>
    <x v="3"/>
    <x v="5"/>
    <x v="5"/>
    <x v="0"/>
    <n v="1993.74"/>
    <n v="1993.74"/>
  </r>
  <r>
    <s v="03/08"/>
    <s v="1400000105"/>
    <x v="3"/>
    <x v="2"/>
    <x v="4"/>
    <x v="8"/>
    <x v="0"/>
    <x v="0"/>
    <x v="6"/>
    <x v="8"/>
    <x v="6"/>
    <x v="1"/>
    <n v="1993.74"/>
    <n v="-1993.74"/>
  </r>
  <r>
    <s v="03/08"/>
    <s v="4900000121"/>
    <x v="3"/>
    <x v="2"/>
    <x v="4"/>
    <x v="0"/>
    <x v="0"/>
    <x v="0"/>
    <x v="0"/>
    <x v="0"/>
    <x v="7"/>
    <x v="1"/>
    <n v="2250.35"/>
    <n v="-2250.35"/>
  </r>
  <r>
    <s v="03/08"/>
    <s v="4900000121"/>
    <x v="3"/>
    <x v="2"/>
    <x v="4"/>
    <x v="10"/>
    <x v="2"/>
    <x v="6"/>
    <x v="8"/>
    <x v="10"/>
    <x v="8"/>
    <x v="0"/>
    <n v="2250.35"/>
    <n v="2250.35"/>
  </r>
  <r>
    <s v="03/08"/>
    <s v="4900000122"/>
    <x v="3"/>
    <x v="2"/>
    <x v="4"/>
    <x v="0"/>
    <x v="0"/>
    <x v="0"/>
    <x v="0"/>
    <x v="0"/>
    <x v="7"/>
    <x v="1"/>
    <n v="1703.58"/>
    <n v="-1703.58"/>
  </r>
  <r>
    <s v="03/08"/>
    <s v="4900000122"/>
    <x v="3"/>
    <x v="2"/>
    <x v="4"/>
    <x v="10"/>
    <x v="2"/>
    <x v="6"/>
    <x v="8"/>
    <x v="10"/>
    <x v="8"/>
    <x v="0"/>
    <n v="1703.58"/>
    <n v="1703.58"/>
  </r>
  <r>
    <s v="03/08"/>
    <s v="4900000122"/>
    <x v="3"/>
    <x v="2"/>
    <x v="4"/>
    <x v="0"/>
    <x v="0"/>
    <x v="0"/>
    <x v="0"/>
    <x v="0"/>
    <x v="7"/>
    <x v="1"/>
    <n v="1789.86"/>
    <n v="-1789.86"/>
  </r>
  <r>
    <s v="03/08"/>
    <s v="4900000122"/>
    <x v="3"/>
    <x v="2"/>
    <x v="4"/>
    <x v="10"/>
    <x v="2"/>
    <x v="6"/>
    <x v="8"/>
    <x v="10"/>
    <x v="8"/>
    <x v="0"/>
    <n v="1789.86"/>
    <n v="1789.86"/>
  </r>
  <r>
    <s v="03/08"/>
    <s v="4900000122"/>
    <x v="3"/>
    <x v="2"/>
    <x v="4"/>
    <x v="0"/>
    <x v="0"/>
    <x v="0"/>
    <x v="0"/>
    <x v="0"/>
    <x v="7"/>
    <x v="1"/>
    <n v="2059.52"/>
    <n v="-2059.52"/>
  </r>
  <r>
    <s v="03/08"/>
    <s v="4900000122"/>
    <x v="3"/>
    <x v="2"/>
    <x v="4"/>
    <x v="10"/>
    <x v="2"/>
    <x v="6"/>
    <x v="8"/>
    <x v="10"/>
    <x v="8"/>
    <x v="0"/>
    <n v="2059.52"/>
    <n v="2059.52"/>
  </r>
  <r>
    <s v="03/08"/>
    <s v="4900000122"/>
    <x v="3"/>
    <x v="2"/>
    <x v="4"/>
    <x v="0"/>
    <x v="0"/>
    <x v="0"/>
    <x v="0"/>
    <x v="0"/>
    <x v="7"/>
    <x v="1"/>
    <n v="1115.75"/>
    <n v="-1115.75"/>
  </r>
  <r>
    <s v="03/08"/>
    <s v="4900000122"/>
    <x v="3"/>
    <x v="2"/>
    <x v="4"/>
    <x v="10"/>
    <x v="2"/>
    <x v="6"/>
    <x v="8"/>
    <x v="10"/>
    <x v="8"/>
    <x v="0"/>
    <n v="1115.75"/>
    <n v="1115.75"/>
  </r>
  <r>
    <s v="03/08"/>
    <s v="4900000123"/>
    <x v="3"/>
    <x v="2"/>
    <x v="4"/>
    <x v="0"/>
    <x v="0"/>
    <x v="0"/>
    <x v="0"/>
    <x v="0"/>
    <x v="7"/>
    <x v="1"/>
    <n v="1441.18"/>
    <n v="-1441.18"/>
  </r>
  <r>
    <s v="03/08"/>
    <s v="4900000123"/>
    <x v="3"/>
    <x v="2"/>
    <x v="4"/>
    <x v="10"/>
    <x v="2"/>
    <x v="6"/>
    <x v="8"/>
    <x v="10"/>
    <x v="8"/>
    <x v="0"/>
    <n v="1441.18"/>
    <n v="1441.18"/>
  </r>
  <r>
    <s v="03/04"/>
    <s v="4900000103"/>
    <x v="3"/>
    <x v="3"/>
    <x v="6"/>
    <x v="0"/>
    <x v="0"/>
    <x v="0"/>
    <x v="0"/>
    <x v="0"/>
    <x v="7"/>
    <x v="1"/>
    <n v="2005.81"/>
    <n v="-2005.81"/>
  </r>
  <r>
    <s v="03/04"/>
    <s v="4900000103"/>
    <x v="3"/>
    <x v="3"/>
    <x v="6"/>
    <x v="10"/>
    <x v="2"/>
    <x v="6"/>
    <x v="8"/>
    <x v="10"/>
    <x v="8"/>
    <x v="0"/>
    <n v="2005.81"/>
    <n v="2005.81"/>
  </r>
  <r>
    <s v="03/04"/>
    <s v="4900000103"/>
    <x v="3"/>
    <x v="3"/>
    <x v="6"/>
    <x v="0"/>
    <x v="0"/>
    <x v="0"/>
    <x v="0"/>
    <x v="0"/>
    <x v="7"/>
    <x v="1"/>
    <n v="1745.29"/>
    <n v="-1745.29"/>
  </r>
  <r>
    <s v="03/04"/>
    <s v="4900000103"/>
    <x v="3"/>
    <x v="3"/>
    <x v="6"/>
    <x v="10"/>
    <x v="2"/>
    <x v="6"/>
    <x v="8"/>
    <x v="10"/>
    <x v="8"/>
    <x v="0"/>
    <n v="1745.29"/>
    <n v="1745.29"/>
  </r>
  <r>
    <s v="03/04"/>
    <s v="4900000103"/>
    <x v="3"/>
    <x v="3"/>
    <x v="6"/>
    <x v="0"/>
    <x v="0"/>
    <x v="0"/>
    <x v="0"/>
    <x v="0"/>
    <x v="7"/>
    <x v="1"/>
    <n v="1587.94"/>
    <n v="-1587.94"/>
  </r>
  <r>
    <s v="03/04"/>
    <s v="4900000103"/>
    <x v="3"/>
    <x v="3"/>
    <x v="6"/>
    <x v="10"/>
    <x v="2"/>
    <x v="6"/>
    <x v="8"/>
    <x v="10"/>
    <x v="8"/>
    <x v="0"/>
    <n v="1587.94"/>
    <n v="1587.94"/>
  </r>
  <r>
    <s v="03/04"/>
    <s v="4900000104"/>
    <x v="3"/>
    <x v="3"/>
    <x v="6"/>
    <x v="0"/>
    <x v="0"/>
    <x v="0"/>
    <x v="0"/>
    <x v="0"/>
    <x v="7"/>
    <x v="1"/>
    <n v="2180.13"/>
    <n v="-2180.13"/>
  </r>
  <r>
    <s v="03/04"/>
    <s v="4900000104"/>
    <x v="3"/>
    <x v="3"/>
    <x v="6"/>
    <x v="10"/>
    <x v="2"/>
    <x v="6"/>
    <x v="8"/>
    <x v="10"/>
    <x v="8"/>
    <x v="0"/>
    <n v="2180.13"/>
    <n v="2180.13"/>
  </r>
  <r>
    <s v="03/04"/>
    <s v="4900000105"/>
    <x v="3"/>
    <x v="3"/>
    <x v="6"/>
    <x v="0"/>
    <x v="0"/>
    <x v="0"/>
    <x v="0"/>
    <x v="0"/>
    <x v="7"/>
    <x v="1"/>
    <n v="1831.31"/>
    <n v="-1831.31"/>
  </r>
  <r>
    <s v="03/04"/>
    <s v="4900000105"/>
    <x v="3"/>
    <x v="3"/>
    <x v="6"/>
    <x v="10"/>
    <x v="2"/>
    <x v="6"/>
    <x v="8"/>
    <x v="10"/>
    <x v="8"/>
    <x v="0"/>
    <n v="1831.31"/>
    <n v="1831.31"/>
  </r>
  <r>
    <s v="02/02"/>
    <s v="1400000031"/>
    <x v="2"/>
    <x v="5"/>
    <x v="3"/>
    <x v="8"/>
    <x v="0"/>
    <x v="0"/>
    <x v="6"/>
    <x v="8"/>
    <x v="6"/>
    <x v="1"/>
    <n v="1515.01"/>
    <n v="-1515.01"/>
  </r>
  <r>
    <s v="02/02"/>
    <s v="4900000043"/>
    <x v="2"/>
    <x v="5"/>
    <x v="3"/>
    <x v="0"/>
    <x v="0"/>
    <x v="0"/>
    <x v="0"/>
    <x v="0"/>
    <x v="7"/>
    <x v="1"/>
    <n v="2260.4499999999998"/>
    <n v="-2260.4499999999998"/>
  </r>
  <r>
    <s v="02/02"/>
    <s v="4900000043"/>
    <x v="2"/>
    <x v="5"/>
    <x v="3"/>
    <x v="10"/>
    <x v="2"/>
    <x v="6"/>
    <x v="8"/>
    <x v="10"/>
    <x v="8"/>
    <x v="0"/>
    <n v="2260.4499999999998"/>
    <n v="2260.4499999999998"/>
  </r>
  <r>
    <s v="02/02"/>
    <s v="4900000043"/>
    <x v="2"/>
    <x v="5"/>
    <x v="3"/>
    <x v="0"/>
    <x v="0"/>
    <x v="0"/>
    <x v="0"/>
    <x v="0"/>
    <x v="7"/>
    <x v="1"/>
    <n v="1455.28"/>
    <n v="-1455.28"/>
  </r>
  <r>
    <s v="02/02"/>
    <s v="4900000043"/>
    <x v="2"/>
    <x v="5"/>
    <x v="3"/>
    <x v="10"/>
    <x v="2"/>
    <x v="6"/>
    <x v="8"/>
    <x v="10"/>
    <x v="8"/>
    <x v="0"/>
    <n v="1455.28"/>
    <n v="1455.28"/>
  </r>
  <r>
    <s v="02/02"/>
    <s v="4900000044"/>
    <x v="2"/>
    <x v="5"/>
    <x v="3"/>
    <x v="0"/>
    <x v="0"/>
    <x v="0"/>
    <x v="0"/>
    <x v="0"/>
    <x v="7"/>
    <x v="1"/>
    <n v="1747.3"/>
    <n v="-1747.3"/>
  </r>
  <r>
    <s v="02/02"/>
    <s v="4900000044"/>
    <x v="2"/>
    <x v="5"/>
    <x v="3"/>
    <x v="10"/>
    <x v="2"/>
    <x v="6"/>
    <x v="8"/>
    <x v="10"/>
    <x v="8"/>
    <x v="0"/>
    <n v="1747.3"/>
    <n v="1747.3"/>
  </r>
  <r>
    <s v="02/02"/>
    <s v="4900000044"/>
    <x v="2"/>
    <x v="5"/>
    <x v="3"/>
    <x v="0"/>
    <x v="0"/>
    <x v="0"/>
    <x v="0"/>
    <x v="0"/>
    <x v="7"/>
    <x v="1"/>
    <n v="1965.72"/>
    <n v="-1965.72"/>
  </r>
  <r>
    <s v="02/02"/>
    <s v="4900000044"/>
    <x v="2"/>
    <x v="5"/>
    <x v="3"/>
    <x v="10"/>
    <x v="2"/>
    <x v="6"/>
    <x v="8"/>
    <x v="10"/>
    <x v="8"/>
    <x v="0"/>
    <n v="1965.72"/>
    <n v="1965.72"/>
  </r>
  <r>
    <s v="02/02"/>
    <s v="4900000044"/>
    <x v="2"/>
    <x v="5"/>
    <x v="3"/>
    <x v="0"/>
    <x v="0"/>
    <x v="0"/>
    <x v="0"/>
    <x v="0"/>
    <x v="7"/>
    <x v="1"/>
    <n v="1781.47"/>
    <n v="-1781.47"/>
  </r>
  <r>
    <s v="02/02"/>
    <s v="4900000044"/>
    <x v="2"/>
    <x v="5"/>
    <x v="3"/>
    <x v="10"/>
    <x v="2"/>
    <x v="6"/>
    <x v="8"/>
    <x v="10"/>
    <x v="8"/>
    <x v="0"/>
    <n v="1781.47"/>
    <n v="1781.47"/>
  </r>
  <r>
    <s v="02/02"/>
    <s v="4900000044"/>
    <x v="2"/>
    <x v="5"/>
    <x v="3"/>
    <x v="0"/>
    <x v="0"/>
    <x v="0"/>
    <x v="0"/>
    <x v="0"/>
    <x v="7"/>
    <x v="1"/>
    <n v="2009.4"/>
    <n v="-2009.4"/>
  </r>
  <r>
    <s v="02/02"/>
    <s v="4900000044"/>
    <x v="2"/>
    <x v="5"/>
    <x v="3"/>
    <x v="10"/>
    <x v="2"/>
    <x v="6"/>
    <x v="8"/>
    <x v="10"/>
    <x v="8"/>
    <x v="0"/>
    <n v="2009.4"/>
    <n v="2009.4"/>
  </r>
  <r>
    <s v="02/02"/>
    <s v="4900000044"/>
    <x v="2"/>
    <x v="5"/>
    <x v="3"/>
    <x v="0"/>
    <x v="0"/>
    <x v="0"/>
    <x v="0"/>
    <x v="0"/>
    <x v="7"/>
    <x v="1"/>
    <n v="1513.04"/>
    <n v="-1513.04"/>
  </r>
  <r>
    <s v="02/02"/>
    <s v="4900000044"/>
    <x v="2"/>
    <x v="5"/>
    <x v="3"/>
    <x v="10"/>
    <x v="2"/>
    <x v="6"/>
    <x v="8"/>
    <x v="10"/>
    <x v="8"/>
    <x v="0"/>
    <n v="1513.04"/>
    <n v="1513.04"/>
  </r>
  <r>
    <s v="02/02"/>
    <s v="4900000045"/>
    <x v="2"/>
    <x v="5"/>
    <x v="3"/>
    <x v="0"/>
    <x v="0"/>
    <x v="0"/>
    <x v="0"/>
    <x v="0"/>
    <x v="7"/>
    <x v="1"/>
    <n v="2227.81"/>
    <n v="-2227.81"/>
  </r>
  <r>
    <s v="02/02"/>
    <s v="4900000045"/>
    <x v="2"/>
    <x v="5"/>
    <x v="3"/>
    <x v="10"/>
    <x v="2"/>
    <x v="6"/>
    <x v="8"/>
    <x v="10"/>
    <x v="8"/>
    <x v="0"/>
    <n v="2227.81"/>
    <n v="2227.81"/>
  </r>
  <r>
    <s v="02/02"/>
    <s v="4900000045"/>
    <x v="2"/>
    <x v="5"/>
    <x v="3"/>
    <x v="0"/>
    <x v="0"/>
    <x v="0"/>
    <x v="0"/>
    <x v="0"/>
    <x v="7"/>
    <x v="1"/>
    <n v="1841.85"/>
    <n v="-1841.85"/>
  </r>
  <r>
    <s v="02/02"/>
    <s v="4900000045"/>
    <x v="2"/>
    <x v="5"/>
    <x v="3"/>
    <x v="10"/>
    <x v="2"/>
    <x v="6"/>
    <x v="8"/>
    <x v="10"/>
    <x v="8"/>
    <x v="0"/>
    <n v="1841.85"/>
    <n v="1841.85"/>
  </r>
  <r>
    <s v="02/02"/>
    <s v="4900000045"/>
    <x v="2"/>
    <x v="5"/>
    <x v="3"/>
    <x v="0"/>
    <x v="0"/>
    <x v="0"/>
    <x v="0"/>
    <x v="0"/>
    <x v="7"/>
    <x v="1"/>
    <n v="1515.92"/>
    <n v="-1515.92"/>
  </r>
  <r>
    <s v="02/02"/>
    <s v="4900000045"/>
    <x v="2"/>
    <x v="5"/>
    <x v="3"/>
    <x v="10"/>
    <x v="2"/>
    <x v="6"/>
    <x v="8"/>
    <x v="10"/>
    <x v="8"/>
    <x v="0"/>
    <n v="1515.92"/>
    <n v="1515.92"/>
  </r>
  <r>
    <s v="02/02"/>
    <s v="4900000045"/>
    <x v="2"/>
    <x v="5"/>
    <x v="3"/>
    <x v="0"/>
    <x v="0"/>
    <x v="0"/>
    <x v="0"/>
    <x v="0"/>
    <x v="7"/>
    <x v="1"/>
    <n v="1819.11"/>
    <n v="-1819.11"/>
  </r>
  <r>
    <s v="02/02"/>
    <s v="4900000045"/>
    <x v="2"/>
    <x v="5"/>
    <x v="3"/>
    <x v="10"/>
    <x v="2"/>
    <x v="6"/>
    <x v="8"/>
    <x v="10"/>
    <x v="8"/>
    <x v="0"/>
    <n v="1819.11"/>
    <n v="1819.11"/>
  </r>
  <r>
    <s v="02/02"/>
    <s v="4900000046"/>
    <x v="2"/>
    <x v="5"/>
    <x v="3"/>
    <x v="0"/>
    <x v="0"/>
    <x v="0"/>
    <x v="0"/>
    <x v="0"/>
    <x v="7"/>
    <x v="1"/>
    <n v="1506.97"/>
    <n v="-1506.97"/>
  </r>
  <r>
    <s v="02/02"/>
    <s v="4900000046"/>
    <x v="2"/>
    <x v="5"/>
    <x v="3"/>
    <x v="10"/>
    <x v="2"/>
    <x v="6"/>
    <x v="8"/>
    <x v="10"/>
    <x v="8"/>
    <x v="0"/>
    <n v="1506.97"/>
    <n v="1506.97"/>
  </r>
  <r>
    <s v="02/02"/>
    <s v="4900000046"/>
    <x v="2"/>
    <x v="5"/>
    <x v="3"/>
    <x v="0"/>
    <x v="0"/>
    <x v="0"/>
    <x v="0"/>
    <x v="0"/>
    <x v="7"/>
    <x v="1"/>
    <n v="1515.92"/>
    <n v="-1515.92"/>
  </r>
  <r>
    <s v="02/02"/>
    <s v="4900000046"/>
    <x v="2"/>
    <x v="5"/>
    <x v="3"/>
    <x v="10"/>
    <x v="2"/>
    <x v="6"/>
    <x v="8"/>
    <x v="10"/>
    <x v="8"/>
    <x v="0"/>
    <n v="1515.92"/>
    <n v="1515.92"/>
  </r>
  <r>
    <s v="02/02"/>
    <s v="4900000046"/>
    <x v="2"/>
    <x v="5"/>
    <x v="3"/>
    <x v="0"/>
    <x v="0"/>
    <x v="0"/>
    <x v="0"/>
    <x v="0"/>
    <x v="7"/>
    <x v="1"/>
    <n v="1223.1099999999999"/>
    <n v="-1223.1099999999999"/>
  </r>
  <r>
    <s v="02/02"/>
    <s v="4900000046"/>
    <x v="2"/>
    <x v="5"/>
    <x v="3"/>
    <x v="10"/>
    <x v="2"/>
    <x v="6"/>
    <x v="8"/>
    <x v="10"/>
    <x v="8"/>
    <x v="0"/>
    <n v="1223.1099999999999"/>
    <n v="1223.1099999999999"/>
  </r>
  <r>
    <s v="02/02"/>
    <s v="4900000046"/>
    <x v="2"/>
    <x v="5"/>
    <x v="3"/>
    <x v="0"/>
    <x v="0"/>
    <x v="0"/>
    <x v="0"/>
    <x v="0"/>
    <x v="7"/>
    <x v="1"/>
    <n v="1674.41"/>
    <n v="-1674.41"/>
  </r>
  <r>
    <s v="02/02"/>
    <s v="4900000046"/>
    <x v="2"/>
    <x v="5"/>
    <x v="3"/>
    <x v="10"/>
    <x v="2"/>
    <x v="6"/>
    <x v="8"/>
    <x v="10"/>
    <x v="8"/>
    <x v="0"/>
    <n v="1674.41"/>
    <n v="1674.41"/>
  </r>
  <r>
    <s v="02/02"/>
    <s v="4900000047"/>
    <x v="2"/>
    <x v="5"/>
    <x v="3"/>
    <x v="0"/>
    <x v="0"/>
    <x v="0"/>
    <x v="0"/>
    <x v="0"/>
    <x v="7"/>
    <x v="1"/>
    <n v="1722.54"/>
    <n v="-1722.54"/>
  </r>
  <r>
    <s v="02/02"/>
    <s v="4900000047"/>
    <x v="2"/>
    <x v="5"/>
    <x v="3"/>
    <x v="10"/>
    <x v="2"/>
    <x v="6"/>
    <x v="8"/>
    <x v="10"/>
    <x v="8"/>
    <x v="0"/>
    <n v="1722.54"/>
    <n v="1722.54"/>
  </r>
  <r>
    <s v="02/02"/>
    <s v="0090000093"/>
    <x v="2"/>
    <x v="5"/>
    <x v="3"/>
    <x v="8"/>
    <x v="0"/>
    <x v="0"/>
    <x v="6"/>
    <x v="8"/>
    <x v="3"/>
    <x v="0"/>
    <n v="2455.65"/>
    <n v="2455.65"/>
  </r>
  <r>
    <s v="03/08"/>
    <s v="4900000123"/>
    <x v="3"/>
    <x v="2"/>
    <x v="4"/>
    <x v="0"/>
    <x v="0"/>
    <x v="0"/>
    <x v="0"/>
    <x v="0"/>
    <x v="7"/>
    <x v="1"/>
    <n v="2171.85"/>
    <n v="-2171.85"/>
  </r>
  <r>
    <s v="03/08"/>
    <s v="4900000123"/>
    <x v="3"/>
    <x v="2"/>
    <x v="4"/>
    <x v="10"/>
    <x v="2"/>
    <x v="6"/>
    <x v="8"/>
    <x v="10"/>
    <x v="8"/>
    <x v="0"/>
    <n v="2171.85"/>
    <n v="2171.85"/>
  </r>
  <r>
    <s v="03/08"/>
    <s v="4900000123"/>
    <x v="3"/>
    <x v="2"/>
    <x v="4"/>
    <x v="0"/>
    <x v="0"/>
    <x v="0"/>
    <x v="0"/>
    <x v="0"/>
    <x v="7"/>
    <x v="1"/>
    <n v="1308.3499999999999"/>
    <n v="-1308.3499999999999"/>
  </r>
  <r>
    <s v="03/08"/>
    <s v="4900000123"/>
    <x v="3"/>
    <x v="2"/>
    <x v="4"/>
    <x v="10"/>
    <x v="2"/>
    <x v="6"/>
    <x v="8"/>
    <x v="10"/>
    <x v="8"/>
    <x v="0"/>
    <n v="1308.3499999999999"/>
    <n v="1308.3499999999999"/>
  </r>
  <r>
    <s v="03/08"/>
    <s v="4900000123"/>
    <x v="3"/>
    <x v="2"/>
    <x v="4"/>
    <x v="0"/>
    <x v="0"/>
    <x v="0"/>
    <x v="0"/>
    <x v="0"/>
    <x v="7"/>
    <x v="1"/>
    <n v="1921.99"/>
    <n v="-1921.99"/>
  </r>
  <r>
    <s v="03/08"/>
    <s v="0090000243"/>
    <x v="3"/>
    <x v="2"/>
    <x v="4"/>
    <x v="7"/>
    <x v="2"/>
    <x v="4"/>
    <x v="5"/>
    <x v="7"/>
    <x v="2"/>
    <x v="1"/>
    <n v="1803.86"/>
    <n v="-1803.86"/>
  </r>
  <r>
    <s v="03/08"/>
    <s v="0090000244"/>
    <x v="3"/>
    <x v="2"/>
    <x v="4"/>
    <x v="8"/>
    <x v="0"/>
    <x v="0"/>
    <x v="6"/>
    <x v="8"/>
    <x v="3"/>
    <x v="0"/>
    <n v="2091.85"/>
    <n v="2091.85"/>
  </r>
  <r>
    <s v="03/08"/>
    <s v="0090000244"/>
    <x v="3"/>
    <x v="2"/>
    <x v="4"/>
    <x v="7"/>
    <x v="2"/>
    <x v="4"/>
    <x v="5"/>
    <x v="7"/>
    <x v="2"/>
    <x v="1"/>
    <n v="2091.85"/>
    <n v="-2091.85"/>
  </r>
  <r>
    <s v="03/08"/>
    <s v="1400000101"/>
    <x v="3"/>
    <x v="2"/>
    <x v="4"/>
    <x v="5"/>
    <x v="0"/>
    <x v="0"/>
    <x v="3"/>
    <x v="5"/>
    <x v="5"/>
    <x v="0"/>
    <n v="1778.49"/>
    <n v="1778.49"/>
  </r>
  <r>
    <s v="03/08"/>
    <s v="1400000101"/>
    <x v="3"/>
    <x v="2"/>
    <x v="4"/>
    <x v="8"/>
    <x v="0"/>
    <x v="0"/>
    <x v="6"/>
    <x v="8"/>
    <x v="6"/>
    <x v="1"/>
    <n v="1778.49"/>
    <n v="-1778.49"/>
  </r>
  <r>
    <s v="03/08"/>
    <s v="1400000101"/>
    <x v="3"/>
    <x v="2"/>
    <x v="4"/>
    <x v="5"/>
    <x v="0"/>
    <x v="0"/>
    <x v="3"/>
    <x v="5"/>
    <x v="5"/>
    <x v="0"/>
    <n v="2501.84"/>
    <n v="2501.84"/>
  </r>
  <r>
    <s v="03/08"/>
    <s v="0090000235"/>
    <x v="3"/>
    <x v="2"/>
    <x v="4"/>
    <x v="8"/>
    <x v="0"/>
    <x v="0"/>
    <x v="6"/>
    <x v="8"/>
    <x v="3"/>
    <x v="0"/>
    <n v="2444.98"/>
    <n v="2444.98"/>
  </r>
  <r>
    <s v="03/08"/>
    <s v="0090000235"/>
    <x v="3"/>
    <x v="2"/>
    <x v="4"/>
    <x v="7"/>
    <x v="2"/>
    <x v="4"/>
    <x v="5"/>
    <x v="7"/>
    <x v="2"/>
    <x v="1"/>
    <n v="2444.98"/>
    <n v="-2444.98"/>
  </r>
  <r>
    <s v="03/08"/>
    <s v="0090000236"/>
    <x v="3"/>
    <x v="2"/>
    <x v="4"/>
    <x v="8"/>
    <x v="0"/>
    <x v="0"/>
    <x v="6"/>
    <x v="8"/>
    <x v="3"/>
    <x v="0"/>
    <n v="1851.33"/>
    <n v="1851.33"/>
  </r>
  <r>
    <s v="03/08"/>
    <s v="0090000236"/>
    <x v="3"/>
    <x v="2"/>
    <x v="4"/>
    <x v="7"/>
    <x v="2"/>
    <x v="4"/>
    <x v="5"/>
    <x v="7"/>
    <x v="2"/>
    <x v="1"/>
    <n v="1851.33"/>
    <n v="-1851.33"/>
  </r>
  <r>
    <s v="03/08"/>
    <s v="0090000237"/>
    <x v="3"/>
    <x v="2"/>
    <x v="4"/>
    <x v="8"/>
    <x v="0"/>
    <x v="0"/>
    <x v="6"/>
    <x v="8"/>
    <x v="3"/>
    <x v="0"/>
    <n v="3156.25"/>
    <n v="3156.25"/>
  </r>
  <r>
    <s v="03/08"/>
    <s v="0090000237"/>
    <x v="3"/>
    <x v="2"/>
    <x v="4"/>
    <x v="7"/>
    <x v="2"/>
    <x v="4"/>
    <x v="5"/>
    <x v="7"/>
    <x v="2"/>
    <x v="1"/>
    <n v="1944.25"/>
    <n v="-1944.25"/>
  </r>
  <r>
    <s v="03/08"/>
    <s v="0090000237"/>
    <x v="3"/>
    <x v="2"/>
    <x v="4"/>
    <x v="7"/>
    <x v="2"/>
    <x v="4"/>
    <x v="5"/>
    <x v="7"/>
    <x v="2"/>
    <x v="1"/>
    <n v="1212"/>
    <n v="-1212"/>
  </r>
  <r>
    <s v="03/08"/>
    <s v="0090000238"/>
    <x v="3"/>
    <x v="2"/>
    <x v="4"/>
    <x v="8"/>
    <x v="0"/>
    <x v="0"/>
    <x v="6"/>
    <x v="8"/>
    <x v="3"/>
    <x v="0"/>
    <n v="2239.58"/>
    <n v="2239.58"/>
  </r>
  <r>
    <s v="03/08"/>
    <s v="0090000238"/>
    <x v="3"/>
    <x v="2"/>
    <x v="4"/>
    <x v="7"/>
    <x v="2"/>
    <x v="4"/>
    <x v="5"/>
    <x v="7"/>
    <x v="2"/>
    <x v="1"/>
    <n v="2239.58"/>
    <n v="-2239.58"/>
  </r>
  <r>
    <s v="03/08"/>
    <s v="0090000239"/>
    <x v="3"/>
    <x v="2"/>
    <x v="4"/>
    <x v="8"/>
    <x v="0"/>
    <x v="0"/>
    <x v="6"/>
    <x v="8"/>
    <x v="3"/>
    <x v="0"/>
    <n v="1565.5"/>
    <n v="1565.5"/>
  </r>
  <r>
    <s v="03/08"/>
    <s v="0090000239"/>
    <x v="3"/>
    <x v="2"/>
    <x v="4"/>
    <x v="7"/>
    <x v="2"/>
    <x v="4"/>
    <x v="5"/>
    <x v="7"/>
    <x v="2"/>
    <x v="1"/>
    <n v="1565.5"/>
    <n v="-1565.5"/>
  </r>
  <r>
    <s v="03/08"/>
    <s v="0090000240"/>
    <x v="3"/>
    <x v="2"/>
    <x v="4"/>
    <x v="8"/>
    <x v="0"/>
    <x v="0"/>
    <x v="6"/>
    <x v="8"/>
    <x v="3"/>
    <x v="0"/>
    <n v="3781.19"/>
    <n v="3781.19"/>
  </r>
  <r>
    <s v="03/08"/>
    <s v="0090000240"/>
    <x v="3"/>
    <x v="2"/>
    <x v="4"/>
    <x v="7"/>
    <x v="2"/>
    <x v="4"/>
    <x v="5"/>
    <x v="7"/>
    <x v="2"/>
    <x v="1"/>
    <n v="2359.69"/>
    <n v="-2359.69"/>
  </r>
  <r>
    <s v="03/08"/>
    <s v="0090000240"/>
    <x v="3"/>
    <x v="2"/>
    <x v="4"/>
    <x v="7"/>
    <x v="2"/>
    <x v="4"/>
    <x v="5"/>
    <x v="7"/>
    <x v="2"/>
    <x v="1"/>
    <n v="1421.5"/>
    <n v="-1421.5"/>
  </r>
  <r>
    <s v="03/08"/>
    <s v="0090000241"/>
    <x v="3"/>
    <x v="2"/>
    <x v="4"/>
    <x v="8"/>
    <x v="0"/>
    <x v="0"/>
    <x v="6"/>
    <x v="8"/>
    <x v="3"/>
    <x v="0"/>
    <n v="2088.6799999999998"/>
    <n v="2088.6799999999998"/>
  </r>
  <r>
    <s v="03/08"/>
    <s v="0090000241"/>
    <x v="3"/>
    <x v="2"/>
    <x v="4"/>
    <x v="7"/>
    <x v="2"/>
    <x v="4"/>
    <x v="5"/>
    <x v="7"/>
    <x v="2"/>
    <x v="1"/>
    <n v="2088.6799999999998"/>
    <n v="-2088.6799999999998"/>
  </r>
  <r>
    <s v="03/08"/>
    <s v="0090000242"/>
    <x v="3"/>
    <x v="2"/>
    <x v="4"/>
    <x v="8"/>
    <x v="0"/>
    <x v="0"/>
    <x v="6"/>
    <x v="8"/>
    <x v="3"/>
    <x v="0"/>
    <n v="2273.75"/>
    <n v="2273.75"/>
  </r>
  <r>
    <s v="03/08"/>
    <s v="0090000242"/>
    <x v="3"/>
    <x v="2"/>
    <x v="4"/>
    <x v="7"/>
    <x v="2"/>
    <x v="4"/>
    <x v="5"/>
    <x v="7"/>
    <x v="2"/>
    <x v="1"/>
    <n v="2273.75"/>
    <n v="-2273.75"/>
  </r>
  <r>
    <s v="03/08"/>
    <s v="0090000243"/>
    <x v="3"/>
    <x v="2"/>
    <x v="4"/>
    <x v="8"/>
    <x v="0"/>
    <x v="0"/>
    <x v="6"/>
    <x v="8"/>
    <x v="3"/>
    <x v="0"/>
    <n v="1803.86"/>
    <n v="1803.86"/>
  </r>
  <r>
    <s v="03/08"/>
    <s v="4900000123"/>
    <x v="3"/>
    <x v="2"/>
    <x v="4"/>
    <x v="10"/>
    <x v="2"/>
    <x v="6"/>
    <x v="8"/>
    <x v="10"/>
    <x v="8"/>
    <x v="0"/>
    <n v="1921.99"/>
    <n v="1921.99"/>
  </r>
  <r>
    <s v="03/08"/>
    <s v="4900000123"/>
    <x v="3"/>
    <x v="2"/>
    <x v="4"/>
    <x v="0"/>
    <x v="0"/>
    <x v="0"/>
    <x v="0"/>
    <x v="0"/>
    <x v="7"/>
    <x v="1"/>
    <n v="2091.11"/>
    <n v="-2091.11"/>
  </r>
  <r>
    <s v="03/08"/>
    <s v="4900000123"/>
    <x v="3"/>
    <x v="2"/>
    <x v="4"/>
    <x v="10"/>
    <x v="2"/>
    <x v="6"/>
    <x v="8"/>
    <x v="10"/>
    <x v="8"/>
    <x v="0"/>
    <n v="2091.11"/>
    <n v="2091.11"/>
  </r>
  <r>
    <s v="03/08"/>
    <s v="4900000124"/>
    <x v="3"/>
    <x v="2"/>
    <x v="4"/>
    <x v="0"/>
    <x v="0"/>
    <x v="0"/>
    <x v="0"/>
    <x v="0"/>
    <x v="7"/>
    <x v="1"/>
    <n v="1659.9"/>
    <n v="-1659.9"/>
  </r>
  <r>
    <s v="03/08"/>
    <s v="4900000124"/>
    <x v="3"/>
    <x v="2"/>
    <x v="4"/>
    <x v="10"/>
    <x v="2"/>
    <x v="6"/>
    <x v="8"/>
    <x v="10"/>
    <x v="8"/>
    <x v="0"/>
    <n v="1659.9"/>
    <n v="1659.9"/>
  </r>
  <r>
    <s v="03/08"/>
    <s v="4900000125"/>
    <x v="3"/>
    <x v="2"/>
    <x v="4"/>
    <x v="0"/>
    <x v="0"/>
    <x v="0"/>
    <x v="0"/>
    <x v="0"/>
    <x v="7"/>
    <x v="1"/>
    <n v="1923.82"/>
    <n v="-1923.82"/>
  </r>
  <r>
    <s v="03/08"/>
    <s v="4900000125"/>
    <x v="3"/>
    <x v="2"/>
    <x v="4"/>
    <x v="10"/>
    <x v="2"/>
    <x v="6"/>
    <x v="8"/>
    <x v="10"/>
    <x v="8"/>
    <x v="0"/>
    <n v="1923.82"/>
    <n v="1923.82"/>
  </r>
  <r>
    <s v="02/02"/>
    <s v="0090000093"/>
    <x v="2"/>
    <x v="5"/>
    <x v="3"/>
    <x v="7"/>
    <x v="2"/>
    <x v="4"/>
    <x v="5"/>
    <x v="7"/>
    <x v="2"/>
    <x v="1"/>
    <n v="2455.65"/>
    <n v="-2455.65"/>
  </r>
  <r>
    <s v="02/02"/>
    <s v="0090000094"/>
    <x v="2"/>
    <x v="5"/>
    <x v="3"/>
    <x v="8"/>
    <x v="0"/>
    <x v="0"/>
    <x v="6"/>
    <x v="8"/>
    <x v="3"/>
    <x v="0"/>
    <n v="1580.88"/>
    <n v="1580.88"/>
  </r>
  <r>
    <s v="02/02"/>
    <s v="0090000094"/>
    <x v="2"/>
    <x v="5"/>
    <x v="3"/>
    <x v="7"/>
    <x v="2"/>
    <x v="4"/>
    <x v="5"/>
    <x v="7"/>
    <x v="2"/>
    <x v="1"/>
    <n v="1580.88"/>
    <n v="-1580.88"/>
  </r>
  <r>
    <s v="02/02"/>
    <s v="0090000095"/>
    <x v="2"/>
    <x v="5"/>
    <x v="3"/>
    <x v="8"/>
    <x v="0"/>
    <x v="0"/>
    <x v="6"/>
    <x v="8"/>
    <x v="3"/>
    <x v="0"/>
    <n v="6218.57"/>
    <n v="6218.57"/>
  </r>
  <r>
    <s v="02/02"/>
    <s v="0090000095"/>
    <x v="2"/>
    <x v="5"/>
    <x v="3"/>
    <x v="7"/>
    <x v="2"/>
    <x v="4"/>
    <x v="5"/>
    <x v="7"/>
    <x v="2"/>
    <x v="1"/>
    <n v="1898.8"/>
    <n v="-1898.8"/>
  </r>
  <r>
    <s v="02/02"/>
    <s v="0090000095"/>
    <x v="2"/>
    <x v="5"/>
    <x v="3"/>
    <x v="7"/>
    <x v="2"/>
    <x v="4"/>
    <x v="5"/>
    <x v="7"/>
    <x v="2"/>
    <x v="1"/>
    <n v="2136.15"/>
    <n v="-2136.15"/>
  </r>
  <r>
    <s v="02/02"/>
    <s v="0090000095"/>
    <x v="2"/>
    <x v="5"/>
    <x v="3"/>
    <x v="7"/>
    <x v="2"/>
    <x v="4"/>
    <x v="5"/>
    <x v="7"/>
    <x v="2"/>
    <x v="1"/>
    <n v="2183.62"/>
    <n v="-2183.62"/>
  </r>
  <r>
    <s v="02/02"/>
    <s v="0090000096"/>
    <x v="2"/>
    <x v="5"/>
    <x v="3"/>
    <x v="8"/>
    <x v="0"/>
    <x v="0"/>
    <x v="6"/>
    <x v="8"/>
    <x v="3"/>
    <x v="0"/>
    <n v="1933.24"/>
    <n v="1933.24"/>
  </r>
  <r>
    <s v="02/02"/>
    <s v="0090000096"/>
    <x v="2"/>
    <x v="5"/>
    <x v="3"/>
    <x v="7"/>
    <x v="2"/>
    <x v="4"/>
    <x v="5"/>
    <x v="7"/>
    <x v="2"/>
    <x v="1"/>
    <n v="1933.24"/>
    <n v="-1933.24"/>
  </r>
  <r>
    <s v="02/02"/>
    <s v="0090000097"/>
    <x v="2"/>
    <x v="5"/>
    <x v="3"/>
    <x v="8"/>
    <x v="0"/>
    <x v="0"/>
    <x v="6"/>
    <x v="8"/>
    <x v="3"/>
    <x v="0"/>
    <n v="1641.25"/>
    <n v="1641.25"/>
  </r>
  <r>
    <s v="02/02"/>
    <s v="0090000097"/>
    <x v="2"/>
    <x v="5"/>
    <x v="3"/>
    <x v="7"/>
    <x v="2"/>
    <x v="4"/>
    <x v="5"/>
    <x v="7"/>
    <x v="2"/>
    <x v="1"/>
    <n v="1641.25"/>
    <n v="-1641.25"/>
  </r>
  <r>
    <s v="02/02"/>
    <s v="0090000098"/>
    <x v="2"/>
    <x v="5"/>
    <x v="3"/>
    <x v="8"/>
    <x v="0"/>
    <x v="0"/>
    <x v="6"/>
    <x v="8"/>
    <x v="3"/>
    <x v="0"/>
    <n v="2420.9699999999998"/>
    <n v="2420.9699999999998"/>
  </r>
  <r>
    <s v="02/02"/>
    <s v="0090000098"/>
    <x v="2"/>
    <x v="5"/>
    <x v="3"/>
    <x v="7"/>
    <x v="2"/>
    <x v="4"/>
    <x v="5"/>
    <x v="7"/>
    <x v="2"/>
    <x v="1"/>
    <n v="2420.9699999999998"/>
    <n v="-2420.9699999999998"/>
  </r>
  <r>
    <s v="02/02"/>
    <s v="0090000099"/>
    <x v="2"/>
    <x v="5"/>
    <x v="3"/>
    <x v="8"/>
    <x v="0"/>
    <x v="0"/>
    <x v="6"/>
    <x v="8"/>
    <x v="3"/>
    <x v="0"/>
    <n v="2000.9"/>
    <n v="2000.9"/>
  </r>
  <r>
    <s v="02/02"/>
    <s v="0090000099"/>
    <x v="2"/>
    <x v="5"/>
    <x v="3"/>
    <x v="7"/>
    <x v="2"/>
    <x v="4"/>
    <x v="5"/>
    <x v="7"/>
    <x v="2"/>
    <x v="1"/>
    <n v="2000.9"/>
    <n v="-2000.9"/>
  </r>
  <r>
    <s v="02/02"/>
    <s v="0090000100"/>
    <x v="2"/>
    <x v="5"/>
    <x v="3"/>
    <x v="8"/>
    <x v="0"/>
    <x v="0"/>
    <x v="6"/>
    <x v="8"/>
    <x v="3"/>
    <x v="0"/>
    <n v="3622.85"/>
    <n v="3622.85"/>
  </r>
  <r>
    <s v="02/02"/>
    <s v="0090000100"/>
    <x v="2"/>
    <x v="5"/>
    <x v="3"/>
    <x v="7"/>
    <x v="2"/>
    <x v="4"/>
    <x v="5"/>
    <x v="7"/>
    <x v="2"/>
    <x v="1"/>
    <n v="1646.75"/>
    <n v="-1646.75"/>
  </r>
  <r>
    <s v="02/02"/>
    <s v="0090000100"/>
    <x v="2"/>
    <x v="5"/>
    <x v="3"/>
    <x v="7"/>
    <x v="2"/>
    <x v="4"/>
    <x v="5"/>
    <x v="7"/>
    <x v="2"/>
    <x v="1"/>
    <n v="1976.1"/>
    <n v="-1976.1"/>
  </r>
  <r>
    <s v="02/02"/>
    <s v="0090000101"/>
    <x v="2"/>
    <x v="5"/>
    <x v="3"/>
    <x v="8"/>
    <x v="0"/>
    <x v="0"/>
    <x v="6"/>
    <x v="8"/>
    <x v="3"/>
    <x v="0"/>
    <n v="3456.1"/>
    <n v="3456.1"/>
  </r>
  <r>
    <s v="02/02"/>
    <s v="0090000101"/>
    <x v="2"/>
    <x v="5"/>
    <x v="3"/>
    <x v="7"/>
    <x v="2"/>
    <x v="4"/>
    <x v="5"/>
    <x v="7"/>
    <x v="2"/>
    <x v="1"/>
    <n v="1637.1"/>
    <n v="-1637.1"/>
  </r>
  <r>
    <s v="02/02"/>
    <s v="0090000101"/>
    <x v="2"/>
    <x v="5"/>
    <x v="3"/>
    <x v="7"/>
    <x v="2"/>
    <x v="4"/>
    <x v="5"/>
    <x v="7"/>
    <x v="2"/>
    <x v="1"/>
    <n v="1819"/>
    <n v="-1819"/>
  </r>
  <r>
    <s v="02/02"/>
    <s v="0090000102"/>
    <x v="2"/>
    <x v="5"/>
    <x v="3"/>
    <x v="8"/>
    <x v="0"/>
    <x v="0"/>
    <x v="6"/>
    <x v="8"/>
    <x v="3"/>
    <x v="0"/>
    <n v="1646.75"/>
    <n v="1646.75"/>
  </r>
  <r>
    <s v="02/02"/>
    <s v="0090000102"/>
    <x v="2"/>
    <x v="5"/>
    <x v="3"/>
    <x v="7"/>
    <x v="2"/>
    <x v="4"/>
    <x v="5"/>
    <x v="7"/>
    <x v="2"/>
    <x v="1"/>
    <n v="1646.75"/>
    <n v="-1646.75"/>
  </r>
  <r>
    <s v="02/02"/>
    <s v="0090000103"/>
    <x v="2"/>
    <x v="5"/>
    <x v="3"/>
    <x v="8"/>
    <x v="0"/>
    <x v="0"/>
    <x v="6"/>
    <x v="8"/>
    <x v="3"/>
    <x v="0"/>
    <n v="1329.16"/>
    <n v="1329.16"/>
  </r>
  <r>
    <s v="02/02"/>
    <s v="0090000103"/>
    <x v="2"/>
    <x v="5"/>
    <x v="3"/>
    <x v="7"/>
    <x v="2"/>
    <x v="4"/>
    <x v="5"/>
    <x v="7"/>
    <x v="2"/>
    <x v="1"/>
    <n v="1329.16"/>
    <n v="-1329.16"/>
  </r>
  <r>
    <s v="02/02"/>
    <s v="0090000104"/>
    <x v="2"/>
    <x v="5"/>
    <x v="3"/>
    <x v="8"/>
    <x v="0"/>
    <x v="0"/>
    <x v="6"/>
    <x v="8"/>
    <x v="3"/>
    <x v="0"/>
    <n v="1868.5"/>
    <n v="1868.5"/>
  </r>
  <r>
    <s v="02/02"/>
    <s v="0090000104"/>
    <x v="2"/>
    <x v="5"/>
    <x v="3"/>
    <x v="7"/>
    <x v="2"/>
    <x v="4"/>
    <x v="5"/>
    <x v="7"/>
    <x v="2"/>
    <x v="1"/>
    <n v="1868.5"/>
    <n v="-1868.5"/>
  </r>
  <r>
    <s v="03/03"/>
    <s v="0090000191"/>
    <x v="3"/>
    <x v="6"/>
    <x v="6"/>
    <x v="8"/>
    <x v="0"/>
    <x v="0"/>
    <x v="6"/>
    <x v="8"/>
    <x v="3"/>
    <x v="0"/>
    <n v="2424"/>
    <n v="2424"/>
  </r>
  <r>
    <s v="03/03"/>
    <s v="0090000191"/>
    <x v="3"/>
    <x v="6"/>
    <x v="6"/>
    <x v="7"/>
    <x v="2"/>
    <x v="4"/>
    <x v="5"/>
    <x v="7"/>
    <x v="2"/>
    <x v="1"/>
    <n v="2424"/>
    <n v="-2424"/>
  </r>
  <r>
    <s v="03/03"/>
    <s v="0090000192"/>
    <x v="3"/>
    <x v="6"/>
    <x v="6"/>
    <x v="8"/>
    <x v="0"/>
    <x v="0"/>
    <x v="6"/>
    <x v="8"/>
    <x v="3"/>
    <x v="0"/>
    <n v="3886.33"/>
    <n v="3886.33"/>
  </r>
  <r>
    <s v="03/03"/>
    <s v="0090000192"/>
    <x v="3"/>
    <x v="6"/>
    <x v="6"/>
    <x v="7"/>
    <x v="2"/>
    <x v="4"/>
    <x v="5"/>
    <x v="7"/>
    <x v="2"/>
    <x v="1"/>
    <n v="1976.1"/>
    <n v="-1976.1"/>
  </r>
  <r>
    <s v="03/03"/>
    <s v="0090000192"/>
    <x v="3"/>
    <x v="6"/>
    <x v="6"/>
    <x v="7"/>
    <x v="2"/>
    <x v="4"/>
    <x v="5"/>
    <x v="7"/>
    <x v="2"/>
    <x v="1"/>
    <n v="1910.23"/>
    <n v="-1910.23"/>
  </r>
  <r>
    <s v="03/03"/>
    <s v="0090000193"/>
    <x v="3"/>
    <x v="6"/>
    <x v="6"/>
    <x v="8"/>
    <x v="0"/>
    <x v="0"/>
    <x v="6"/>
    <x v="8"/>
    <x v="3"/>
    <x v="0"/>
    <n v="2305.4499999999998"/>
    <n v="2305.4499999999998"/>
  </r>
  <r>
    <s v="03/03"/>
    <s v="0090000193"/>
    <x v="3"/>
    <x v="6"/>
    <x v="6"/>
    <x v="7"/>
    <x v="2"/>
    <x v="4"/>
    <x v="5"/>
    <x v="7"/>
    <x v="2"/>
    <x v="1"/>
    <n v="2305.4499999999998"/>
    <n v="-2305.4499999999998"/>
  </r>
  <r>
    <s v="03/03"/>
    <s v="0090000194"/>
    <x v="3"/>
    <x v="6"/>
    <x v="6"/>
    <x v="8"/>
    <x v="0"/>
    <x v="0"/>
    <x v="6"/>
    <x v="8"/>
    <x v="3"/>
    <x v="0"/>
    <n v="3183.25"/>
    <n v="3183.25"/>
  </r>
  <r>
    <s v="03/03"/>
    <s v="0090000194"/>
    <x v="3"/>
    <x v="6"/>
    <x v="6"/>
    <x v="7"/>
    <x v="2"/>
    <x v="4"/>
    <x v="5"/>
    <x v="7"/>
    <x v="2"/>
    <x v="1"/>
    <n v="1637.1"/>
    <n v="-1637.1"/>
  </r>
  <r>
    <s v="03/03"/>
    <s v="0090000194"/>
    <x v="3"/>
    <x v="6"/>
    <x v="6"/>
    <x v="7"/>
    <x v="2"/>
    <x v="4"/>
    <x v="5"/>
    <x v="7"/>
    <x v="2"/>
    <x v="1"/>
    <n v="1546.15"/>
    <n v="-1546.15"/>
  </r>
  <r>
    <s v="03/03"/>
    <s v="0090000195"/>
    <x v="3"/>
    <x v="6"/>
    <x v="6"/>
    <x v="8"/>
    <x v="0"/>
    <x v="0"/>
    <x v="6"/>
    <x v="8"/>
    <x v="3"/>
    <x v="0"/>
    <n v="1613.98"/>
    <n v="1613.98"/>
  </r>
  <r>
    <s v="03/03"/>
    <s v="0090000195"/>
    <x v="3"/>
    <x v="6"/>
    <x v="6"/>
    <x v="7"/>
    <x v="2"/>
    <x v="4"/>
    <x v="5"/>
    <x v="7"/>
    <x v="2"/>
    <x v="1"/>
    <n v="1613.98"/>
    <n v="-1613.98"/>
  </r>
  <r>
    <s v="03/03"/>
    <s v="0090000196"/>
    <x v="3"/>
    <x v="6"/>
    <x v="6"/>
    <x v="8"/>
    <x v="0"/>
    <x v="0"/>
    <x v="6"/>
    <x v="8"/>
    <x v="3"/>
    <x v="0"/>
    <n v="1648.94"/>
    <n v="1648.94"/>
  </r>
  <r>
    <s v="03/03"/>
    <s v="0090000196"/>
    <x v="3"/>
    <x v="6"/>
    <x v="6"/>
    <x v="7"/>
    <x v="2"/>
    <x v="4"/>
    <x v="5"/>
    <x v="7"/>
    <x v="2"/>
    <x v="1"/>
    <n v="1648.94"/>
    <n v="-1648.94"/>
  </r>
  <r>
    <s v="03/03"/>
    <s v="0090000197"/>
    <x v="3"/>
    <x v="6"/>
    <x v="6"/>
    <x v="8"/>
    <x v="0"/>
    <x v="0"/>
    <x v="6"/>
    <x v="8"/>
    <x v="3"/>
    <x v="0"/>
    <n v="1762.66"/>
    <n v="1762.66"/>
  </r>
  <r>
    <s v="03/03"/>
    <s v="0090000197"/>
    <x v="3"/>
    <x v="6"/>
    <x v="6"/>
    <x v="7"/>
    <x v="2"/>
    <x v="4"/>
    <x v="5"/>
    <x v="7"/>
    <x v="2"/>
    <x v="1"/>
    <n v="1762.66"/>
    <n v="-1762.66"/>
  </r>
  <r>
    <s v="03/03"/>
    <s v="0090000198"/>
    <x v="3"/>
    <x v="6"/>
    <x v="6"/>
    <x v="8"/>
    <x v="0"/>
    <x v="0"/>
    <x v="6"/>
    <x v="8"/>
    <x v="3"/>
    <x v="0"/>
    <n v="681.75"/>
    <n v="681.75"/>
  </r>
  <r>
    <s v="03/03"/>
    <s v="0090000198"/>
    <x v="3"/>
    <x v="6"/>
    <x v="6"/>
    <x v="7"/>
    <x v="2"/>
    <x v="4"/>
    <x v="5"/>
    <x v="7"/>
    <x v="2"/>
    <x v="1"/>
    <n v="681.75"/>
    <n v="-681.75"/>
  </r>
  <r>
    <s v="03/03"/>
    <s v="4900000096"/>
    <x v="3"/>
    <x v="6"/>
    <x v="6"/>
    <x v="0"/>
    <x v="0"/>
    <x v="0"/>
    <x v="0"/>
    <x v="0"/>
    <x v="7"/>
    <x v="1"/>
    <n v="2226.1"/>
    <n v="-2226.1"/>
  </r>
  <r>
    <s v="03/03"/>
    <s v="4900000096"/>
    <x v="3"/>
    <x v="6"/>
    <x v="6"/>
    <x v="10"/>
    <x v="2"/>
    <x v="6"/>
    <x v="8"/>
    <x v="10"/>
    <x v="8"/>
    <x v="0"/>
    <n v="2226.1"/>
    <n v="2226.1"/>
  </r>
  <r>
    <s v="03/03"/>
    <s v="4900000096"/>
    <x v="3"/>
    <x v="6"/>
    <x v="6"/>
    <x v="0"/>
    <x v="0"/>
    <x v="0"/>
    <x v="0"/>
    <x v="0"/>
    <x v="7"/>
    <x v="1"/>
    <n v="1815.14"/>
    <n v="-1815.14"/>
  </r>
  <r>
    <s v="03/03"/>
    <s v="4900000096"/>
    <x v="3"/>
    <x v="6"/>
    <x v="6"/>
    <x v="10"/>
    <x v="2"/>
    <x v="6"/>
    <x v="8"/>
    <x v="10"/>
    <x v="8"/>
    <x v="0"/>
    <n v="1815.14"/>
    <n v="1815.14"/>
  </r>
  <r>
    <s v="03/03"/>
    <s v="4900000096"/>
    <x v="3"/>
    <x v="6"/>
    <x v="6"/>
    <x v="0"/>
    <x v="0"/>
    <x v="0"/>
    <x v="0"/>
    <x v="0"/>
    <x v="7"/>
    <x v="1"/>
    <n v="1754.63"/>
    <n v="-1754.63"/>
  </r>
  <r>
    <s v="03/03"/>
    <s v="4900000096"/>
    <x v="3"/>
    <x v="6"/>
    <x v="6"/>
    <x v="10"/>
    <x v="2"/>
    <x v="6"/>
    <x v="8"/>
    <x v="10"/>
    <x v="8"/>
    <x v="0"/>
    <n v="1754.63"/>
    <n v="1754.63"/>
  </r>
  <r>
    <s v="03/03"/>
    <s v="4900000097"/>
    <x v="3"/>
    <x v="6"/>
    <x v="6"/>
    <x v="0"/>
    <x v="0"/>
    <x v="0"/>
    <x v="0"/>
    <x v="0"/>
    <x v="7"/>
    <x v="1"/>
    <n v="2117.66"/>
    <n v="-2117.66"/>
  </r>
  <r>
    <s v="03/03"/>
    <s v="4900000097"/>
    <x v="3"/>
    <x v="6"/>
    <x v="6"/>
    <x v="10"/>
    <x v="2"/>
    <x v="6"/>
    <x v="8"/>
    <x v="10"/>
    <x v="8"/>
    <x v="0"/>
    <n v="2117.66"/>
    <n v="2117.66"/>
  </r>
  <r>
    <s v="03/03"/>
    <s v="4900000097"/>
    <x v="3"/>
    <x v="6"/>
    <x v="6"/>
    <x v="0"/>
    <x v="0"/>
    <x v="0"/>
    <x v="0"/>
    <x v="0"/>
    <x v="7"/>
    <x v="1"/>
    <n v="1504.36"/>
    <n v="-1504.36"/>
  </r>
  <r>
    <s v="03/03"/>
    <s v="4900000097"/>
    <x v="3"/>
    <x v="6"/>
    <x v="6"/>
    <x v="10"/>
    <x v="2"/>
    <x v="6"/>
    <x v="8"/>
    <x v="10"/>
    <x v="8"/>
    <x v="0"/>
    <n v="1504.36"/>
    <n v="1504.36"/>
  </r>
  <r>
    <s v="03/03"/>
    <s v="4900000097"/>
    <x v="3"/>
    <x v="6"/>
    <x v="6"/>
    <x v="0"/>
    <x v="0"/>
    <x v="0"/>
    <x v="0"/>
    <x v="0"/>
    <x v="7"/>
    <x v="1"/>
    <n v="1420.78"/>
    <n v="-1420.78"/>
  </r>
  <r>
    <s v="03/03"/>
    <s v="4900000097"/>
    <x v="3"/>
    <x v="6"/>
    <x v="6"/>
    <x v="10"/>
    <x v="2"/>
    <x v="6"/>
    <x v="8"/>
    <x v="10"/>
    <x v="8"/>
    <x v="0"/>
    <n v="1420.78"/>
    <n v="1420.78"/>
  </r>
  <r>
    <s v="03/03"/>
    <s v="4900000098"/>
    <x v="3"/>
    <x v="6"/>
    <x v="6"/>
    <x v="0"/>
    <x v="0"/>
    <x v="0"/>
    <x v="0"/>
    <x v="0"/>
    <x v="7"/>
    <x v="1"/>
    <n v="1482.49"/>
    <n v="-1482.49"/>
  </r>
  <r>
    <s v="03/03"/>
    <s v="4900000098"/>
    <x v="3"/>
    <x v="6"/>
    <x v="6"/>
    <x v="10"/>
    <x v="2"/>
    <x v="6"/>
    <x v="8"/>
    <x v="10"/>
    <x v="8"/>
    <x v="0"/>
    <n v="1482.49"/>
    <n v="1482.49"/>
  </r>
  <r>
    <s v="03/03"/>
    <s v="4900000098"/>
    <x v="3"/>
    <x v="6"/>
    <x v="6"/>
    <x v="0"/>
    <x v="0"/>
    <x v="0"/>
    <x v="0"/>
    <x v="0"/>
    <x v="7"/>
    <x v="1"/>
    <n v="1514.69"/>
    <n v="-1514.69"/>
  </r>
  <r>
    <s v="03/03"/>
    <s v="4900000098"/>
    <x v="3"/>
    <x v="6"/>
    <x v="6"/>
    <x v="10"/>
    <x v="2"/>
    <x v="6"/>
    <x v="8"/>
    <x v="10"/>
    <x v="8"/>
    <x v="0"/>
    <n v="1514.69"/>
    <n v="1514.69"/>
  </r>
  <r>
    <s v="03/03"/>
    <s v="4900000099"/>
    <x v="3"/>
    <x v="6"/>
    <x v="6"/>
    <x v="0"/>
    <x v="0"/>
    <x v="0"/>
    <x v="0"/>
    <x v="0"/>
    <x v="7"/>
    <x v="1"/>
    <n v="1619.15"/>
    <n v="-1619.15"/>
  </r>
  <r>
    <s v="03/03"/>
    <s v="4900000099"/>
    <x v="3"/>
    <x v="6"/>
    <x v="6"/>
    <x v="10"/>
    <x v="2"/>
    <x v="6"/>
    <x v="8"/>
    <x v="10"/>
    <x v="8"/>
    <x v="0"/>
    <n v="1619.15"/>
    <n v="1619.15"/>
  </r>
  <r>
    <s v="03/03"/>
    <s v="4900000100"/>
    <x v="3"/>
    <x v="6"/>
    <x v="6"/>
    <x v="0"/>
    <x v="0"/>
    <x v="0"/>
    <x v="0"/>
    <x v="0"/>
    <x v="7"/>
    <x v="1"/>
    <n v="626.09"/>
    <n v="-626.09"/>
  </r>
  <r>
    <s v="03/03"/>
    <s v="4900000100"/>
    <x v="3"/>
    <x v="6"/>
    <x v="6"/>
    <x v="10"/>
    <x v="2"/>
    <x v="6"/>
    <x v="8"/>
    <x v="10"/>
    <x v="8"/>
    <x v="0"/>
    <n v="626.09"/>
    <n v="626.09"/>
  </r>
  <r>
    <s v="03/03"/>
    <s v="1400000076"/>
    <x v="3"/>
    <x v="6"/>
    <x v="6"/>
    <x v="8"/>
    <x v="0"/>
    <x v="0"/>
    <x v="6"/>
    <x v="8"/>
    <x v="6"/>
    <x v="1"/>
    <n v="1664.88"/>
    <n v="-1664.88"/>
  </r>
  <r>
    <s v="03/03"/>
    <s v="1400000076"/>
    <x v="3"/>
    <x v="6"/>
    <x v="6"/>
    <x v="5"/>
    <x v="0"/>
    <x v="0"/>
    <x v="3"/>
    <x v="5"/>
    <x v="5"/>
    <x v="0"/>
    <n v="1791.09"/>
    <n v="1791.09"/>
  </r>
  <r>
    <s v="03/03"/>
    <s v="1400000076"/>
    <x v="3"/>
    <x v="6"/>
    <x v="6"/>
    <x v="8"/>
    <x v="0"/>
    <x v="0"/>
    <x v="6"/>
    <x v="8"/>
    <x v="6"/>
    <x v="1"/>
    <n v="1791.09"/>
    <n v="-1791.09"/>
  </r>
  <r>
    <s v="03/03"/>
    <s v="1400000077"/>
    <x v="3"/>
    <x v="6"/>
    <x v="6"/>
    <x v="5"/>
    <x v="0"/>
    <x v="0"/>
    <x v="3"/>
    <x v="5"/>
    <x v="5"/>
    <x v="0"/>
    <n v="2305.4499999999998"/>
    <n v="2305.4499999999998"/>
  </r>
  <r>
    <s v="03/03"/>
    <s v="1400000077"/>
    <x v="3"/>
    <x v="6"/>
    <x v="6"/>
    <x v="8"/>
    <x v="0"/>
    <x v="0"/>
    <x v="6"/>
    <x v="8"/>
    <x v="6"/>
    <x v="1"/>
    <n v="2305.4499999999998"/>
    <n v="-2305.4499999999998"/>
  </r>
  <r>
    <s v="03/03"/>
    <s v="1400000077"/>
    <x v="3"/>
    <x v="6"/>
    <x v="6"/>
    <x v="5"/>
    <x v="0"/>
    <x v="0"/>
    <x v="3"/>
    <x v="5"/>
    <x v="5"/>
    <x v="0"/>
    <n v="1993.74"/>
    <n v="1993.74"/>
  </r>
  <r>
    <s v="03/03"/>
    <s v="1400000077"/>
    <x v="3"/>
    <x v="6"/>
    <x v="6"/>
    <x v="8"/>
    <x v="0"/>
    <x v="0"/>
    <x v="6"/>
    <x v="8"/>
    <x v="6"/>
    <x v="1"/>
    <n v="1993.74"/>
    <n v="-1993.74"/>
  </r>
  <r>
    <s v="03/03"/>
    <s v="1400000077"/>
    <x v="3"/>
    <x v="6"/>
    <x v="6"/>
    <x v="5"/>
    <x v="0"/>
    <x v="0"/>
    <x v="3"/>
    <x v="5"/>
    <x v="5"/>
    <x v="0"/>
    <n v="5729.85"/>
    <n v="5729.85"/>
  </r>
  <r>
    <s v="03/03"/>
    <s v="1400000077"/>
    <x v="3"/>
    <x v="6"/>
    <x v="6"/>
    <x v="8"/>
    <x v="0"/>
    <x v="0"/>
    <x v="6"/>
    <x v="8"/>
    <x v="6"/>
    <x v="1"/>
    <n v="5729.85"/>
    <n v="-5729.85"/>
  </r>
  <r>
    <s v="03/03"/>
    <s v="1400000077"/>
    <x v="3"/>
    <x v="6"/>
    <x v="6"/>
    <x v="5"/>
    <x v="0"/>
    <x v="0"/>
    <x v="3"/>
    <x v="5"/>
    <x v="5"/>
    <x v="0"/>
    <n v="2299.12"/>
    <n v="2299.12"/>
  </r>
  <r>
    <s v="03/03"/>
    <s v="1400000077"/>
    <x v="3"/>
    <x v="6"/>
    <x v="6"/>
    <x v="8"/>
    <x v="0"/>
    <x v="0"/>
    <x v="6"/>
    <x v="8"/>
    <x v="6"/>
    <x v="1"/>
    <n v="2299.12"/>
    <n v="-2299.12"/>
  </r>
  <r>
    <s v="03/03"/>
    <s v="1400000078"/>
    <x v="3"/>
    <x v="6"/>
    <x v="6"/>
    <x v="5"/>
    <x v="0"/>
    <x v="0"/>
    <x v="3"/>
    <x v="5"/>
    <x v="5"/>
    <x v="0"/>
    <n v="2371.3200000000002"/>
    <n v="2371.3200000000002"/>
  </r>
  <r>
    <s v="03/03"/>
    <s v="1400000078"/>
    <x v="3"/>
    <x v="6"/>
    <x v="6"/>
    <x v="8"/>
    <x v="0"/>
    <x v="0"/>
    <x v="6"/>
    <x v="8"/>
    <x v="6"/>
    <x v="1"/>
    <n v="2371.3200000000002"/>
    <n v="-2371.3200000000002"/>
  </r>
  <r>
    <s v="03/03"/>
    <s v="1400000079"/>
    <x v="3"/>
    <x v="6"/>
    <x v="6"/>
    <x v="5"/>
    <x v="0"/>
    <x v="0"/>
    <x v="3"/>
    <x v="5"/>
    <x v="5"/>
    <x v="0"/>
    <n v="2299.12"/>
    <n v="2299.12"/>
  </r>
  <r>
    <s v="03/03"/>
    <s v="1400000079"/>
    <x v="3"/>
    <x v="6"/>
    <x v="6"/>
    <x v="8"/>
    <x v="0"/>
    <x v="0"/>
    <x v="6"/>
    <x v="8"/>
    <x v="6"/>
    <x v="1"/>
    <n v="2299.12"/>
    <n v="-2299.12"/>
  </r>
  <r>
    <s v="03/03"/>
    <s v="1400000079"/>
    <x v="3"/>
    <x v="6"/>
    <x v="6"/>
    <x v="5"/>
    <x v="0"/>
    <x v="0"/>
    <x v="3"/>
    <x v="5"/>
    <x v="5"/>
    <x v="0"/>
    <n v="545.70000000000005"/>
    <n v="545.70000000000005"/>
  </r>
  <r>
    <s v="03/03"/>
    <s v="1400000079"/>
    <x v="3"/>
    <x v="6"/>
    <x v="6"/>
    <x v="8"/>
    <x v="0"/>
    <x v="0"/>
    <x v="6"/>
    <x v="8"/>
    <x v="6"/>
    <x v="1"/>
    <n v="545.70000000000005"/>
    <n v="-545.70000000000005"/>
  </r>
  <r>
    <s v="03/03"/>
    <s v="1400000080"/>
    <x v="3"/>
    <x v="6"/>
    <x v="6"/>
    <x v="5"/>
    <x v="0"/>
    <x v="0"/>
    <x v="3"/>
    <x v="5"/>
    <x v="5"/>
    <x v="0"/>
    <n v="3556.98"/>
    <n v="3556.98"/>
  </r>
  <r>
    <s v="03/03"/>
    <s v="1400000080"/>
    <x v="3"/>
    <x v="6"/>
    <x v="6"/>
    <x v="8"/>
    <x v="0"/>
    <x v="0"/>
    <x v="6"/>
    <x v="8"/>
    <x v="6"/>
    <x v="1"/>
    <n v="3556.98"/>
    <n v="-3556.98"/>
  </r>
  <r>
    <s v="03/03"/>
    <s v="1400000080"/>
    <x v="3"/>
    <x v="6"/>
    <x v="6"/>
    <x v="5"/>
    <x v="0"/>
    <x v="0"/>
    <x v="3"/>
    <x v="5"/>
    <x v="5"/>
    <x v="0"/>
    <n v="1691.75"/>
    <n v="1691.75"/>
  </r>
  <r>
    <s v="03/03"/>
    <s v="1400000080"/>
    <x v="3"/>
    <x v="6"/>
    <x v="6"/>
    <x v="8"/>
    <x v="0"/>
    <x v="0"/>
    <x v="6"/>
    <x v="8"/>
    <x v="6"/>
    <x v="1"/>
    <n v="1691.75"/>
    <n v="-1691.75"/>
  </r>
  <r>
    <s v="03/03"/>
    <s v="1400000075"/>
    <x v="3"/>
    <x v="6"/>
    <x v="6"/>
    <x v="5"/>
    <x v="0"/>
    <x v="0"/>
    <x v="3"/>
    <x v="5"/>
    <x v="5"/>
    <x v="0"/>
    <n v="2075.39"/>
    <n v="2075.39"/>
  </r>
  <r>
    <s v="03/03"/>
    <s v="1400000075"/>
    <x v="3"/>
    <x v="6"/>
    <x v="6"/>
    <x v="8"/>
    <x v="0"/>
    <x v="0"/>
    <x v="6"/>
    <x v="8"/>
    <x v="6"/>
    <x v="1"/>
    <n v="2075.39"/>
    <n v="-2075.39"/>
  </r>
  <r>
    <s v="03/03"/>
    <s v="1400000076"/>
    <x v="3"/>
    <x v="6"/>
    <x v="6"/>
    <x v="5"/>
    <x v="0"/>
    <x v="0"/>
    <x v="3"/>
    <x v="5"/>
    <x v="5"/>
    <x v="0"/>
    <n v="1664.88"/>
    <n v="1664.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0"/>
  </r>
  <r>
    <x v="0"/>
    <x v="0"/>
    <x v="2"/>
    <x v="2"/>
    <x v="2"/>
    <x v="2"/>
    <x v="2"/>
    <x v="0"/>
    <x v="0"/>
  </r>
  <r>
    <x v="1"/>
    <x v="1"/>
    <x v="1"/>
    <x v="1"/>
    <x v="1"/>
    <x v="1"/>
    <x v="1"/>
    <x v="2"/>
    <x v="0"/>
  </r>
  <r>
    <x v="1"/>
    <x v="1"/>
    <x v="3"/>
    <x v="3"/>
    <x v="3"/>
    <x v="3"/>
    <x v="3"/>
    <x v="0"/>
    <x v="0"/>
  </r>
  <r>
    <x v="2"/>
    <x v="2"/>
    <x v="1"/>
    <x v="1"/>
    <x v="1"/>
    <x v="1"/>
    <x v="1"/>
    <x v="2"/>
    <x v="0"/>
  </r>
  <r>
    <x v="0"/>
    <x v="0"/>
    <x v="3"/>
    <x v="3"/>
    <x v="3"/>
    <x v="4"/>
    <x v="4"/>
    <x v="0"/>
    <x v="0"/>
  </r>
  <r>
    <x v="3"/>
    <x v="3"/>
    <x v="2"/>
    <x v="2"/>
    <x v="2"/>
    <x v="1"/>
    <x v="5"/>
    <x v="3"/>
    <x v="0"/>
  </r>
  <r>
    <x v="1"/>
    <x v="1"/>
    <x v="2"/>
    <x v="2"/>
    <x v="2"/>
    <x v="5"/>
    <x v="6"/>
    <x v="4"/>
    <x v="0"/>
  </r>
  <r>
    <x v="4"/>
    <x v="4"/>
    <x v="0"/>
    <x v="0"/>
    <x v="0"/>
    <x v="6"/>
    <x v="7"/>
    <x v="5"/>
    <x v="0"/>
  </r>
  <r>
    <x v="2"/>
    <x v="2"/>
    <x v="0"/>
    <x v="0"/>
    <x v="0"/>
    <x v="1"/>
    <x v="8"/>
    <x v="6"/>
    <x v="0"/>
  </r>
  <r>
    <x v="3"/>
    <x v="3"/>
    <x v="0"/>
    <x v="0"/>
    <x v="0"/>
    <x v="7"/>
    <x v="9"/>
    <x v="5"/>
    <x v="0"/>
  </r>
  <r>
    <x v="5"/>
    <x v="5"/>
    <x v="0"/>
    <x v="0"/>
    <x v="0"/>
    <x v="8"/>
    <x v="10"/>
    <x v="0"/>
    <x v="0"/>
  </r>
  <r>
    <x v="2"/>
    <x v="2"/>
    <x v="2"/>
    <x v="2"/>
    <x v="2"/>
    <x v="1"/>
    <x v="11"/>
    <x v="7"/>
    <x v="0"/>
  </r>
  <r>
    <x v="4"/>
    <x v="4"/>
    <x v="1"/>
    <x v="1"/>
    <x v="1"/>
    <x v="1"/>
    <x v="1"/>
    <x v="2"/>
    <x v="0"/>
  </r>
  <r>
    <x v="4"/>
    <x v="4"/>
    <x v="3"/>
    <x v="3"/>
    <x v="3"/>
    <x v="9"/>
    <x v="12"/>
    <x v="0"/>
    <x v="0"/>
  </r>
  <r>
    <x v="5"/>
    <x v="5"/>
    <x v="2"/>
    <x v="2"/>
    <x v="2"/>
    <x v="10"/>
    <x v="13"/>
    <x v="0"/>
    <x v="0"/>
  </r>
  <r>
    <x v="3"/>
    <x v="3"/>
    <x v="1"/>
    <x v="1"/>
    <x v="1"/>
    <x v="1"/>
    <x v="1"/>
    <x v="2"/>
    <x v="0"/>
  </r>
  <r>
    <x v="5"/>
    <x v="5"/>
    <x v="1"/>
    <x v="1"/>
    <x v="1"/>
    <x v="1"/>
    <x v="1"/>
    <x v="2"/>
    <x v="0"/>
  </r>
  <r>
    <x v="4"/>
    <x v="4"/>
    <x v="2"/>
    <x v="2"/>
    <x v="2"/>
    <x v="11"/>
    <x v="14"/>
    <x v="0"/>
    <x v="0"/>
  </r>
  <r>
    <x v="5"/>
    <x v="5"/>
    <x v="3"/>
    <x v="3"/>
    <x v="3"/>
    <x v="12"/>
    <x v="15"/>
    <x v="8"/>
    <x v="0"/>
  </r>
  <r>
    <x v="1"/>
    <x v="1"/>
    <x v="0"/>
    <x v="0"/>
    <x v="0"/>
    <x v="13"/>
    <x v="16"/>
    <x v="0"/>
    <x v="0"/>
  </r>
  <r>
    <x v="2"/>
    <x v="2"/>
    <x v="3"/>
    <x v="3"/>
    <x v="3"/>
    <x v="14"/>
    <x v="17"/>
    <x v="0"/>
    <x v="0"/>
  </r>
  <r>
    <x v="3"/>
    <x v="3"/>
    <x v="3"/>
    <x v="3"/>
    <x v="3"/>
    <x v="15"/>
    <x v="18"/>
    <x v="9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x v="0"/>
    <x v="0"/>
    <x v="0"/>
    <x v="0"/>
    <x v="0"/>
    <x v="0"/>
    <n v="98"/>
    <n v="2474.5"/>
    <n v="2260.2199999999998"/>
  </r>
  <r>
    <x v="1"/>
    <x v="1"/>
    <x v="0"/>
    <x v="0"/>
    <x v="0"/>
    <x v="0"/>
    <x v="0"/>
    <x v="1"/>
    <n v="65"/>
    <n v="4281.55"/>
    <n v="3911.43"/>
  </r>
  <r>
    <x v="2"/>
    <x v="2"/>
    <x v="0"/>
    <x v="0"/>
    <x v="0"/>
    <x v="0"/>
    <x v="0"/>
    <x v="2"/>
    <n v="39"/>
    <n v="1851.33"/>
    <n v="1691.17"/>
  </r>
  <r>
    <x v="3"/>
    <x v="3"/>
    <x v="1"/>
    <x v="0"/>
    <x v="0"/>
    <x v="0"/>
    <x v="0"/>
    <x v="3"/>
    <n v="42"/>
    <n v="3819.9"/>
    <n v="3489.72"/>
  </r>
  <r>
    <x v="1"/>
    <x v="1"/>
    <x v="1"/>
    <x v="0"/>
    <x v="0"/>
    <x v="0"/>
    <x v="0"/>
    <x v="1"/>
    <n v="37"/>
    <n v="2437.19"/>
    <n v="2226.5100000000002"/>
  </r>
  <r>
    <x v="4"/>
    <x v="4"/>
    <x v="2"/>
    <x v="0"/>
    <x v="0"/>
    <x v="0"/>
    <x v="0"/>
    <x v="4"/>
    <n v="79"/>
    <n v="2245.9699999999998"/>
    <n v="2052.2399999999998"/>
  </r>
  <r>
    <x v="1"/>
    <x v="1"/>
    <x v="2"/>
    <x v="0"/>
    <x v="0"/>
    <x v="0"/>
    <x v="0"/>
    <x v="1"/>
    <n v="26"/>
    <n v="1712.62"/>
    <n v="1564.57"/>
  </r>
  <r>
    <x v="2"/>
    <x v="2"/>
    <x v="2"/>
    <x v="0"/>
    <x v="0"/>
    <x v="0"/>
    <x v="0"/>
    <x v="2"/>
    <n v="34"/>
    <n v="1613.98"/>
    <n v="1474.35"/>
  </r>
  <r>
    <x v="1"/>
    <x v="1"/>
    <x v="2"/>
    <x v="0"/>
    <x v="0"/>
    <x v="0"/>
    <x v="0"/>
    <x v="1"/>
    <n v="15"/>
    <n v="988.05"/>
    <n v="902.64"/>
  </r>
  <r>
    <x v="2"/>
    <x v="2"/>
    <x v="2"/>
    <x v="0"/>
    <x v="0"/>
    <x v="0"/>
    <x v="0"/>
    <x v="2"/>
    <n v="39"/>
    <n v="1851.33"/>
    <n v="1691.17"/>
  </r>
  <r>
    <x v="0"/>
    <x v="0"/>
    <x v="0"/>
    <x v="0"/>
    <x v="0"/>
    <x v="0"/>
    <x v="0"/>
    <x v="0"/>
    <n v="122"/>
    <n v="3080.5"/>
    <n v="2813.73"/>
  </r>
  <r>
    <x v="4"/>
    <x v="4"/>
    <x v="0"/>
    <x v="0"/>
    <x v="0"/>
    <x v="0"/>
    <x v="0"/>
    <x v="4"/>
    <n v="128"/>
    <n v="3639.04"/>
    <n v="3325.15"/>
  </r>
  <r>
    <x v="3"/>
    <x v="3"/>
    <x v="0"/>
    <x v="0"/>
    <x v="0"/>
    <x v="0"/>
    <x v="0"/>
    <x v="3"/>
    <n v="38"/>
    <n v="3456.1"/>
    <n v="3157.36"/>
  </r>
  <r>
    <x v="2"/>
    <x v="2"/>
    <x v="0"/>
    <x v="0"/>
    <x v="0"/>
    <x v="0"/>
    <x v="0"/>
    <x v="2"/>
    <n v="32"/>
    <n v="1519.04"/>
    <n v="1387.62"/>
  </r>
  <r>
    <x v="3"/>
    <x v="3"/>
    <x v="1"/>
    <x v="0"/>
    <x v="0"/>
    <x v="0"/>
    <x v="0"/>
    <x v="3"/>
    <n v="20"/>
    <n v="1819"/>
    <n v="1661.77"/>
  </r>
  <r>
    <x v="0"/>
    <x v="0"/>
    <x v="2"/>
    <x v="0"/>
    <x v="1"/>
    <x v="0"/>
    <x v="1"/>
    <x v="0"/>
    <n v="134"/>
    <n v="3383.5"/>
    <n v="3116.08"/>
  </r>
  <r>
    <x v="5"/>
    <x v="5"/>
    <x v="2"/>
    <x v="0"/>
    <x v="1"/>
    <x v="0"/>
    <x v="1"/>
    <x v="5"/>
    <n v="22"/>
    <n v="1744.16"/>
    <n v="1593.38"/>
  </r>
  <r>
    <x v="4"/>
    <x v="4"/>
    <x v="2"/>
    <x v="0"/>
    <x v="1"/>
    <x v="0"/>
    <x v="1"/>
    <x v="4"/>
    <n v="63"/>
    <n v="1791.09"/>
    <n v="1649.35"/>
  </r>
  <r>
    <x v="3"/>
    <x v="3"/>
    <x v="2"/>
    <x v="0"/>
    <x v="1"/>
    <x v="0"/>
    <x v="1"/>
    <x v="3"/>
    <n v="46"/>
    <n v="4183.7"/>
    <n v="3836.46"/>
  </r>
  <r>
    <x v="1"/>
    <x v="1"/>
    <x v="2"/>
    <x v="0"/>
    <x v="1"/>
    <x v="0"/>
    <x v="1"/>
    <x v="1"/>
    <n v="37"/>
    <n v="2437.19"/>
    <n v="2238.4899999999998"/>
  </r>
  <r>
    <x v="0"/>
    <x v="0"/>
    <x v="1"/>
    <x v="0"/>
    <x v="1"/>
    <x v="0"/>
    <x v="1"/>
    <x v="0"/>
    <n v="69"/>
    <n v="1742.25"/>
    <n v="1604.55"/>
  </r>
  <r>
    <x v="3"/>
    <x v="3"/>
    <x v="1"/>
    <x v="0"/>
    <x v="1"/>
    <x v="0"/>
    <x v="1"/>
    <x v="3"/>
    <n v="23"/>
    <n v="2091.85"/>
    <n v="1918.23"/>
  </r>
  <r>
    <x v="5"/>
    <x v="5"/>
    <x v="0"/>
    <x v="0"/>
    <x v="1"/>
    <x v="0"/>
    <x v="1"/>
    <x v="5"/>
    <n v="26"/>
    <n v="2061.2800000000002"/>
    <n v="1883.08"/>
  </r>
  <r>
    <x v="2"/>
    <x v="2"/>
    <x v="0"/>
    <x v="0"/>
    <x v="1"/>
    <x v="0"/>
    <x v="1"/>
    <x v="2"/>
    <n v="37"/>
    <n v="1756.39"/>
    <n v="1613.13"/>
  </r>
  <r>
    <x v="3"/>
    <x v="3"/>
    <x v="0"/>
    <x v="0"/>
    <x v="1"/>
    <x v="0"/>
    <x v="1"/>
    <x v="3"/>
    <n v="24"/>
    <n v="2182.8000000000002"/>
    <n v="2001.63"/>
  </r>
  <r>
    <x v="2"/>
    <x v="2"/>
    <x v="0"/>
    <x v="0"/>
    <x v="1"/>
    <x v="0"/>
    <x v="1"/>
    <x v="2"/>
    <n v="46"/>
    <n v="2183.62"/>
    <n v="2005.52"/>
  </r>
  <r>
    <x v="5"/>
    <x v="5"/>
    <x v="2"/>
    <x v="0"/>
    <x v="2"/>
    <x v="0"/>
    <x v="2"/>
    <x v="5"/>
    <n v="51"/>
    <n v="4043.28"/>
    <n v="3693.73"/>
  </r>
  <r>
    <x v="4"/>
    <x v="4"/>
    <x v="2"/>
    <x v="0"/>
    <x v="2"/>
    <x v="0"/>
    <x v="2"/>
    <x v="4"/>
    <n v="78"/>
    <n v="2217.54"/>
    <n v="2042.05"/>
  </r>
  <r>
    <x v="1"/>
    <x v="1"/>
    <x v="2"/>
    <x v="0"/>
    <x v="2"/>
    <x v="0"/>
    <x v="2"/>
    <x v="1"/>
    <n v="34"/>
    <n v="2239.58"/>
    <n v="2056.9899999999998"/>
  </r>
  <r>
    <x v="0"/>
    <x v="0"/>
    <x v="2"/>
    <x v="0"/>
    <x v="2"/>
    <x v="0"/>
    <x v="2"/>
    <x v="0"/>
    <n v="61"/>
    <n v="1540.25"/>
    <n v="1418.52"/>
  </r>
  <r>
    <x v="1"/>
    <x v="1"/>
    <x v="2"/>
    <x v="0"/>
    <x v="2"/>
    <x v="0"/>
    <x v="2"/>
    <x v="1"/>
    <n v="37"/>
    <n v="2437.19"/>
    <n v="2238.4899999999998"/>
  </r>
  <r>
    <x v="0"/>
    <x v="0"/>
    <x v="1"/>
    <x v="0"/>
    <x v="2"/>
    <x v="0"/>
    <x v="2"/>
    <x v="0"/>
    <n v="18"/>
    <n v="454.5"/>
    <n v="418.58"/>
  </r>
  <r>
    <x v="3"/>
    <x v="3"/>
    <x v="1"/>
    <x v="0"/>
    <x v="2"/>
    <x v="0"/>
    <x v="2"/>
    <x v="3"/>
    <n v="35"/>
    <n v="3183.25"/>
    <n v="2919.04"/>
  </r>
  <r>
    <x v="3"/>
    <x v="3"/>
    <x v="0"/>
    <x v="0"/>
    <x v="2"/>
    <x v="0"/>
    <x v="2"/>
    <x v="3"/>
    <n v="41"/>
    <n v="3728.95"/>
    <n v="3419.45"/>
  </r>
  <r>
    <x v="1"/>
    <x v="1"/>
    <x v="0"/>
    <x v="0"/>
    <x v="2"/>
    <x v="0"/>
    <x v="2"/>
    <x v="1"/>
    <n v="30"/>
    <n v="1976.1"/>
    <n v="1814.99"/>
  </r>
  <r>
    <x v="0"/>
    <x v="0"/>
    <x v="1"/>
    <x v="0"/>
    <x v="2"/>
    <x v="0"/>
    <x v="2"/>
    <x v="0"/>
    <n v="72"/>
    <n v="1818"/>
    <n v="1674.31"/>
  </r>
  <r>
    <x v="3"/>
    <x v="3"/>
    <x v="1"/>
    <x v="0"/>
    <x v="2"/>
    <x v="0"/>
    <x v="2"/>
    <x v="3"/>
    <n v="15"/>
    <n v="1364.25"/>
    <n v="1251.02"/>
  </r>
  <r>
    <x v="4"/>
    <x v="4"/>
    <x v="0"/>
    <x v="0"/>
    <x v="2"/>
    <x v="0"/>
    <x v="2"/>
    <x v="4"/>
    <n v="14"/>
    <n v="398.02"/>
    <n v="366.52"/>
  </r>
  <r>
    <x v="3"/>
    <x v="3"/>
    <x v="0"/>
    <x v="0"/>
    <x v="2"/>
    <x v="0"/>
    <x v="2"/>
    <x v="3"/>
    <n v="23"/>
    <n v="2091.85"/>
    <n v="1918.23"/>
  </r>
  <r>
    <x v="0"/>
    <x v="0"/>
    <x v="0"/>
    <x v="0"/>
    <x v="3"/>
    <x v="1"/>
    <x v="3"/>
    <x v="0"/>
    <n v="92"/>
    <n v="2323"/>
    <n v="2147.87"/>
  </r>
  <r>
    <x v="3"/>
    <x v="3"/>
    <x v="0"/>
    <x v="0"/>
    <x v="3"/>
    <x v="1"/>
    <x v="3"/>
    <x v="3"/>
    <n v="26"/>
    <n v="2364.6999999999998"/>
    <n v="2176.5300000000002"/>
  </r>
  <r>
    <x v="1"/>
    <x v="1"/>
    <x v="0"/>
    <x v="0"/>
    <x v="3"/>
    <x v="1"/>
    <x v="3"/>
    <x v="1"/>
    <n v="30"/>
    <n v="1976.1"/>
    <n v="1818.89"/>
  </r>
  <r>
    <x v="0"/>
    <x v="0"/>
    <x v="0"/>
    <x v="0"/>
    <x v="3"/>
    <x v="1"/>
    <x v="3"/>
    <x v="0"/>
    <n v="22"/>
    <n v="555.5"/>
    <n v="513.62"/>
  </r>
  <r>
    <x v="2"/>
    <x v="2"/>
    <x v="0"/>
    <x v="0"/>
    <x v="3"/>
    <x v="1"/>
    <x v="3"/>
    <x v="2"/>
    <n v="48"/>
    <n v="2278.56"/>
    <n v="2095.41"/>
  </r>
  <r>
    <x v="1"/>
    <x v="1"/>
    <x v="1"/>
    <x v="0"/>
    <x v="3"/>
    <x v="1"/>
    <x v="3"/>
    <x v="1"/>
    <n v="32"/>
    <n v="2107.84"/>
    <n v="1940.15"/>
  </r>
  <r>
    <x v="5"/>
    <x v="5"/>
    <x v="2"/>
    <x v="0"/>
    <x v="3"/>
    <x v="1"/>
    <x v="3"/>
    <x v="5"/>
    <n v="23"/>
    <n v="1823.44"/>
    <n v="1669.73"/>
  </r>
  <r>
    <x v="4"/>
    <x v="4"/>
    <x v="2"/>
    <x v="0"/>
    <x v="3"/>
    <x v="1"/>
    <x v="3"/>
    <x v="4"/>
    <n v="108"/>
    <n v="3070.44"/>
    <n v="2832.68"/>
  </r>
  <r>
    <x v="3"/>
    <x v="3"/>
    <x v="2"/>
    <x v="0"/>
    <x v="3"/>
    <x v="1"/>
    <x v="3"/>
    <x v="3"/>
    <n v="20"/>
    <n v="1819"/>
    <n v="1674.26"/>
  </r>
  <r>
    <x v="1"/>
    <x v="1"/>
    <x v="2"/>
    <x v="0"/>
    <x v="3"/>
    <x v="1"/>
    <x v="3"/>
    <x v="1"/>
    <n v="43"/>
    <n v="2832.41"/>
    <n v="2607.09"/>
  </r>
  <r>
    <x v="3"/>
    <x v="3"/>
    <x v="1"/>
    <x v="0"/>
    <x v="3"/>
    <x v="1"/>
    <x v="3"/>
    <x v="3"/>
    <n v="60"/>
    <n v="5457"/>
    <n v="5022.7700000000004"/>
  </r>
  <r>
    <x v="1"/>
    <x v="1"/>
    <x v="1"/>
    <x v="0"/>
    <x v="3"/>
    <x v="1"/>
    <x v="3"/>
    <x v="1"/>
    <n v="37"/>
    <n v="2437.19"/>
    <n v="2243.3000000000002"/>
  </r>
  <r>
    <x v="2"/>
    <x v="2"/>
    <x v="1"/>
    <x v="0"/>
    <x v="3"/>
    <x v="1"/>
    <x v="3"/>
    <x v="2"/>
    <n v="90"/>
    <n v="4272.3"/>
    <n v="3928.89"/>
  </r>
  <r>
    <x v="5"/>
    <x v="5"/>
    <x v="2"/>
    <x v="0"/>
    <x v="3"/>
    <x v="1"/>
    <x v="3"/>
    <x v="5"/>
    <n v="23"/>
    <n v="1823.44"/>
    <n v="1669.73"/>
  </r>
  <r>
    <x v="4"/>
    <x v="4"/>
    <x v="0"/>
    <x v="0"/>
    <x v="4"/>
    <x v="1"/>
    <x v="4"/>
    <x v="4"/>
    <n v="62"/>
    <n v="1762.66"/>
    <n v="1626.16"/>
  </r>
  <r>
    <x v="1"/>
    <x v="1"/>
    <x v="0"/>
    <x v="0"/>
    <x v="4"/>
    <x v="1"/>
    <x v="4"/>
    <x v="1"/>
    <n v="28"/>
    <n v="1844.36"/>
    <n v="1697.63"/>
  </r>
  <r>
    <x v="2"/>
    <x v="2"/>
    <x v="0"/>
    <x v="0"/>
    <x v="4"/>
    <x v="1"/>
    <x v="4"/>
    <x v="2"/>
    <n v="50"/>
    <n v="2373.5"/>
    <n v="2182.7199999999998"/>
  </r>
  <r>
    <x v="4"/>
    <x v="4"/>
    <x v="0"/>
    <x v="0"/>
    <x v="4"/>
    <x v="1"/>
    <x v="4"/>
    <x v="4"/>
    <n v="73"/>
    <n v="2075.39"/>
    <n v="1914.68"/>
  </r>
  <r>
    <x v="3"/>
    <x v="3"/>
    <x v="0"/>
    <x v="0"/>
    <x v="4"/>
    <x v="1"/>
    <x v="4"/>
    <x v="3"/>
    <n v="23"/>
    <n v="2091.85"/>
    <n v="1925.39"/>
  </r>
  <r>
    <x v="1"/>
    <x v="1"/>
    <x v="0"/>
    <x v="0"/>
    <x v="4"/>
    <x v="1"/>
    <x v="4"/>
    <x v="1"/>
    <n v="32"/>
    <n v="2107.84"/>
    <n v="1940.15"/>
  </r>
  <r>
    <x v="0"/>
    <x v="0"/>
    <x v="1"/>
    <x v="0"/>
    <x v="4"/>
    <x v="1"/>
    <x v="4"/>
    <x v="0"/>
    <n v="92"/>
    <n v="2323"/>
    <n v="2147.87"/>
  </r>
  <r>
    <x v="5"/>
    <x v="5"/>
    <x v="1"/>
    <x v="0"/>
    <x v="4"/>
    <x v="1"/>
    <x v="4"/>
    <x v="5"/>
    <n v="28"/>
    <n v="2219.84"/>
    <n v="2032.71"/>
  </r>
  <r>
    <x v="4"/>
    <x v="4"/>
    <x v="1"/>
    <x v="0"/>
    <x v="4"/>
    <x v="1"/>
    <x v="4"/>
    <x v="4"/>
    <n v="72"/>
    <n v="2046.96"/>
    <n v="1888.45"/>
  </r>
  <r>
    <x v="3"/>
    <x v="3"/>
    <x v="1"/>
    <x v="0"/>
    <x v="4"/>
    <x v="1"/>
    <x v="4"/>
    <x v="3"/>
    <n v="1"/>
    <n v="90.95"/>
    <n v="83.71"/>
  </r>
  <r>
    <x v="2"/>
    <x v="2"/>
    <x v="1"/>
    <x v="0"/>
    <x v="4"/>
    <x v="1"/>
    <x v="4"/>
    <x v="2"/>
    <n v="32"/>
    <n v="1519.04"/>
    <n v="1396.94"/>
  </r>
  <r>
    <x v="1"/>
    <x v="1"/>
    <x v="2"/>
    <x v="0"/>
    <x v="4"/>
    <x v="1"/>
    <x v="4"/>
    <x v="1"/>
    <n v="30"/>
    <n v="1976.1"/>
    <n v="1818.89"/>
  </r>
  <r>
    <x v="5"/>
    <x v="5"/>
    <x v="0"/>
    <x v="0"/>
    <x v="5"/>
    <x v="1"/>
    <x v="5"/>
    <x v="5"/>
    <n v="21"/>
    <n v="1664.88"/>
    <n v="1524.54"/>
  </r>
  <r>
    <x v="2"/>
    <x v="2"/>
    <x v="0"/>
    <x v="0"/>
    <x v="5"/>
    <x v="1"/>
    <x v="5"/>
    <x v="2"/>
    <n v="65"/>
    <n v="3085.55"/>
    <n v="2837.53"/>
  </r>
  <r>
    <x v="0"/>
    <x v="0"/>
    <x v="2"/>
    <x v="0"/>
    <x v="5"/>
    <x v="1"/>
    <x v="5"/>
    <x v="0"/>
    <n v="95"/>
    <n v="2398.75"/>
    <n v="2217.9"/>
  </r>
  <r>
    <x v="1"/>
    <x v="1"/>
    <x v="2"/>
    <x v="0"/>
    <x v="5"/>
    <x v="1"/>
    <x v="5"/>
    <x v="1"/>
    <n v="24"/>
    <n v="1580.88"/>
    <n v="1455.12"/>
  </r>
  <r>
    <x v="3"/>
    <x v="3"/>
    <x v="2"/>
    <x v="0"/>
    <x v="5"/>
    <x v="1"/>
    <x v="5"/>
    <x v="3"/>
    <n v="17"/>
    <n v="1546.15"/>
    <n v="1423.12"/>
  </r>
  <r>
    <x v="1"/>
    <x v="1"/>
    <x v="2"/>
    <x v="0"/>
    <x v="5"/>
    <x v="1"/>
    <x v="5"/>
    <x v="1"/>
    <n v="25"/>
    <n v="1646.75"/>
    <n v="1515.75"/>
  </r>
  <r>
    <x v="2"/>
    <x v="2"/>
    <x v="2"/>
    <x v="0"/>
    <x v="5"/>
    <x v="1"/>
    <x v="5"/>
    <x v="2"/>
    <n v="49"/>
    <n v="2326.0300000000002"/>
    <n v="2139.06"/>
  </r>
  <r>
    <x v="3"/>
    <x v="3"/>
    <x v="1"/>
    <x v="0"/>
    <x v="5"/>
    <x v="1"/>
    <x v="5"/>
    <x v="3"/>
    <n v="48"/>
    <n v="4365.6000000000004"/>
    <n v="4018.21"/>
  </r>
  <r>
    <x v="1"/>
    <x v="1"/>
    <x v="1"/>
    <x v="0"/>
    <x v="5"/>
    <x v="1"/>
    <x v="5"/>
    <x v="1"/>
    <n v="23"/>
    <n v="1515.01"/>
    <n v="1394.49"/>
  </r>
  <r>
    <x v="0"/>
    <x v="0"/>
    <x v="0"/>
    <x v="0"/>
    <x v="6"/>
    <x v="1"/>
    <x v="6"/>
    <x v="0"/>
    <n v="139"/>
    <n v="3509.75"/>
    <n v="3245.15"/>
  </r>
  <r>
    <x v="4"/>
    <x v="4"/>
    <x v="0"/>
    <x v="0"/>
    <x v="6"/>
    <x v="1"/>
    <x v="6"/>
    <x v="4"/>
    <n v="100"/>
    <n v="2843"/>
    <n v="2622.85"/>
  </r>
  <r>
    <x v="2"/>
    <x v="2"/>
    <x v="0"/>
    <x v="0"/>
    <x v="6"/>
    <x v="1"/>
    <x v="6"/>
    <x v="2"/>
    <n v="43"/>
    <n v="2041.21"/>
    <n v="1877.14"/>
  </r>
  <r>
    <x v="3"/>
    <x v="3"/>
    <x v="1"/>
    <x v="0"/>
    <x v="6"/>
    <x v="1"/>
    <x v="6"/>
    <x v="3"/>
    <n v="22"/>
    <n v="2000.9"/>
    <n v="1841.68"/>
  </r>
  <r>
    <x v="2"/>
    <x v="2"/>
    <x v="1"/>
    <x v="0"/>
    <x v="6"/>
    <x v="1"/>
    <x v="6"/>
    <x v="2"/>
    <n v="33"/>
    <n v="1566.51"/>
    <n v="1440.59"/>
  </r>
  <r>
    <x v="5"/>
    <x v="5"/>
    <x v="1"/>
    <x v="0"/>
    <x v="6"/>
    <x v="1"/>
    <x v="6"/>
    <x v="5"/>
    <n v="26"/>
    <n v="2061.2800000000002"/>
    <n v="1887.52"/>
  </r>
  <r>
    <x v="3"/>
    <x v="3"/>
    <x v="1"/>
    <x v="0"/>
    <x v="6"/>
    <x v="1"/>
    <x v="6"/>
    <x v="3"/>
    <n v="25"/>
    <n v="2273.75"/>
    <n v="2092.8200000000002"/>
  </r>
  <r>
    <x v="5"/>
    <x v="5"/>
    <x v="2"/>
    <x v="0"/>
    <x v="6"/>
    <x v="1"/>
    <x v="6"/>
    <x v="5"/>
    <n v="21"/>
    <n v="1664.88"/>
    <n v="1524.54"/>
  </r>
  <r>
    <x v="3"/>
    <x v="3"/>
    <x v="2"/>
    <x v="0"/>
    <x v="6"/>
    <x v="1"/>
    <x v="6"/>
    <x v="3"/>
    <n v="18"/>
    <n v="1637.1"/>
    <n v="1506.83"/>
  </r>
  <r>
    <x v="4"/>
    <x v="4"/>
    <x v="1"/>
    <x v="0"/>
    <x v="7"/>
    <x v="1"/>
    <x v="7"/>
    <x v="4"/>
    <n v="137"/>
    <n v="3894.91"/>
    <n v="3589.15"/>
  </r>
  <r>
    <x v="3"/>
    <x v="3"/>
    <x v="1"/>
    <x v="0"/>
    <x v="7"/>
    <x v="1"/>
    <x v="7"/>
    <x v="3"/>
    <n v="41"/>
    <n v="3728.95"/>
    <n v="3432.54"/>
  </r>
  <r>
    <x v="1"/>
    <x v="1"/>
    <x v="1"/>
    <x v="0"/>
    <x v="7"/>
    <x v="1"/>
    <x v="7"/>
    <x v="1"/>
    <n v="29"/>
    <n v="1910.23"/>
    <n v="1758.47"/>
  </r>
  <r>
    <x v="3"/>
    <x v="3"/>
    <x v="2"/>
    <x v="0"/>
    <x v="7"/>
    <x v="1"/>
    <x v="7"/>
    <x v="3"/>
    <n v="21"/>
    <n v="1909.95"/>
    <n v="1758.13"/>
  </r>
  <r>
    <x v="1"/>
    <x v="1"/>
    <x v="0"/>
    <x v="0"/>
    <x v="7"/>
    <x v="1"/>
    <x v="7"/>
    <x v="1"/>
    <n v="54"/>
    <n v="3556.98"/>
    <n v="3274.39"/>
  </r>
  <r>
    <x v="5"/>
    <x v="5"/>
    <x v="2"/>
    <x v="1"/>
    <x v="8"/>
    <x v="2"/>
    <x v="8"/>
    <x v="5"/>
    <n v="21"/>
    <n v="1664.88"/>
    <n v="1525.82"/>
  </r>
  <r>
    <x v="4"/>
    <x v="4"/>
    <x v="2"/>
    <x v="1"/>
    <x v="8"/>
    <x v="2"/>
    <x v="8"/>
    <x v="4"/>
    <n v="73"/>
    <n v="2075.39"/>
    <n v="1912.47"/>
  </r>
  <r>
    <x v="1"/>
    <x v="1"/>
    <x v="2"/>
    <x v="1"/>
    <x v="8"/>
    <x v="2"/>
    <x v="8"/>
    <x v="1"/>
    <n v="25"/>
    <n v="1646.75"/>
    <n v="1515.92"/>
  </r>
  <r>
    <x v="3"/>
    <x v="3"/>
    <x v="1"/>
    <x v="1"/>
    <x v="8"/>
    <x v="2"/>
    <x v="8"/>
    <x v="3"/>
    <n v="24"/>
    <n v="2182.8000000000002"/>
    <n v="2009.29"/>
  </r>
  <r>
    <x v="1"/>
    <x v="1"/>
    <x v="0"/>
    <x v="1"/>
    <x v="8"/>
    <x v="2"/>
    <x v="8"/>
    <x v="1"/>
    <n v="58"/>
    <n v="3820.46"/>
    <n v="3516.94"/>
  </r>
  <r>
    <x v="3"/>
    <x v="3"/>
    <x v="1"/>
    <x v="1"/>
    <x v="9"/>
    <x v="2"/>
    <x v="9"/>
    <x v="3"/>
    <n v="27"/>
    <n v="2455.65"/>
    <n v="2260.4499999999998"/>
  </r>
  <r>
    <x v="1"/>
    <x v="1"/>
    <x v="1"/>
    <x v="1"/>
    <x v="9"/>
    <x v="2"/>
    <x v="9"/>
    <x v="1"/>
    <n v="24"/>
    <n v="1580.88"/>
    <n v="1455.28"/>
  </r>
  <r>
    <x v="0"/>
    <x v="0"/>
    <x v="0"/>
    <x v="1"/>
    <x v="9"/>
    <x v="2"/>
    <x v="9"/>
    <x v="0"/>
    <n v="65"/>
    <n v="1641.25"/>
    <n v="1513.04"/>
  </r>
  <r>
    <x v="4"/>
    <x v="4"/>
    <x v="0"/>
    <x v="1"/>
    <x v="9"/>
    <x v="2"/>
    <x v="9"/>
    <x v="4"/>
    <n v="68"/>
    <n v="1933.24"/>
    <n v="1781.47"/>
  </r>
  <r>
    <x v="2"/>
    <x v="2"/>
    <x v="0"/>
    <x v="1"/>
    <x v="9"/>
    <x v="2"/>
    <x v="9"/>
    <x v="2"/>
    <n v="131"/>
    <n v="6218.57"/>
    <n v="5722.42"/>
  </r>
  <r>
    <x v="3"/>
    <x v="3"/>
    <x v="2"/>
    <x v="1"/>
    <x v="9"/>
    <x v="2"/>
    <x v="9"/>
    <x v="3"/>
    <n v="22"/>
    <n v="2000.9"/>
    <n v="1841.85"/>
  </r>
  <r>
    <x v="1"/>
    <x v="1"/>
    <x v="2"/>
    <x v="1"/>
    <x v="9"/>
    <x v="2"/>
    <x v="9"/>
    <x v="1"/>
    <n v="55"/>
    <n v="3622.85"/>
    <n v="3335.03"/>
  </r>
  <r>
    <x v="2"/>
    <x v="2"/>
    <x v="2"/>
    <x v="1"/>
    <x v="9"/>
    <x v="2"/>
    <x v="9"/>
    <x v="2"/>
    <n v="51"/>
    <n v="2420.9699999999998"/>
    <n v="2227.81"/>
  </r>
  <r>
    <x v="3"/>
    <x v="3"/>
    <x v="1"/>
    <x v="1"/>
    <x v="9"/>
    <x v="2"/>
    <x v="9"/>
    <x v="3"/>
    <n v="38"/>
    <n v="3456.1"/>
    <n v="3181.38"/>
  </r>
  <r>
    <x v="1"/>
    <x v="1"/>
    <x v="1"/>
    <x v="1"/>
    <x v="9"/>
    <x v="2"/>
    <x v="9"/>
    <x v="1"/>
    <n v="25"/>
    <n v="1646.75"/>
    <n v="1515.92"/>
  </r>
  <r>
    <x v="2"/>
    <x v="2"/>
    <x v="1"/>
    <x v="1"/>
    <x v="9"/>
    <x v="2"/>
    <x v="9"/>
    <x v="2"/>
    <n v="28"/>
    <n v="1329.16"/>
    <n v="1223.1099999999999"/>
  </r>
  <r>
    <x v="0"/>
    <x v="0"/>
    <x v="2"/>
    <x v="1"/>
    <x v="9"/>
    <x v="2"/>
    <x v="9"/>
    <x v="0"/>
    <n v="74"/>
    <n v="1868.5"/>
    <n v="1722.54"/>
  </r>
  <r>
    <x v="0"/>
    <x v="0"/>
    <x v="0"/>
    <x v="1"/>
    <x v="0"/>
    <x v="2"/>
    <x v="10"/>
    <x v="0"/>
    <n v="85"/>
    <n v="2146.25"/>
    <n v="1978.6"/>
  </r>
  <r>
    <x v="1"/>
    <x v="1"/>
    <x v="0"/>
    <x v="1"/>
    <x v="0"/>
    <x v="2"/>
    <x v="10"/>
    <x v="1"/>
    <n v="26"/>
    <n v="1712.62"/>
    <n v="1576.56"/>
  </r>
  <r>
    <x v="2"/>
    <x v="2"/>
    <x v="0"/>
    <x v="1"/>
    <x v="0"/>
    <x v="2"/>
    <x v="10"/>
    <x v="2"/>
    <n v="33"/>
    <n v="1566.51"/>
    <n v="1441.53"/>
  </r>
  <r>
    <x v="4"/>
    <x v="4"/>
    <x v="1"/>
    <x v="1"/>
    <x v="0"/>
    <x v="2"/>
    <x v="10"/>
    <x v="4"/>
    <n v="65"/>
    <n v="1847.95"/>
    <n v="1702.88"/>
  </r>
  <r>
    <x v="5"/>
    <x v="5"/>
    <x v="2"/>
    <x v="1"/>
    <x v="0"/>
    <x v="2"/>
    <x v="10"/>
    <x v="5"/>
    <n v="45"/>
    <n v="3567.6"/>
    <n v="3269.61"/>
  </r>
  <r>
    <x v="4"/>
    <x v="4"/>
    <x v="2"/>
    <x v="1"/>
    <x v="0"/>
    <x v="2"/>
    <x v="10"/>
    <x v="4"/>
    <n v="45"/>
    <n v="1279.3499999999999"/>
    <n v="1178.92"/>
  </r>
  <r>
    <x v="1"/>
    <x v="1"/>
    <x v="2"/>
    <x v="1"/>
    <x v="0"/>
    <x v="2"/>
    <x v="10"/>
    <x v="1"/>
    <n v="30"/>
    <n v="1976.1"/>
    <n v="1819.11"/>
  </r>
  <r>
    <x v="2"/>
    <x v="2"/>
    <x v="2"/>
    <x v="1"/>
    <x v="0"/>
    <x v="2"/>
    <x v="10"/>
    <x v="2"/>
    <n v="52"/>
    <n v="2468.44"/>
    <n v="2271.4899999999998"/>
  </r>
  <r>
    <x v="0"/>
    <x v="0"/>
    <x v="0"/>
    <x v="1"/>
    <x v="0"/>
    <x v="2"/>
    <x v="10"/>
    <x v="0"/>
    <n v="70"/>
    <n v="1767.5"/>
    <n v="1629.43"/>
  </r>
  <r>
    <x v="3"/>
    <x v="3"/>
    <x v="0"/>
    <x v="1"/>
    <x v="0"/>
    <x v="2"/>
    <x v="10"/>
    <x v="3"/>
    <n v="26"/>
    <n v="2364.6999999999998"/>
    <n v="2176.73"/>
  </r>
  <r>
    <x v="0"/>
    <x v="0"/>
    <x v="1"/>
    <x v="1"/>
    <x v="0"/>
    <x v="2"/>
    <x v="10"/>
    <x v="0"/>
    <n v="65"/>
    <n v="1641.25"/>
    <n v="1513.05"/>
  </r>
  <r>
    <x v="5"/>
    <x v="5"/>
    <x v="2"/>
    <x v="1"/>
    <x v="1"/>
    <x v="2"/>
    <x v="11"/>
    <x v="5"/>
    <n v="23"/>
    <n v="1823.44"/>
    <n v="1671.13"/>
  </r>
  <r>
    <x v="4"/>
    <x v="4"/>
    <x v="2"/>
    <x v="1"/>
    <x v="1"/>
    <x v="2"/>
    <x v="11"/>
    <x v="4"/>
    <n v="65"/>
    <n v="1847.95"/>
    <n v="1702.88"/>
  </r>
  <r>
    <x v="1"/>
    <x v="1"/>
    <x v="2"/>
    <x v="1"/>
    <x v="1"/>
    <x v="2"/>
    <x v="11"/>
    <x v="1"/>
    <n v="61"/>
    <n v="4018.07"/>
    <n v="3698.84"/>
  </r>
  <r>
    <x v="0"/>
    <x v="0"/>
    <x v="1"/>
    <x v="1"/>
    <x v="1"/>
    <x v="2"/>
    <x v="11"/>
    <x v="0"/>
    <n v="89"/>
    <n v="2247.25"/>
    <n v="2071.71"/>
  </r>
  <r>
    <x v="3"/>
    <x v="3"/>
    <x v="1"/>
    <x v="1"/>
    <x v="1"/>
    <x v="2"/>
    <x v="11"/>
    <x v="3"/>
    <n v="24"/>
    <n v="2182.8000000000002"/>
    <n v="2009.29"/>
  </r>
  <r>
    <x v="0"/>
    <x v="0"/>
    <x v="1"/>
    <x v="1"/>
    <x v="1"/>
    <x v="2"/>
    <x v="11"/>
    <x v="0"/>
    <n v="66"/>
    <n v="1666.5"/>
    <n v="1536.32"/>
  </r>
  <r>
    <x v="5"/>
    <x v="5"/>
    <x v="1"/>
    <x v="1"/>
    <x v="1"/>
    <x v="2"/>
    <x v="11"/>
    <x v="5"/>
    <n v="21"/>
    <n v="1664.88"/>
    <n v="1525.82"/>
  </r>
  <r>
    <x v="4"/>
    <x v="4"/>
    <x v="0"/>
    <x v="1"/>
    <x v="1"/>
    <x v="2"/>
    <x v="11"/>
    <x v="4"/>
    <n v="33"/>
    <n v="938.19"/>
    <n v="864.54"/>
  </r>
  <r>
    <x v="5"/>
    <x v="5"/>
    <x v="0"/>
    <x v="1"/>
    <x v="1"/>
    <x v="2"/>
    <x v="11"/>
    <x v="5"/>
    <n v="22"/>
    <n v="1744.16"/>
    <n v="1598.47"/>
  </r>
  <r>
    <x v="2"/>
    <x v="2"/>
    <x v="0"/>
    <x v="1"/>
    <x v="1"/>
    <x v="2"/>
    <x v="11"/>
    <x v="2"/>
    <n v="38"/>
    <n v="1803.86"/>
    <n v="1659.94"/>
  </r>
  <r>
    <x v="5"/>
    <x v="5"/>
    <x v="2"/>
    <x v="1"/>
    <x v="2"/>
    <x v="2"/>
    <x v="12"/>
    <x v="5"/>
    <n v="21"/>
    <n v="1664.88"/>
    <n v="1525.82"/>
  </r>
  <r>
    <x v="1"/>
    <x v="1"/>
    <x v="2"/>
    <x v="1"/>
    <x v="2"/>
    <x v="2"/>
    <x v="12"/>
    <x v="1"/>
    <n v="17"/>
    <n v="1119.79"/>
    <n v="1030.83"/>
  </r>
  <r>
    <x v="3"/>
    <x v="3"/>
    <x v="1"/>
    <x v="1"/>
    <x v="2"/>
    <x v="2"/>
    <x v="12"/>
    <x v="3"/>
    <n v="3"/>
    <n v="272.85000000000002"/>
    <n v="251.16"/>
  </r>
  <r>
    <x v="4"/>
    <x v="4"/>
    <x v="0"/>
    <x v="1"/>
    <x v="2"/>
    <x v="2"/>
    <x v="12"/>
    <x v="4"/>
    <n v="65"/>
    <n v="1847.95"/>
    <n v="1702.88"/>
  </r>
  <r>
    <x v="2"/>
    <x v="2"/>
    <x v="1"/>
    <x v="1"/>
    <x v="2"/>
    <x v="2"/>
    <x v="12"/>
    <x v="2"/>
    <n v="33"/>
    <n v="1566.51"/>
    <n v="1441.53"/>
  </r>
  <r>
    <x v="4"/>
    <x v="4"/>
    <x v="1"/>
    <x v="1"/>
    <x v="3"/>
    <x v="3"/>
    <x v="13"/>
    <x v="4"/>
    <n v="63"/>
    <n v="1791.09"/>
    <n v="1645.01"/>
  </r>
  <r>
    <x v="3"/>
    <x v="3"/>
    <x v="1"/>
    <x v="1"/>
    <x v="3"/>
    <x v="3"/>
    <x v="13"/>
    <x v="3"/>
    <n v="22"/>
    <n v="2000.9"/>
    <n v="1839.33"/>
  </r>
  <r>
    <x v="1"/>
    <x v="1"/>
    <x v="1"/>
    <x v="1"/>
    <x v="3"/>
    <x v="3"/>
    <x v="13"/>
    <x v="1"/>
    <n v="63"/>
    <n v="4149.8100000000004"/>
    <n v="3812.74"/>
  </r>
  <r>
    <x v="3"/>
    <x v="3"/>
    <x v="1"/>
    <x v="1"/>
    <x v="3"/>
    <x v="3"/>
    <x v="13"/>
    <x v="3"/>
    <n v="3"/>
    <n v="272.85000000000002"/>
    <n v="250.82"/>
  </r>
  <r>
    <x v="2"/>
    <x v="2"/>
    <x v="1"/>
    <x v="1"/>
    <x v="3"/>
    <x v="3"/>
    <x v="13"/>
    <x v="2"/>
    <n v="51"/>
    <n v="2420.9699999999998"/>
    <n v="2223.9499999999998"/>
  </r>
  <r>
    <x v="0"/>
    <x v="0"/>
    <x v="2"/>
    <x v="1"/>
    <x v="3"/>
    <x v="3"/>
    <x v="13"/>
    <x v="0"/>
    <n v="63"/>
    <n v="1590.75"/>
    <n v="1461.05"/>
  </r>
  <r>
    <x v="3"/>
    <x v="3"/>
    <x v="2"/>
    <x v="1"/>
    <x v="3"/>
    <x v="3"/>
    <x v="13"/>
    <x v="3"/>
    <n v="22"/>
    <n v="2000.9"/>
    <n v="1839.33"/>
  </r>
  <r>
    <x v="1"/>
    <x v="1"/>
    <x v="0"/>
    <x v="1"/>
    <x v="4"/>
    <x v="3"/>
    <x v="14"/>
    <x v="1"/>
    <n v="34"/>
    <n v="2239.58"/>
    <n v="2057.67"/>
  </r>
  <r>
    <x v="1"/>
    <x v="1"/>
    <x v="0"/>
    <x v="1"/>
    <x v="4"/>
    <x v="3"/>
    <x v="14"/>
    <x v="1"/>
    <n v="29"/>
    <n v="1910.23"/>
    <n v="1755.07"/>
  </r>
  <r>
    <x v="5"/>
    <x v="5"/>
    <x v="1"/>
    <x v="1"/>
    <x v="4"/>
    <x v="3"/>
    <x v="14"/>
    <x v="5"/>
    <n v="46"/>
    <n v="3646.88"/>
    <n v="3343.56"/>
  </r>
  <r>
    <x v="0"/>
    <x v="0"/>
    <x v="0"/>
    <x v="1"/>
    <x v="5"/>
    <x v="3"/>
    <x v="15"/>
    <x v="0"/>
    <n v="78"/>
    <n v="1969.5"/>
    <n v="1808.91"/>
  </r>
  <r>
    <x v="5"/>
    <x v="5"/>
    <x v="0"/>
    <x v="1"/>
    <x v="5"/>
    <x v="3"/>
    <x v="15"/>
    <x v="5"/>
    <n v="52"/>
    <n v="4122.5600000000004"/>
    <n v="3779.67"/>
  </r>
  <r>
    <x v="4"/>
    <x v="4"/>
    <x v="0"/>
    <x v="1"/>
    <x v="5"/>
    <x v="3"/>
    <x v="15"/>
    <x v="4"/>
    <n v="56"/>
    <n v="1592.08"/>
    <n v="1462.23"/>
  </r>
  <r>
    <x v="0"/>
    <x v="0"/>
    <x v="0"/>
    <x v="1"/>
    <x v="5"/>
    <x v="3"/>
    <x v="15"/>
    <x v="0"/>
    <n v="118"/>
    <n v="2979.5"/>
    <n v="2736.56"/>
  </r>
  <r>
    <x v="3"/>
    <x v="3"/>
    <x v="0"/>
    <x v="1"/>
    <x v="5"/>
    <x v="3"/>
    <x v="15"/>
    <x v="3"/>
    <n v="25"/>
    <n v="2273.75"/>
    <n v="2090.15"/>
  </r>
  <r>
    <x v="1"/>
    <x v="1"/>
    <x v="0"/>
    <x v="1"/>
    <x v="5"/>
    <x v="3"/>
    <x v="15"/>
    <x v="1"/>
    <n v="62"/>
    <n v="4083.94"/>
    <n v="3752.22"/>
  </r>
  <r>
    <x v="2"/>
    <x v="2"/>
    <x v="0"/>
    <x v="1"/>
    <x v="5"/>
    <x v="3"/>
    <x v="15"/>
    <x v="2"/>
    <n v="42"/>
    <n v="1993.74"/>
    <n v="1831.49"/>
  </r>
  <r>
    <x v="0"/>
    <x v="0"/>
    <x v="2"/>
    <x v="1"/>
    <x v="5"/>
    <x v="3"/>
    <x v="15"/>
    <x v="0"/>
    <n v="10"/>
    <n v="252.5"/>
    <n v="231.91"/>
  </r>
  <r>
    <x v="4"/>
    <x v="4"/>
    <x v="2"/>
    <x v="1"/>
    <x v="5"/>
    <x v="3"/>
    <x v="15"/>
    <x v="4"/>
    <n v="122"/>
    <n v="3468.46"/>
    <n v="3185.57"/>
  </r>
  <r>
    <x v="4"/>
    <x v="4"/>
    <x v="2"/>
    <x v="1"/>
    <x v="5"/>
    <x v="3"/>
    <x v="15"/>
    <x v="4"/>
    <n v="19"/>
    <n v="540.16999999999996"/>
    <n v="496.11"/>
  </r>
  <r>
    <x v="3"/>
    <x v="3"/>
    <x v="2"/>
    <x v="1"/>
    <x v="5"/>
    <x v="3"/>
    <x v="15"/>
    <x v="3"/>
    <n v="20"/>
    <n v="1819"/>
    <n v="1672.12"/>
  </r>
  <r>
    <x v="2"/>
    <x v="2"/>
    <x v="2"/>
    <x v="1"/>
    <x v="5"/>
    <x v="3"/>
    <x v="15"/>
    <x v="2"/>
    <n v="41"/>
    <n v="1946.27"/>
    <n v="1787.88"/>
  </r>
  <r>
    <x v="4"/>
    <x v="4"/>
    <x v="1"/>
    <x v="1"/>
    <x v="5"/>
    <x v="3"/>
    <x v="15"/>
    <x v="4"/>
    <n v="5"/>
    <n v="142.15"/>
    <n v="130.56"/>
  </r>
  <r>
    <x v="3"/>
    <x v="3"/>
    <x v="1"/>
    <x v="1"/>
    <x v="5"/>
    <x v="3"/>
    <x v="15"/>
    <x v="3"/>
    <n v="18"/>
    <n v="1637.1"/>
    <n v="1504.91"/>
  </r>
  <r>
    <x v="1"/>
    <x v="1"/>
    <x v="1"/>
    <x v="1"/>
    <x v="5"/>
    <x v="3"/>
    <x v="15"/>
    <x v="1"/>
    <n v="59"/>
    <n v="3886.33"/>
    <n v="3570.66"/>
  </r>
  <r>
    <x v="3"/>
    <x v="3"/>
    <x v="1"/>
    <x v="1"/>
    <x v="5"/>
    <x v="3"/>
    <x v="15"/>
    <x v="3"/>
    <n v="49"/>
    <n v="4456.55"/>
    <n v="4096.6899999999996"/>
  </r>
  <r>
    <x v="2"/>
    <x v="2"/>
    <x v="1"/>
    <x v="1"/>
    <x v="5"/>
    <x v="3"/>
    <x v="15"/>
    <x v="2"/>
    <n v="46"/>
    <n v="2183.62"/>
    <n v="2005.92"/>
  </r>
  <r>
    <x v="4"/>
    <x v="4"/>
    <x v="0"/>
    <x v="1"/>
    <x v="6"/>
    <x v="3"/>
    <x v="16"/>
    <x v="4"/>
    <n v="73"/>
    <n v="2075.39"/>
    <n v="1906.12"/>
  </r>
  <r>
    <x v="5"/>
    <x v="5"/>
    <x v="0"/>
    <x v="1"/>
    <x v="6"/>
    <x v="3"/>
    <x v="16"/>
    <x v="5"/>
    <n v="21"/>
    <n v="1664.88"/>
    <n v="1526.41"/>
  </r>
  <r>
    <x v="4"/>
    <x v="4"/>
    <x v="0"/>
    <x v="1"/>
    <x v="6"/>
    <x v="3"/>
    <x v="16"/>
    <x v="4"/>
    <n v="63"/>
    <n v="1791.09"/>
    <n v="1645.01"/>
  </r>
  <r>
    <x v="5"/>
    <x v="5"/>
    <x v="1"/>
    <x v="1"/>
    <x v="6"/>
    <x v="3"/>
    <x v="16"/>
    <x v="5"/>
    <n v="29"/>
    <n v="2299.12"/>
    <n v="2107.89"/>
  </r>
  <r>
    <x v="3"/>
    <x v="3"/>
    <x v="1"/>
    <x v="1"/>
    <x v="6"/>
    <x v="3"/>
    <x v="16"/>
    <x v="3"/>
    <n v="63"/>
    <n v="5729.85"/>
    <n v="5267.17"/>
  </r>
  <r>
    <x v="1"/>
    <x v="1"/>
    <x v="1"/>
    <x v="1"/>
    <x v="6"/>
    <x v="3"/>
    <x v="16"/>
    <x v="1"/>
    <n v="35"/>
    <n v="2305.4499999999998"/>
    <n v="2118.1799999999998"/>
  </r>
  <r>
    <x v="2"/>
    <x v="2"/>
    <x v="1"/>
    <x v="1"/>
    <x v="6"/>
    <x v="3"/>
    <x v="16"/>
    <x v="2"/>
    <n v="42"/>
    <n v="1993.74"/>
    <n v="1831.49"/>
  </r>
  <r>
    <x v="1"/>
    <x v="1"/>
    <x v="2"/>
    <x v="1"/>
    <x v="6"/>
    <x v="3"/>
    <x v="16"/>
    <x v="1"/>
    <n v="36"/>
    <n v="2371.3200000000002"/>
    <n v="2178.6999999999998"/>
  </r>
  <r>
    <x v="5"/>
    <x v="5"/>
    <x v="1"/>
    <x v="1"/>
    <x v="6"/>
    <x v="3"/>
    <x v="16"/>
    <x v="5"/>
    <n v="29"/>
    <n v="2299.12"/>
    <n v="2107.89"/>
  </r>
  <r>
    <x v="3"/>
    <x v="3"/>
    <x v="1"/>
    <x v="1"/>
    <x v="6"/>
    <x v="3"/>
    <x v="16"/>
    <x v="3"/>
    <n v="6"/>
    <n v="545.70000000000005"/>
    <n v="501.64"/>
  </r>
  <r>
    <x v="0"/>
    <x v="0"/>
    <x v="2"/>
    <x v="1"/>
    <x v="6"/>
    <x v="3"/>
    <x v="16"/>
    <x v="0"/>
    <n v="67"/>
    <n v="1691.75"/>
    <n v="1553.81"/>
  </r>
  <r>
    <x v="1"/>
    <x v="1"/>
    <x v="2"/>
    <x v="1"/>
    <x v="6"/>
    <x v="3"/>
    <x v="16"/>
    <x v="1"/>
    <n v="54"/>
    <n v="3556.98"/>
    <n v="3268.06"/>
  </r>
  <r>
    <x v="1"/>
    <x v="1"/>
    <x v="0"/>
    <x v="1"/>
    <x v="7"/>
    <x v="3"/>
    <x v="17"/>
    <x v="1"/>
    <n v="62"/>
    <n v="4083.94"/>
    <n v="3752.22"/>
  </r>
  <r>
    <x v="2"/>
    <x v="2"/>
    <x v="0"/>
    <x v="1"/>
    <x v="7"/>
    <x v="3"/>
    <x v="17"/>
    <x v="2"/>
    <n v="33"/>
    <n v="1566.51"/>
    <n v="1439.03"/>
  </r>
  <r>
    <x v="4"/>
    <x v="4"/>
    <x v="1"/>
    <x v="1"/>
    <x v="7"/>
    <x v="3"/>
    <x v="17"/>
    <x v="4"/>
    <n v="67"/>
    <n v="1904.81"/>
    <n v="1749.45"/>
  </r>
  <r>
    <x v="0"/>
    <x v="0"/>
    <x v="2"/>
    <x v="1"/>
    <x v="7"/>
    <x v="3"/>
    <x v="17"/>
    <x v="0"/>
    <n v="89"/>
    <n v="2247.25"/>
    <n v="2064.02"/>
  </r>
  <r>
    <x v="3"/>
    <x v="3"/>
    <x v="2"/>
    <x v="1"/>
    <x v="7"/>
    <x v="3"/>
    <x v="17"/>
    <x v="3"/>
    <n v="19"/>
    <n v="1728.05"/>
    <n v="1588.51"/>
  </r>
  <r>
    <x v="1"/>
    <x v="1"/>
    <x v="2"/>
    <x v="1"/>
    <x v="7"/>
    <x v="3"/>
    <x v="17"/>
    <x v="1"/>
    <n v="36"/>
    <n v="2371.3200000000002"/>
    <n v="2178.6999999999998"/>
  </r>
  <r>
    <x v="3"/>
    <x v="3"/>
    <x v="1"/>
    <x v="1"/>
    <x v="7"/>
    <x v="3"/>
    <x v="17"/>
    <x v="3"/>
    <n v="32"/>
    <n v="2910.4"/>
    <n v="2675.39"/>
  </r>
  <r>
    <x v="1"/>
    <x v="1"/>
    <x v="2"/>
    <x v="2"/>
    <x v="8"/>
    <x v="4"/>
    <x v="18"/>
    <x v="1"/>
    <n v="25"/>
    <n v="1646.75"/>
    <n v="1512.61"/>
  </r>
  <r>
    <x v="4"/>
    <x v="4"/>
    <x v="0"/>
    <x v="2"/>
    <x v="8"/>
    <x v="4"/>
    <x v="18"/>
    <x v="4"/>
    <n v="6"/>
    <n v="170.58"/>
    <n v="156.69"/>
  </r>
  <r>
    <x v="3"/>
    <x v="3"/>
    <x v="0"/>
    <x v="2"/>
    <x v="8"/>
    <x v="4"/>
    <x v="18"/>
    <x v="3"/>
    <n v="23"/>
    <n v="2091.85"/>
    <n v="1922.24"/>
  </r>
  <r>
    <x v="4"/>
    <x v="4"/>
    <x v="1"/>
    <x v="2"/>
    <x v="8"/>
    <x v="4"/>
    <x v="18"/>
    <x v="4"/>
    <n v="53"/>
    <n v="1506.79"/>
    <n v="1384.11"/>
  </r>
  <r>
    <x v="0"/>
    <x v="0"/>
    <x v="1"/>
    <x v="2"/>
    <x v="8"/>
    <x v="4"/>
    <x v="18"/>
    <x v="0"/>
    <n v="91"/>
    <n v="2297.75"/>
    <n v="2110.16"/>
  </r>
  <r>
    <x v="5"/>
    <x v="5"/>
    <x v="0"/>
    <x v="2"/>
    <x v="8"/>
    <x v="4"/>
    <x v="18"/>
    <x v="5"/>
    <n v="27"/>
    <n v="2140.56"/>
    <n v="1963.45"/>
  </r>
  <r>
    <x v="1"/>
    <x v="1"/>
    <x v="2"/>
    <x v="2"/>
    <x v="8"/>
    <x v="4"/>
    <x v="18"/>
    <x v="1"/>
    <n v="26"/>
    <n v="1712.62"/>
    <n v="1573.12"/>
  </r>
  <r>
    <x v="1"/>
    <x v="1"/>
    <x v="1"/>
    <x v="2"/>
    <x v="9"/>
    <x v="4"/>
    <x v="19"/>
    <x v="1"/>
    <n v="32"/>
    <n v="2107.84"/>
    <n v="1936.15"/>
  </r>
  <r>
    <x v="2"/>
    <x v="2"/>
    <x v="0"/>
    <x v="2"/>
    <x v="9"/>
    <x v="4"/>
    <x v="19"/>
    <x v="2"/>
    <n v="43"/>
    <n v="2041.21"/>
    <n v="1874.91"/>
  </r>
  <r>
    <x v="4"/>
    <x v="4"/>
    <x v="2"/>
    <x v="2"/>
    <x v="9"/>
    <x v="4"/>
    <x v="19"/>
    <x v="4"/>
    <n v="56"/>
    <n v="1592.08"/>
    <n v="1462.46"/>
  </r>
  <r>
    <x v="2"/>
    <x v="2"/>
    <x v="2"/>
    <x v="2"/>
    <x v="9"/>
    <x v="4"/>
    <x v="19"/>
    <x v="2"/>
    <n v="43"/>
    <n v="2041.21"/>
    <n v="1874.91"/>
  </r>
  <r>
    <x v="2"/>
    <x v="2"/>
    <x v="1"/>
    <x v="2"/>
    <x v="9"/>
    <x v="4"/>
    <x v="19"/>
    <x v="2"/>
    <n v="32"/>
    <n v="1519.04"/>
    <n v="1395.28"/>
  </r>
  <r>
    <x v="0"/>
    <x v="0"/>
    <x v="2"/>
    <x v="2"/>
    <x v="9"/>
    <x v="4"/>
    <x v="19"/>
    <x v="0"/>
    <n v="40"/>
    <n v="1010"/>
    <n v="927.54"/>
  </r>
  <r>
    <x v="2"/>
    <x v="2"/>
    <x v="2"/>
    <x v="2"/>
    <x v="9"/>
    <x v="4"/>
    <x v="19"/>
    <x v="2"/>
    <n v="41"/>
    <n v="1946.27"/>
    <n v="1787.7"/>
  </r>
  <r>
    <x v="0"/>
    <x v="0"/>
    <x v="0"/>
    <x v="2"/>
    <x v="0"/>
    <x v="4"/>
    <x v="20"/>
    <x v="0"/>
    <n v="96"/>
    <n v="2424"/>
    <n v="2226.1"/>
  </r>
  <r>
    <x v="1"/>
    <x v="1"/>
    <x v="0"/>
    <x v="2"/>
    <x v="0"/>
    <x v="4"/>
    <x v="20"/>
    <x v="1"/>
    <n v="59"/>
    <n v="3886.33"/>
    <n v="3569.77"/>
  </r>
  <r>
    <x v="3"/>
    <x v="3"/>
    <x v="1"/>
    <x v="2"/>
    <x v="0"/>
    <x v="4"/>
    <x v="20"/>
    <x v="3"/>
    <n v="35"/>
    <n v="3183.25"/>
    <n v="2925.14"/>
  </r>
  <r>
    <x v="1"/>
    <x v="1"/>
    <x v="1"/>
    <x v="2"/>
    <x v="0"/>
    <x v="4"/>
    <x v="20"/>
    <x v="1"/>
    <n v="35"/>
    <n v="2305.4499999999998"/>
    <n v="2117.66"/>
  </r>
  <r>
    <x v="4"/>
    <x v="4"/>
    <x v="2"/>
    <x v="2"/>
    <x v="0"/>
    <x v="4"/>
    <x v="20"/>
    <x v="4"/>
    <n v="58"/>
    <n v="1648.94"/>
    <n v="1514.69"/>
  </r>
  <r>
    <x v="2"/>
    <x v="2"/>
    <x v="2"/>
    <x v="2"/>
    <x v="0"/>
    <x v="4"/>
    <x v="20"/>
    <x v="2"/>
    <n v="34"/>
    <n v="1613.98"/>
    <n v="1482.49"/>
  </r>
  <r>
    <x v="4"/>
    <x v="4"/>
    <x v="0"/>
    <x v="2"/>
    <x v="0"/>
    <x v="4"/>
    <x v="20"/>
    <x v="4"/>
    <n v="62"/>
    <n v="1762.66"/>
    <n v="1619.15"/>
  </r>
  <r>
    <x v="0"/>
    <x v="0"/>
    <x v="1"/>
    <x v="2"/>
    <x v="0"/>
    <x v="4"/>
    <x v="20"/>
    <x v="0"/>
    <n v="27"/>
    <n v="681.75"/>
    <n v="626.09"/>
  </r>
  <r>
    <x v="0"/>
    <x v="0"/>
    <x v="2"/>
    <x v="2"/>
    <x v="1"/>
    <x v="4"/>
    <x v="21"/>
    <x v="0"/>
    <n v="64"/>
    <n v="1616"/>
    <n v="1484.07"/>
  </r>
  <r>
    <x v="4"/>
    <x v="4"/>
    <x v="2"/>
    <x v="2"/>
    <x v="1"/>
    <x v="4"/>
    <x v="21"/>
    <x v="4"/>
    <n v="88"/>
    <n v="2501.84"/>
    <n v="2298.15"/>
  </r>
  <r>
    <x v="3"/>
    <x v="3"/>
    <x v="2"/>
    <x v="2"/>
    <x v="1"/>
    <x v="4"/>
    <x v="21"/>
    <x v="3"/>
    <n v="26"/>
    <n v="2364.6999999999998"/>
    <n v="2172.96"/>
  </r>
  <r>
    <x v="1"/>
    <x v="1"/>
    <x v="2"/>
    <x v="2"/>
    <x v="1"/>
    <x v="4"/>
    <x v="21"/>
    <x v="1"/>
    <n v="27"/>
    <n v="1778.49"/>
    <n v="1633.62"/>
  </r>
  <r>
    <x v="0"/>
    <x v="0"/>
    <x v="1"/>
    <x v="2"/>
    <x v="1"/>
    <x v="4"/>
    <x v="21"/>
    <x v="0"/>
    <n v="66"/>
    <n v="1666.5"/>
    <n v="1530.44"/>
  </r>
  <r>
    <x v="3"/>
    <x v="3"/>
    <x v="1"/>
    <x v="2"/>
    <x v="1"/>
    <x v="4"/>
    <x v="21"/>
    <x v="3"/>
    <n v="42"/>
    <n v="3819.9"/>
    <n v="3510.17"/>
  </r>
  <r>
    <x v="5"/>
    <x v="5"/>
    <x v="1"/>
    <x v="2"/>
    <x v="1"/>
    <x v="4"/>
    <x v="21"/>
    <x v="5"/>
    <n v="24"/>
    <n v="1902.72"/>
    <n v="1745.29"/>
  </r>
  <r>
    <x v="3"/>
    <x v="3"/>
    <x v="1"/>
    <x v="2"/>
    <x v="1"/>
    <x v="4"/>
    <x v="21"/>
    <x v="3"/>
    <n v="43"/>
    <n v="3910.85"/>
    <n v="3593.75"/>
  </r>
  <r>
    <x v="2"/>
    <x v="2"/>
    <x v="0"/>
    <x v="2"/>
    <x v="1"/>
    <x v="4"/>
    <x v="21"/>
    <x v="2"/>
    <n v="50"/>
    <n v="2373.5"/>
    <n v="2180.13"/>
  </r>
  <r>
    <x v="2"/>
    <x v="2"/>
    <x v="0"/>
    <x v="2"/>
    <x v="1"/>
    <x v="4"/>
    <x v="21"/>
    <x v="2"/>
    <n v="42"/>
    <n v="1993.74"/>
    <n v="1831.31"/>
  </r>
  <r>
    <x v="0"/>
    <x v="0"/>
    <x v="2"/>
    <x v="2"/>
    <x v="2"/>
    <x v="4"/>
    <x v="22"/>
    <x v="0"/>
    <n v="84"/>
    <n v="2121"/>
    <n v="1947.84"/>
  </r>
  <r>
    <x v="1"/>
    <x v="1"/>
    <x v="2"/>
    <x v="2"/>
    <x v="2"/>
    <x v="4"/>
    <x v="22"/>
    <x v="1"/>
    <n v="31"/>
    <n v="2041.97"/>
    <n v="1875.64"/>
  </r>
  <r>
    <x v="2"/>
    <x v="2"/>
    <x v="1"/>
    <x v="2"/>
    <x v="2"/>
    <x v="4"/>
    <x v="22"/>
    <x v="2"/>
    <n v="45"/>
    <n v="2136.15"/>
    <n v="1962.11"/>
  </r>
  <r>
    <x v="5"/>
    <x v="5"/>
    <x v="0"/>
    <x v="2"/>
    <x v="2"/>
    <x v="4"/>
    <x v="22"/>
    <x v="5"/>
    <n v="27"/>
    <n v="2140.56"/>
    <n v="1963.45"/>
  </r>
  <r>
    <x v="0"/>
    <x v="0"/>
    <x v="1"/>
    <x v="2"/>
    <x v="2"/>
    <x v="4"/>
    <x v="22"/>
    <x v="0"/>
    <n v="23"/>
    <n v="580.75"/>
    <n v="533.34"/>
  </r>
  <r>
    <x v="3"/>
    <x v="3"/>
    <x v="1"/>
    <x v="2"/>
    <x v="2"/>
    <x v="4"/>
    <x v="22"/>
    <x v="3"/>
    <n v="23"/>
    <n v="2091.85"/>
    <n v="1922.24"/>
  </r>
  <r>
    <x v="2"/>
    <x v="2"/>
    <x v="1"/>
    <x v="2"/>
    <x v="2"/>
    <x v="4"/>
    <x v="22"/>
    <x v="2"/>
    <n v="47"/>
    <n v="2231.09"/>
    <n v="2049.3200000000002"/>
  </r>
  <r>
    <x v="4"/>
    <x v="4"/>
    <x v="0"/>
    <x v="2"/>
    <x v="2"/>
    <x v="4"/>
    <x v="22"/>
    <x v="4"/>
    <n v="61"/>
    <n v="1734.23"/>
    <n v="1593.03"/>
  </r>
  <r>
    <x v="0"/>
    <x v="0"/>
    <x v="0"/>
    <x v="2"/>
    <x v="3"/>
    <x v="5"/>
    <x v="23"/>
    <x v="0"/>
    <n v="72"/>
    <n v="1818"/>
    <n v="1673.63"/>
  </r>
  <r>
    <x v="3"/>
    <x v="3"/>
    <x v="0"/>
    <x v="2"/>
    <x v="3"/>
    <x v="5"/>
    <x v="23"/>
    <x v="3"/>
    <n v="17"/>
    <n v="1546.15"/>
    <n v="1421.95"/>
  </r>
  <r>
    <x v="0"/>
    <x v="0"/>
    <x v="0"/>
    <x v="2"/>
    <x v="3"/>
    <x v="5"/>
    <x v="23"/>
    <x v="0"/>
    <n v="13"/>
    <n v="328.25"/>
    <n v="302.18"/>
  </r>
  <r>
    <x v="3"/>
    <x v="3"/>
    <x v="0"/>
    <x v="2"/>
    <x v="3"/>
    <x v="5"/>
    <x v="23"/>
    <x v="3"/>
    <n v="17"/>
    <n v="1546.15"/>
    <n v="1421.95"/>
  </r>
  <r>
    <x v="2"/>
    <x v="2"/>
    <x v="0"/>
    <x v="2"/>
    <x v="3"/>
    <x v="5"/>
    <x v="23"/>
    <x v="2"/>
    <n v="40"/>
    <n v="1898.8"/>
    <n v="1747.26"/>
  </r>
  <r>
    <x v="3"/>
    <x v="3"/>
    <x v="1"/>
    <x v="2"/>
    <x v="3"/>
    <x v="5"/>
    <x v="23"/>
    <x v="3"/>
    <n v="9"/>
    <n v="818.55"/>
    <n v="752.8"/>
  </r>
  <r>
    <x v="1"/>
    <x v="1"/>
    <x v="1"/>
    <x v="2"/>
    <x v="3"/>
    <x v="5"/>
    <x v="23"/>
    <x v="1"/>
    <n v="23"/>
    <n v="1515.01"/>
    <n v="1393.2"/>
  </r>
  <r>
    <x v="3"/>
    <x v="3"/>
    <x v="1"/>
    <x v="2"/>
    <x v="3"/>
    <x v="5"/>
    <x v="23"/>
    <x v="3"/>
    <n v="16"/>
    <n v="1455.2"/>
    <n v="1338.31"/>
  </r>
  <r>
    <x v="2"/>
    <x v="2"/>
    <x v="1"/>
    <x v="2"/>
    <x v="3"/>
    <x v="5"/>
    <x v="23"/>
    <x v="2"/>
    <n v="46"/>
    <n v="2183.62"/>
    <n v="2009.35"/>
  </r>
  <r>
    <x v="1"/>
    <x v="1"/>
    <x v="2"/>
    <x v="2"/>
    <x v="3"/>
    <x v="5"/>
    <x v="23"/>
    <x v="1"/>
    <n v="34"/>
    <n v="2239.58"/>
    <n v="2059.52"/>
  </r>
  <r>
    <x v="1"/>
    <x v="1"/>
    <x v="0"/>
    <x v="2"/>
    <x v="4"/>
    <x v="5"/>
    <x v="24"/>
    <x v="1"/>
    <n v="31"/>
    <n v="2041.97"/>
    <n v="1877.8"/>
  </r>
  <r>
    <x v="1"/>
    <x v="1"/>
    <x v="0"/>
    <x v="2"/>
    <x v="4"/>
    <x v="5"/>
    <x v="24"/>
    <x v="1"/>
    <n v="64"/>
    <n v="4215.68"/>
    <n v="3876.74"/>
  </r>
  <r>
    <x v="0"/>
    <x v="0"/>
    <x v="1"/>
    <x v="2"/>
    <x v="4"/>
    <x v="5"/>
    <x v="24"/>
    <x v="0"/>
    <n v="5"/>
    <n v="126.25"/>
    <n v="116.22"/>
  </r>
  <r>
    <x v="4"/>
    <x v="4"/>
    <x v="1"/>
    <x v="2"/>
    <x v="4"/>
    <x v="5"/>
    <x v="24"/>
    <x v="4"/>
    <n v="80"/>
    <n v="2274.4"/>
    <n v="2093.35"/>
  </r>
  <r>
    <x v="3"/>
    <x v="3"/>
    <x v="1"/>
    <x v="2"/>
    <x v="4"/>
    <x v="5"/>
    <x v="24"/>
    <x v="3"/>
    <n v="18"/>
    <n v="1637.1"/>
    <n v="1505.6"/>
  </r>
  <r>
    <x v="5"/>
    <x v="5"/>
    <x v="2"/>
    <x v="2"/>
    <x v="4"/>
    <x v="5"/>
    <x v="24"/>
    <x v="5"/>
    <n v="24"/>
    <n v="1902.72"/>
    <n v="1746.24"/>
  </r>
  <r>
    <x v="1"/>
    <x v="1"/>
    <x v="2"/>
    <x v="2"/>
    <x v="4"/>
    <x v="5"/>
    <x v="24"/>
    <x v="1"/>
    <n v="12"/>
    <n v="790.44"/>
    <n v="726.89"/>
  </r>
  <r>
    <x v="5"/>
    <x v="5"/>
    <x v="2"/>
    <x v="2"/>
    <x v="4"/>
    <x v="5"/>
    <x v="24"/>
    <x v="5"/>
    <n v="31"/>
    <n v="2457.6799999999998"/>
    <n v="2255.56"/>
  </r>
  <r>
    <x v="4"/>
    <x v="4"/>
    <x v="0"/>
    <x v="2"/>
    <x v="5"/>
    <x v="5"/>
    <x v="25"/>
    <x v="4"/>
    <n v="86"/>
    <n v="2444.98"/>
    <n v="2250.35"/>
  </r>
  <r>
    <x v="0"/>
    <x v="0"/>
    <x v="0"/>
    <x v="2"/>
    <x v="5"/>
    <x v="5"/>
    <x v="25"/>
    <x v="0"/>
    <n v="125"/>
    <n v="3156.25"/>
    <n v="2905.61"/>
  </r>
  <r>
    <x v="1"/>
    <x v="1"/>
    <x v="0"/>
    <x v="2"/>
    <x v="5"/>
    <x v="5"/>
    <x v="25"/>
    <x v="1"/>
    <n v="34"/>
    <n v="2239.58"/>
    <n v="2059.52"/>
  </r>
  <r>
    <x v="2"/>
    <x v="2"/>
    <x v="0"/>
    <x v="2"/>
    <x v="5"/>
    <x v="5"/>
    <x v="25"/>
    <x v="2"/>
    <n v="39"/>
    <n v="1851.33"/>
    <n v="1703.58"/>
  </r>
  <r>
    <x v="0"/>
    <x v="0"/>
    <x v="2"/>
    <x v="2"/>
    <x v="5"/>
    <x v="5"/>
    <x v="25"/>
    <x v="0"/>
    <n v="62"/>
    <n v="1565.5"/>
    <n v="1441.18"/>
  </r>
  <r>
    <x v="4"/>
    <x v="4"/>
    <x v="2"/>
    <x v="2"/>
    <x v="5"/>
    <x v="5"/>
    <x v="25"/>
    <x v="4"/>
    <n v="133"/>
    <n v="3781.19"/>
    <n v="3480.2"/>
  </r>
  <r>
    <x v="3"/>
    <x v="3"/>
    <x v="2"/>
    <x v="2"/>
    <x v="5"/>
    <x v="5"/>
    <x v="25"/>
    <x v="3"/>
    <n v="25"/>
    <n v="2273.75"/>
    <n v="2091.11"/>
  </r>
  <r>
    <x v="2"/>
    <x v="2"/>
    <x v="2"/>
    <x v="2"/>
    <x v="5"/>
    <x v="5"/>
    <x v="25"/>
    <x v="2"/>
    <n v="44"/>
    <n v="2088.6799999999998"/>
    <n v="1921.99"/>
  </r>
  <r>
    <x v="2"/>
    <x v="2"/>
    <x v="2"/>
    <x v="2"/>
    <x v="5"/>
    <x v="5"/>
    <x v="25"/>
    <x v="2"/>
    <n v="38"/>
    <n v="1803.86"/>
    <n v="1659.9"/>
  </r>
  <r>
    <x v="3"/>
    <x v="3"/>
    <x v="1"/>
    <x v="2"/>
    <x v="5"/>
    <x v="5"/>
    <x v="25"/>
    <x v="3"/>
    <n v="23"/>
    <n v="2091.85"/>
    <n v="1923.82"/>
  </r>
  <r>
    <x v="0"/>
    <x v="0"/>
    <x v="0"/>
    <x v="2"/>
    <x v="6"/>
    <x v="5"/>
    <x v="26"/>
    <x v="0"/>
    <n v="63"/>
    <n v="1590.75"/>
    <n v="1464.43"/>
  </r>
  <r>
    <x v="4"/>
    <x v="4"/>
    <x v="0"/>
    <x v="2"/>
    <x v="6"/>
    <x v="5"/>
    <x v="26"/>
    <x v="4"/>
    <n v="134"/>
    <n v="3809.62"/>
    <n v="3506.36"/>
  </r>
  <r>
    <x v="2"/>
    <x v="2"/>
    <x v="0"/>
    <x v="2"/>
    <x v="6"/>
    <x v="5"/>
    <x v="26"/>
    <x v="2"/>
    <n v="49"/>
    <n v="2326.0300000000002"/>
    <n v="2140.39"/>
  </r>
  <r>
    <x v="5"/>
    <x v="5"/>
    <x v="0"/>
    <x v="2"/>
    <x v="6"/>
    <x v="5"/>
    <x v="26"/>
    <x v="5"/>
    <n v="22"/>
    <n v="1744.16"/>
    <n v="1600.72"/>
  </r>
  <r>
    <x v="2"/>
    <x v="2"/>
    <x v="0"/>
    <x v="2"/>
    <x v="6"/>
    <x v="5"/>
    <x v="26"/>
    <x v="2"/>
    <n v="38"/>
    <n v="1803.86"/>
    <n v="1659.9"/>
  </r>
  <r>
    <x v="3"/>
    <x v="3"/>
    <x v="1"/>
    <x v="2"/>
    <x v="6"/>
    <x v="5"/>
    <x v="26"/>
    <x v="3"/>
    <n v="34"/>
    <n v="3092.3"/>
    <n v="2843.91"/>
  </r>
  <r>
    <x v="1"/>
    <x v="1"/>
    <x v="1"/>
    <x v="2"/>
    <x v="6"/>
    <x v="5"/>
    <x v="26"/>
    <x v="1"/>
    <n v="24"/>
    <n v="1580.88"/>
    <n v="1453.78"/>
  </r>
  <r>
    <x v="2"/>
    <x v="2"/>
    <x v="1"/>
    <x v="2"/>
    <x v="6"/>
    <x v="5"/>
    <x v="26"/>
    <x v="2"/>
    <n v="33"/>
    <n v="1566.51"/>
    <n v="1441.49"/>
  </r>
  <r>
    <x v="0"/>
    <x v="0"/>
    <x v="2"/>
    <x v="2"/>
    <x v="6"/>
    <x v="5"/>
    <x v="26"/>
    <x v="0"/>
    <n v="62"/>
    <n v="1565.5"/>
    <n v="1441.18"/>
  </r>
  <r>
    <x v="1"/>
    <x v="1"/>
    <x v="2"/>
    <x v="2"/>
    <x v="6"/>
    <x v="5"/>
    <x v="26"/>
    <x v="1"/>
    <n v="50"/>
    <n v="3293.5"/>
    <n v="3028.71"/>
  </r>
  <r>
    <x v="3"/>
    <x v="3"/>
    <x v="1"/>
    <x v="2"/>
    <x v="6"/>
    <x v="5"/>
    <x v="26"/>
    <x v="3"/>
    <n v="46"/>
    <n v="4183.7"/>
    <n v="3847.64"/>
  </r>
  <r>
    <x v="1"/>
    <x v="1"/>
    <x v="1"/>
    <x v="2"/>
    <x v="6"/>
    <x v="5"/>
    <x v="26"/>
    <x v="1"/>
    <n v="35"/>
    <n v="2305.4499999999998"/>
    <n v="2120.09"/>
  </r>
  <r>
    <x v="3"/>
    <x v="3"/>
    <x v="2"/>
    <x v="2"/>
    <x v="6"/>
    <x v="5"/>
    <x v="26"/>
    <x v="3"/>
    <n v="43"/>
    <n v="3910.85"/>
    <n v="3596.71"/>
  </r>
  <r>
    <x v="1"/>
    <x v="1"/>
    <x v="2"/>
    <x v="2"/>
    <x v="6"/>
    <x v="5"/>
    <x v="26"/>
    <x v="1"/>
    <n v="23"/>
    <n v="1515.01"/>
    <n v="1393.2"/>
  </r>
  <r>
    <x v="3"/>
    <x v="3"/>
    <x v="0"/>
    <x v="2"/>
    <x v="7"/>
    <x v="5"/>
    <x v="27"/>
    <x v="3"/>
    <n v="26"/>
    <n v="2364.6999999999998"/>
    <n v="2174.75"/>
  </r>
  <r>
    <x v="1"/>
    <x v="1"/>
    <x v="0"/>
    <x v="2"/>
    <x v="7"/>
    <x v="5"/>
    <x v="27"/>
    <x v="1"/>
    <n v="47"/>
    <n v="3095.89"/>
    <n v="2846.99"/>
  </r>
  <r>
    <x v="1"/>
    <x v="1"/>
    <x v="1"/>
    <x v="2"/>
    <x v="7"/>
    <x v="5"/>
    <x v="27"/>
    <x v="1"/>
    <n v="30"/>
    <n v="1976.1"/>
    <n v="1817.22"/>
  </r>
  <r>
    <x v="0"/>
    <x v="0"/>
    <x v="2"/>
    <x v="2"/>
    <x v="7"/>
    <x v="5"/>
    <x v="27"/>
    <x v="0"/>
    <n v="61"/>
    <n v="1540.25"/>
    <n v="1417.94"/>
  </r>
  <r>
    <x v="4"/>
    <x v="4"/>
    <x v="2"/>
    <x v="2"/>
    <x v="7"/>
    <x v="5"/>
    <x v="27"/>
    <x v="4"/>
    <n v="86"/>
    <n v="2444.98"/>
    <n v="225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E0F9B-6214-49D9-8F71-BEFA8CBFB76A}" name="PivotTable2" cacheId="2" applyNumberFormats="0" applyBorderFormats="0" applyFontFormats="0" applyPatternFormats="0" applyAlignmentFormats="0" applyWidthHeightFormats="1" dataCaption="Values" showError="1" updatedVersion="6" minRefreshableVersion="3" showCalcMbrs="0" useAutoFormatting="1" rowGrandTotals="0" colGrandTotals="0" itemPrintTitles="1" createdVersion="3" indent="0" compact="0" compactData="0" gridDropZones="1" multipleFieldFilters="0" fieldListSortAscending="1">
  <location ref="A12:E19" firstHeaderRow="1" firstDataRow="2" firstDataCol="2"/>
  <pivotFields count="13">
    <pivotField axis="axisRow" compact="0" outline="0" showAll="0" sortType="ascending" defaultSubtotal="0">
      <items count="6">
        <item x="3"/>
        <item x="0"/>
        <item x="2"/>
        <item x="5"/>
        <item x="4"/>
        <item x="1"/>
      </items>
    </pivotField>
    <pivotField axis="axisRow" compact="0" outline="0" showAll="0" defaultSubtotal="0">
      <items count="6">
        <item x="4"/>
        <item x="5"/>
        <item x="0"/>
        <item x="1"/>
        <item x="3"/>
        <item x="2"/>
      </items>
    </pivotField>
    <pivotField axis="axisCol" compact="0" outline="0" showAll="0" sortType="ascending" defaultSubtotal="0">
      <items count="4">
        <item h="1" x="1"/>
        <item n="North" x="2"/>
        <item n="South" x="0"/>
        <item n="West"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2">
    <field x="1"/>
    <field x="0"/>
  </rowFields>
  <rowItems count="6">
    <i>
      <x/>
      <x v="4"/>
    </i>
    <i>
      <x v="1"/>
      <x v="3"/>
    </i>
    <i>
      <x v="2"/>
      <x v="1"/>
    </i>
    <i>
      <x v="3"/>
      <x v="5"/>
    </i>
    <i>
      <x v="4"/>
      <x/>
    </i>
    <i>
      <x v="5"/>
      <x v="2"/>
    </i>
  </rowItems>
  <colFields count="1">
    <field x="2"/>
  </colFields>
  <colItems count="3">
    <i>
      <x v="1"/>
    </i>
    <i>
      <x v="2"/>
    </i>
    <i>
      <x v="3"/>
    </i>
  </colItems>
  <dataFields count="1">
    <dataField name="Sum of StockInDailySales" fld="11" baseField="0" baseItem="0"/>
  </dataFields>
  <formats count="6">
    <format dxfId="8">
      <pivotArea field="1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2" count="1">
            <x v="1"/>
          </reference>
        </references>
      </pivotArea>
    </format>
    <format dxfId="5">
      <pivotArea dataOnly="0" labelOnly="1" outline="0" fieldPosition="0">
        <references count="1">
          <reference field="2" count="1">
            <x v="2"/>
          </reference>
        </references>
      </pivotArea>
    </format>
    <format dxfId="4">
      <pivotArea dataOnly="0" labelOnly="1" outline="0" fieldPosition="0">
        <references count="1">
          <reference field="2" count="1">
            <x v="3"/>
          </reference>
        </references>
      </pivotArea>
    </format>
    <format dxfId="3">
      <pivotArea dataOnly="0" labelOnly="1" outline="0" fieldPosition="0">
        <references count="1">
          <reference field="2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showError="1" updatedVersion="6" minRefreshableVersion="3" showCalcMbrs="0" useAutoFormatting="1" rowGrandTotals="0" colGrandTotals="0" itemPrintTitles="1" createdVersion="3" indent="0" compact="0" compactData="0" gridDropZones="1" multipleFieldFilters="0" fieldListSortAscending="1">
  <location ref="A1:E8" firstHeaderRow="1" firstDataRow="2" firstDataCol="2"/>
  <pivotFields count="13">
    <pivotField axis="axisRow" compact="0" outline="0" showAll="0" sortType="ascending" defaultSubtotal="0">
      <items count="6">
        <item x="3"/>
        <item x="0"/>
        <item x="2"/>
        <item x="5"/>
        <item x="4"/>
        <item x="1"/>
      </items>
    </pivotField>
    <pivotField axis="axisRow" compact="0" outline="0" showAll="0" defaultSubtotal="0">
      <items count="6">
        <item x="4"/>
        <item x="5"/>
        <item x="0"/>
        <item x="1"/>
        <item x="3"/>
        <item x="2"/>
      </items>
    </pivotField>
    <pivotField axis="axisCol" compact="0" outline="0" showAll="0" sortType="ascending" defaultSubtotal="0">
      <items count="4">
        <item h="1" x="1"/>
        <item n="North" x="2"/>
        <item n="South" x="0"/>
        <item n="West"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"/>
    <field x="0"/>
  </rowFields>
  <rowItems count="6">
    <i>
      <x/>
      <x v="4"/>
    </i>
    <i>
      <x v="1"/>
      <x v="3"/>
    </i>
    <i>
      <x v="2"/>
      <x v="1"/>
    </i>
    <i>
      <x v="3"/>
      <x v="5"/>
    </i>
    <i>
      <x v="4"/>
      <x/>
    </i>
    <i>
      <x v="5"/>
      <x v="2"/>
    </i>
  </rowItems>
  <colFields count="1">
    <field x="2"/>
  </colFields>
  <colItems count="3">
    <i>
      <x v="1"/>
    </i>
    <i>
      <x v="2"/>
    </i>
    <i>
      <x v="3"/>
    </i>
  </colItems>
  <dataFields count="1">
    <dataField name="Average of SalesForecast" fld="9" subtotal="average" baseField="0" baseItem="4"/>
  </dataFields>
  <formats count="6">
    <format dxfId="14">
      <pivotArea field="1" type="button" dataOnly="0" labelOnly="1" outline="0" axis="axisRow" fieldPosition="0"/>
    </format>
    <format dxfId="13">
      <pivotArea field="0" type="button" dataOnly="0" labelOnly="1" outline="0" axis="axisRow" fieldPosition="1"/>
    </format>
    <format dxfId="12">
      <pivotArea dataOnly="0" labelOnly="1" outline="0" fieldPosition="0">
        <references count="1">
          <reference field="2" count="1">
            <x v="1"/>
          </reference>
        </references>
      </pivotArea>
    </format>
    <format dxfId="11">
      <pivotArea dataOnly="0" labelOnly="1" outline="0" fieldPosition="0">
        <references count="1">
          <reference field="2" count="1">
            <x v="2"/>
          </reference>
        </references>
      </pivotArea>
    </format>
    <format dxfId="10">
      <pivotArea dataOnly="0" labelOnly="1" outline="0" fieldPosition="0">
        <references count="1">
          <reference field="2" count="1">
            <x v="3"/>
          </reference>
        </references>
      </pivotArea>
    </format>
    <format dxfId="9">
      <pivotArea dataOnly="0" labelOnly="1" outline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CD650-355A-449E-916C-DDA998E0A523}" name="PivotTable4" cacheId="2" applyNumberFormats="0" applyBorderFormats="0" applyFontFormats="0" applyPatternFormats="0" applyAlignmentFormats="0" applyWidthHeightFormats="1" dataCaption="Values" showError="1" updatedVersion="6" minRefreshableVersion="3" showCalcMbrs="0" useAutoFormatting="1" rowGrandTotals="0" colGrandTotals="0" itemPrintTitles="1" createdVersion="3" indent="0" compact="0" compactData="0" gridDropZones="1" multipleFieldFilters="0" fieldListSortAscending="1">
  <location ref="A22:E29" firstHeaderRow="1" firstDataRow="2" firstDataCol="2"/>
  <pivotFields count="13">
    <pivotField axis="axisRow" compact="0" outline="0" showAll="0" sortType="ascending" defaultSubtotal="0">
      <items count="6">
        <item x="3"/>
        <item x="0"/>
        <item x="2"/>
        <item x="5"/>
        <item x="4"/>
        <item x="1"/>
      </items>
    </pivotField>
    <pivotField axis="axisRow" compact="0" outline="0" showAll="0" defaultSubtotal="0">
      <items count="6">
        <item x="4"/>
        <item x="5"/>
        <item x="0"/>
        <item x="1"/>
        <item x="3"/>
        <item x="2"/>
      </items>
    </pivotField>
    <pivotField axis="axisCol" compact="0" outline="0" showAll="0" sortType="ascending" defaultSubtotal="0">
      <items count="4">
        <item h="1" x="1"/>
        <item n="North" x="2"/>
        <item n="South" x="0"/>
        <item n="West"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0"/>
  </rowFields>
  <rowItems count="6">
    <i>
      <x/>
      <x v="4"/>
    </i>
    <i>
      <x v="1"/>
      <x v="3"/>
    </i>
    <i>
      <x v="2"/>
      <x v="1"/>
    </i>
    <i>
      <x v="3"/>
      <x v="5"/>
    </i>
    <i>
      <x v="4"/>
      <x/>
    </i>
    <i>
      <x v="5"/>
      <x v="2"/>
    </i>
  </rowItems>
  <colFields count="1">
    <field x="2"/>
  </colFields>
  <colItems count="3">
    <i>
      <x v="1"/>
    </i>
    <i>
      <x v="2"/>
    </i>
    <i>
      <x v="3"/>
    </i>
  </colItems>
  <dataFields count="1">
    <dataField name="Sum of AverageDailySales" fld="12" baseField="0" baseItem="0"/>
  </dataFields>
  <formats count="6">
    <format dxfId="20">
      <pivotArea field="1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dataOnly="0" labelOnly="1" outline="0" fieldPosition="0">
        <references count="1">
          <reference field="2" count="1">
            <x v="1"/>
          </reference>
        </references>
      </pivotArea>
    </format>
    <format dxfId="17">
      <pivotArea dataOnly="0" labelOnly="1" outline="0" fieldPosition="0">
        <references count="1">
          <reference field="2" count="1">
            <x v="2"/>
          </reference>
        </references>
      </pivotArea>
    </format>
    <format dxfId="16">
      <pivotArea dataOnly="0" labelOnly="1" outline="0" fieldPosition="0">
        <references count="1">
          <reference field="2" count="1">
            <x v="3"/>
          </reference>
        </references>
      </pivotArea>
    </format>
    <format dxfId="15">
      <pivotArea dataOnly="0" labelOnly="1" outline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 fieldListSortAscending="1">
  <location ref="A1:H36" firstHeaderRow="1" firstDataRow="2" firstDataCol="1"/>
  <pivotFields count="7">
    <pivotField showAll="0"/>
    <pivotField showAll="0"/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TOCK_LEVEL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B03E7-65ED-42D4-B068-DE9F4DD21370}" name="PivotTable5" cacheId="3" applyNumberFormats="0" applyBorderFormats="0" applyFontFormats="0" applyPatternFormats="0" applyAlignmentFormats="0" applyWidthHeightFormats="1" dataCaption="Values" updatedVersion="6" minRefreshableVersion="3" showCalcMbrs="0" useAutoFormatting="1" rowGrandTotals="0" colGrandTotals="0" itemPrintTitles="1" createdVersion="3" indent="0" outline="1" outlineData="1" multipleFieldFilters="0" chartFormat="37" rowHeaderCaption="1111" fieldListSortAscending="1">
  <location ref="A33:G62" firstHeaderRow="1" firstDataRow="2" firstDataCol="1"/>
  <pivotFields count="13">
    <pivotField axis="axisCol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showDataAs="runTotal" baseField="6" baseItem="0"/>
  </dataFields>
  <formats count="1">
    <format dxfId="0">
      <pivotArea outline="0" collapsedLevelsAreSubtotals="1" fieldPosition="0"/>
    </format>
  </formats>
  <chartFormats count="6"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" applyNumberFormats="0" applyBorderFormats="0" applyFontFormats="0" applyPatternFormats="0" applyAlignmentFormats="0" applyWidthHeightFormats="1" dataCaption="Values" updatedVersion="6" minRefreshableVersion="3" showCalcMbrs="0" useAutoFormatting="1" rowGrandTotals="0" colGrandTotals="0" itemPrintTitles="1" createdVersion="3" indent="0" outline="1" outlineData="1" multipleFieldFilters="0" chartFormat="35" rowHeaderCaption="1111" fieldListSortAscending="1">
  <location ref="A1:G30" firstHeaderRow="1" firstDataRow="2" firstDataCol="1"/>
  <pivotFields count="13">
    <pivotField axis="axisCol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QTY" fld="8" showDataAs="runTotal" baseField="6" baseItem="0"/>
  </dataFields>
  <formats count="1">
    <format dxfId="1">
      <pivotArea outline="0" collapsedLevelsAreSubtotals="1" fieldPosition="0"/>
    </format>
  </formats>
  <chartFormats count="6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45289-B4C2-44F0-BDB6-D75F02B47D9D}" name="PivotTable7" cacheId="3" applyNumberFormats="0" applyBorderFormats="0" applyFontFormats="0" applyPatternFormats="0" applyAlignmentFormats="0" applyWidthHeightFormats="1" dataCaption="Values" showError="1" updatedVersion="6" minRefreshableVersion="3" showCalcMbrs="0" useAutoFormatting="1" itemPrintTitles="1" createdVersion="3" indent="0" outline="1" outlineData="1" multipleFieldFilters="0" chartFormat="101" rowHeaderCaption="1111" fieldListSortAscending="1">
  <location ref="A86:H116" firstHeaderRow="1" firstDataRow="2" firstDataCol="1"/>
  <pivotFields count="13">
    <pivotField axis="axisCol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7">
        <item x="0"/>
        <item x="4"/>
        <item x="2"/>
        <item x="1"/>
        <item x="5"/>
        <item x="3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argin" fld="12" baseField="6" baseItem="0"/>
  </dataFields>
  <chartFormats count="12">
    <chartFormat chart="81" format="1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81" format="1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81" format="2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81" format="2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81" format="2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81" format="2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0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DA86E-8A9D-4A1F-92CF-1CEC55B2C782}" name="PivotTable6" cacheId="3" applyNumberFormats="0" applyBorderFormats="0" applyFontFormats="0" applyPatternFormats="0" applyAlignmentFormats="0" applyWidthHeightFormats="1" dataCaption="Values" updatedVersion="6" minRefreshableVersion="3" showCalcMbrs="0" useAutoFormatting="1" rowGrandTotals="0" colGrandTotals="0" itemPrintTitles="1" createdVersion="3" indent="0" outline="1" outlineData="1" multipleFieldFilters="0" chartFormat="41" rowHeaderCaption="1111" fieldListSortAscending="1">
  <location ref="A66:D73" firstHeaderRow="1" firstDataRow="2" firstDataCol="1"/>
  <pivotFields count="13">
    <pivotField axis="axisRow" showAll="0">
      <items count="7">
        <item x="1"/>
        <item x="3"/>
        <item x="5"/>
        <item x="2"/>
        <item x="0"/>
        <item x="4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>
      <x v="2"/>
    </i>
  </colItems>
  <dataFields count="1">
    <dataField name="Sum of Profit" fld="11" baseField="0" baseItem="0"/>
  </dataFields>
  <formats count="1">
    <format dxfId="2">
      <pivotArea outline="0" collapsedLevelsAreSubtotals="1" fieldPosition="0"/>
    </format>
  </formats>
  <chartFormats count="3"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fieldListSortAscending="1">
  <location ref="A1:C18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opLeftCell="A10" workbookViewId="0">
      <selection activeCell="D1" sqref="D1"/>
    </sheetView>
  </sheetViews>
  <sheetFormatPr defaultRowHeight="14.6" x14ac:dyDescent="0.4"/>
  <cols>
    <col min="1" max="1" width="23.765625" bestFit="1" customWidth="1"/>
    <col min="2" max="2" width="14.07421875" bestFit="1" customWidth="1"/>
    <col min="3" max="3" width="23.84375" bestFit="1" customWidth="1"/>
    <col min="4" max="6" width="11.84375" bestFit="1" customWidth="1"/>
    <col min="7" max="14" width="23.84375" bestFit="1" customWidth="1"/>
  </cols>
  <sheetData>
    <row r="1" spans="1:14" ht="15.45" customHeight="1" x14ac:dyDescent="0.4">
      <c r="A1" s="2" t="s">
        <v>21</v>
      </c>
      <c r="C1" s="2" t="s">
        <v>15</v>
      </c>
    </row>
    <row r="2" spans="1:14" ht="15" customHeight="1" x14ac:dyDescent="0.4">
      <c r="A2" s="5" t="s">
        <v>16</v>
      </c>
      <c r="B2" s="5" t="s">
        <v>17</v>
      </c>
      <c r="C2" s="6" t="s">
        <v>18</v>
      </c>
      <c r="D2" s="6" t="s">
        <v>19</v>
      </c>
      <c r="E2" s="6" t="s">
        <v>20</v>
      </c>
    </row>
    <row r="3" spans="1:14" x14ac:dyDescent="0.4">
      <c r="A3" t="s">
        <v>3</v>
      </c>
      <c r="B3" t="s">
        <v>9</v>
      </c>
      <c r="C3" s="4">
        <v>133.03571428571428</v>
      </c>
      <c r="D3" s="4">
        <v>156.34615384615384</v>
      </c>
      <c r="E3" s="4">
        <v>96.964285714285708</v>
      </c>
    </row>
    <row r="4" spans="1:14" x14ac:dyDescent="0.4">
      <c r="A4" t="s">
        <v>4</v>
      </c>
      <c r="B4" t="s">
        <v>10</v>
      </c>
      <c r="C4" s="4">
        <v>55.178571428571431</v>
      </c>
      <c r="D4" s="4">
        <v>53.392857142857146</v>
      </c>
      <c r="E4" s="4">
        <v>172.22222222222223</v>
      </c>
    </row>
    <row r="5" spans="1:14" x14ac:dyDescent="0.4">
      <c r="A5" t="s">
        <v>5</v>
      </c>
      <c r="B5" t="s">
        <v>11</v>
      </c>
      <c r="C5" s="4">
        <v>38.928571428571431</v>
      </c>
      <c r="D5" s="4">
        <v>54.464285714285715</v>
      </c>
      <c r="E5" s="4">
        <v>36.25</v>
      </c>
    </row>
    <row r="6" spans="1:14" x14ac:dyDescent="0.4">
      <c r="A6" t="s">
        <v>6</v>
      </c>
      <c r="B6" t="s">
        <v>12</v>
      </c>
      <c r="C6" s="4">
        <v>203.91304347826087</v>
      </c>
      <c r="D6" s="4">
        <v>83.214285714285708</v>
      </c>
      <c r="E6" s="4">
        <v>99.642857142857139</v>
      </c>
    </row>
    <row r="7" spans="1:14" x14ac:dyDescent="0.4">
      <c r="A7" t="s">
        <v>7</v>
      </c>
      <c r="B7" t="s">
        <v>13</v>
      </c>
      <c r="C7" s="4">
        <v>524.16666666666663</v>
      </c>
      <c r="D7" s="4">
        <v>185.76923076923077</v>
      </c>
      <c r="E7" s="4">
        <v>136.6</v>
      </c>
    </row>
    <row r="8" spans="1:14" x14ac:dyDescent="0.4">
      <c r="A8" t="s">
        <v>8</v>
      </c>
      <c r="B8" t="s">
        <v>14</v>
      </c>
      <c r="C8" s="4">
        <v>246.36363636363637</v>
      </c>
      <c r="D8" s="4">
        <v>268.25</v>
      </c>
      <c r="E8" s="4">
        <v>96.785714285714292</v>
      </c>
    </row>
    <row r="12" spans="1:14" x14ac:dyDescent="0.4">
      <c r="A12" s="2" t="s">
        <v>22</v>
      </c>
      <c r="C12" s="2" t="s">
        <v>15</v>
      </c>
    </row>
    <row r="13" spans="1:14" x14ac:dyDescent="0.4">
      <c r="A13" s="5" t="s">
        <v>16</v>
      </c>
      <c r="B13" s="5" t="s">
        <v>17</v>
      </c>
      <c r="C13" s="6" t="s">
        <v>18</v>
      </c>
      <c r="D13" s="6" t="s">
        <v>19</v>
      </c>
      <c r="E13" s="6" t="s">
        <v>20</v>
      </c>
      <c r="G13" s="2"/>
      <c r="H13" s="2"/>
      <c r="I13" s="2"/>
      <c r="J13" s="2"/>
      <c r="K13" s="2"/>
      <c r="L13" s="2"/>
      <c r="M13" s="2"/>
      <c r="N13" s="2"/>
    </row>
    <row r="14" spans="1:14" x14ac:dyDescent="0.4">
      <c r="A14" t="s">
        <v>3</v>
      </c>
      <c r="B14" t="s">
        <v>9</v>
      </c>
      <c r="C14" s="4">
        <v>1.1275167785234899</v>
      </c>
      <c r="D14" s="4">
        <v>3.5817958179581795</v>
      </c>
      <c r="E14" s="4">
        <v>5.7237569060773481</v>
      </c>
    </row>
    <row r="15" spans="1:14" x14ac:dyDescent="0.4">
      <c r="A15" t="s">
        <v>4</v>
      </c>
      <c r="B15" t="s">
        <v>10</v>
      </c>
      <c r="C15" s="4">
        <v>16.944983818770226</v>
      </c>
      <c r="D15" s="4">
        <v>13.672240802675585</v>
      </c>
      <c r="E15" s="4">
        <v>1.5387096774193549</v>
      </c>
    </row>
    <row r="16" spans="1:14" x14ac:dyDescent="0.4">
      <c r="A16" t="s">
        <v>5</v>
      </c>
      <c r="B16" t="s">
        <v>11</v>
      </c>
      <c r="C16" s="4">
        <v>25.431192660550458</v>
      </c>
      <c r="D16" s="4">
        <v>15.239344262295083</v>
      </c>
      <c r="E16" s="4">
        <v>30.206896551724139</v>
      </c>
    </row>
    <row r="17" spans="1:5" x14ac:dyDescent="0.4">
      <c r="A17" t="s">
        <v>6</v>
      </c>
      <c r="B17" t="s">
        <v>12</v>
      </c>
      <c r="C17" s="4">
        <v>1.5202558635394456</v>
      </c>
      <c r="D17" s="4">
        <v>6.9699570815450649</v>
      </c>
      <c r="E17" s="4">
        <v>7.7777777777777786</v>
      </c>
    </row>
    <row r="18" spans="1:5" x14ac:dyDescent="0.4">
      <c r="A18" t="s">
        <v>7</v>
      </c>
      <c r="B18" t="s">
        <v>13</v>
      </c>
      <c r="C18" s="4">
        <v>0</v>
      </c>
      <c r="D18" s="4">
        <v>5.3830227743271224E-2</v>
      </c>
      <c r="E18" s="4">
        <v>7.1376281112737923</v>
      </c>
    </row>
    <row r="19" spans="1:5" x14ac:dyDescent="0.4">
      <c r="A19" t="s">
        <v>8</v>
      </c>
      <c r="B19" t="s">
        <v>14</v>
      </c>
      <c r="C19" s="4">
        <v>0</v>
      </c>
      <c r="D19" s="4">
        <v>0</v>
      </c>
      <c r="E19" s="4">
        <v>7.2841328413284128</v>
      </c>
    </row>
    <row r="22" spans="1:5" x14ac:dyDescent="0.4">
      <c r="A22" s="2" t="s">
        <v>59</v>
      </c>
      <c r="C22" s="2" t="s">
        <v>15</v>
      </c>
    </row>
    <row r="23" spans="1:5" x14ac:dyDescent="0.4">
      <c r="A23" s="5" t="s">
        <v>16</v>
      </c>
      <c r="B23" s="5" t="s">
        <v>17</v>
      </c>
      <c r="C23" s="6" t="s">
        <v>18</v>
      </c>
      <c r="D23" s="6" t="s">
        <v>19</v>
      </c>
      <c r="E23" s="6" t="s">
        <v>20</v>
      </c>
    </row>
    <row r="24" spans="1:5" x14ac:dyDescent="0.4">
      <c r="A24" t="s">
        <v>3</v>
      </c>
      <c r="B24" t="s">
        <v>9</v>
      </c>
      <c r="C24" s="4">
        <v>26.607142857142858</v>
      </c>
      <c r="D24" s="4">
        <v>31.26923076923077</v>
      </c>
      <c r="E24" s="4">
        <v>19.392857142857142</v>
      </c>
    </row>
    <row r="25" spans="1:5" x14ac:dyDescent="0.4">
      <c r="A25" t="s">
        <v>4</v>
      </c>
      <c r="B25" t="s">
        <v>10</v>
      </c>
      <c r="C25" s="4">
        <v>11.035714285714286</v>
      </c>
      <c r="D25" s="4">
        <v>10.678571428571429</v>
      </c>
      <c r="E25" s="4">
        <v>34.444444444444443</v>
      </c>
    </row>
    <row r="26" spans="1:5" x14ac:dyDescent="0.4">
      <c r="A26" t="s">
        <v>5</v>
      </c>
      <c r="B26" t="s">
        <v>11</v>
      </c>
      <c r="C26" s="4">
        <v>7.7857142857142856</v>
      </c>
      <c r="D26" s="4">
        <v>10.892857142857142</v>
      </c>
      <c r="E26" s="4">
        <v>7.25</v>
      </c>
    </row>
    <row r="27" spans="1:5" x14ac:dyDescent="0.4">
      <c r="A27" t="s">
        <v>6</v>
      </c>
      <c r="B27" t="s">
        <v>12</v>
      </c>
      <c r="C27" s="4">
        <v>40.782608695652172</v>
      </c>
      <c r="D27" s="4">
        <v>16.642857142857142</v>
      </c>
      <c r="E27" s="4">
        <v>19.928571428571427</v>
      </c>
    </row>
    <row r="28" spans="1:5" x14ac:dyDescent="0.4">
      <c r="A28" t="s">
        <v>7</v>
      </c>
      <c r="B28" t="s">
        <v>13</v>
      </c>
      <c r="C28" s="4">
        <v>104.83333333333333</v>
      </c>
      <c r="D28" s="4">
        <v>37.153846153846153</v>
      </c>
      <c r="E28" s="4">
        <v>27.32</v>
      </c>
    </row>
    <row r="29" spans="1:5" x14ac:dyDescent="0.4">
      <c r="A29" t="s">
        <v>8</v>
      </c>
      <c r="B29" t="s">
        <v>14</v>
      </c>
      <c r="C29" s="4">
        <v>49.272727272727273</v>
      </c>
      <c r="D29" s="4">
        <v>53.65</v>
      </c>
      <c r="E29" s="4">
        <v>19.357142857142858</v>
      </c>
    </row>
  </sheetData>
  <conditionalFormatting sqref="A3:B9 O4:XFD9 G3:XFD3">
    <cfRule type="iconSet" priority="4">
      <iconSet>
        <cfvo type="percent" val="0"/>
        <cfvo type="num" val="2"/>
        <cfvo type="num" val="5"/>
      </iconSet>
    </cfRule>
  </conditionalFormatting>
  <conditionalFormatting sqref="A14:B19">
    <cfRule type="iconSet" priority="3">
      <iconSet>
        <cfvo type="percent" val="0"/>
        <cfvo type="num" val="2"/>
        <cfvo type="num" val="5"/>
      </iconSet>
    </cfRule>
  </conditionalFormatting>
  <conditionalFormatting pivot="1" sqref="C14:E19">
    <cfRule type="iconSet" priority="2">
      <iconSet>
        <cfvo type="percent" val="0"/>
        <cfvo type="num" val="2"/>
        <cfvo type="num" val="5"/>
      </iconSet>
    </cfRule>
  </conditionalFormatting>
  <conditionalFormatting sqref="A24:B29">
    <cfRule type="iconSet" priority="1">
      <iconSet>
        <cfvo type="percent" val="0"/>
        <cfvo type="num" val="2"/>
        <cfvo type="num" val="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I8" sqref="I8"/>
    </sheetView>
  </sheetViews>
  <sheetFormatPr defaultRowHeight="14.6" x14ac:dyDescent="0.4"/>
  <cols>
    <col min="1" max="1" width="18.53515625" bestFit="1" customWidth="1"/>
    <col min="2" max="2" width="15.15234375" bestFit="1" customWidth="1"/>
    <col min="3" max="3" width="6.765625" bestFit="1" customWidth="1"/>
    <col min="4" max="4" width="6.23046875" bestFit="1" customWidth="1"/>
    <col min="5" max="5" width="9.07421875" bestFit="1" customWidth="1"/>
    <col min="6" max="6" width="5.84375" bestFit="1" customWidth="1"/>
    <col min="7" max="7" width="7.4609375" bestFit="1" customWidth="1"/>
    <col min="8" max="8" width="10.69140625" bestFit="1" customWidth="1"/>
  </cols>
  <sheetData>
    <row r="1" spans="1:8" x14ac:dyDescent="0.4">
      <c r="A1" s="2" t="s">
        <v>34</v>
      </c>
      <c r="B1" s="2" t="s">
        <v>0</v>
      </c>
    </row>
    <row r="2" spans="1:8" x14ac:dyDescent="0.4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</v>
      </c>
    </row>
    <row r="3" spans="1:8" x14ac:dyDescent="0.4">
      <c r="A3" s="3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4">
      <c r="A4" s="3" t="s">
        <v>24</v>
      </c>
      <c r="B4" s="4">
        <v>660</v>
      </c>
      <c r="C4" s="4">
        <v>660</v>
      </c>
      <c r="D4" s="4">
        <v>660</v>
      </c>
      <c r="E4" s="4">
        <v>660</v>
      </c>
      <c r="F4" s="4">
        <v>660</v>
      </c>
      <c r="G4" s="4">
        <v>660</v>
      </c>
      <c r="H4" s="4">
        <v>3960</v>
      </c>
    </row>
    <row r="5" spans="1:8" x14ac:dyDescent="0.4">
      <c r="A5" s="3" t="s">
        <v>25</v>
      </c>
      <c r="B5" s="4">
        <v>660</v>
      </c>
      <c r="C5" s="4">
        <v>660</v>
      </c>
      <c r="D5" s="4">
        <v>660</v>
      </c>
      <c r="E5" s="4">
        <v>660</v>
      </c>
      <c r="F5" s="4">
        <v>660</v>
      </c>
      <c r="G5" s="4">
        <v>660</v>
      </c>
      <c r="H5" s="4">
        <v>3960</v>
      </c>
    </row>
    <row r="6" spans="1:8" x14ac:dyDescent="0.4">
      <c r="A6" s="3" t="s">
        <v>26</v>
      </c>
      <c r="B6" s="4">
        <v>517</v>
      </c>
      <c r="C6" s="4">
        <v>560</v>
      </c>
      <c r="D6" s="4">
        <v>660</v>
      </c>
      <c r="E6" s="4">
        <v>516</v>
      </c>
      <c r="F6" s="4">
        <v>440</v>
      </c>
      <c r="G6" s="4">
        <v>453</v>
      </c>
      <c r="H6" s="4">
        <v>3146</v>
      </c>
    </row>
    <row r="7" spans="1:8" x14ac:dyDescent="0.4">
      <c r="A7" s="3" t="s">
        <v>27</v>
      </c>
      <c r="B7" s="4">
        <v>623</v>
      </c>
      <c r="C7" s="4">
        <v>567</v>
      </c>
      <c r="D7" s="4">
        <v>612</v>
      </c>
      <c r="E7" s="4">
        <v>577</v>
      </c>
      <c r="F7" s="4">
        <v>457</v>
      </c>
      <c r="G7" s="4">
        <v>597</v>
      </c>
      <c r="H7" s="4">
        <v>3433</v>
      </c>
    </row>
    <row r="8" spans="1:8" x14ac:dyDescent="0.4">
      <c r="A8" s="3" t="s">
        <v>28</v>
      </c>
      <c r="B8" s="4">
        <v>522</v>
      </c>
      <c r="C8" s="4">
        <v>453</v>
      </c>
      <c r="D8" s="4">
        <v>561</v>
      </c>
      <c r="E8" s="4">
        <v>577</v>
      </c>
      <c r="F8" s="4">
        <v>306</v>
      </c>
      <c r="G8" s="4">
        <v>505</v>
      </c>
      <c r="H8" s="4">
        <v>2924</v>
      </c>
    </row>
    <row r="9" spans="1:8" x14ac:dyDescent="0.4">
      <c r="A9" s="3" t="s">
        <v>29</v>
      </c>
      <c r="B9" s="4">
        <v>518</v>
      </c>
      <c r="C9" s="4">
        <v>554</v>
      </c>
      <c r="D9" s="4">
        <v>614</v>
      </c>
      <c r="E9" s="4">
        <v>522</v>
      </c>
      <c r="F9" s="4">
        <v>546</v>
      </c>
      <c r="G9" s="4">
        <v>552</v>
      </c>
      <c r="H9" s="4">
        <v>3306</v>
      </c>
    </row>
    <row r="10" spans="1:8" x14ac:dyDescent="0.4">
      <c r="A10" s="3" t="s">
        <v>30</v>
      </c>
      <c r="B10" s="4">
        <v>428</v>
      </c>
      <c r="C10" s="4">
        <v>530</v>
      </c>
      <c r="D10" s="4">
        <v>586</v>
      </c>
      <c r="E10" s="4">
        <v>440</v>
      </c>
      <c r="F10" s="4">
        <v>454</v>
      </c>
      <c r="G10" s="4">
        <v>345</v>
      </c>
      <c r="H10" s="4">
        <v>2783</v>
      </c>
    </row>
    <row r="11" spans="1:8" x14ac:dyDescent="0.4">
      <c r="A11" s="3" t="s">
        <v>31</v>
      </c>
      <c r="B11" s="4">
        <v>356</v>
      </c>
      <c r="C11" s="4">
        <v>465</v>
      </c>
      <c r="D11" s="4">
        <v>565</v>
      </c>
      <c r="E11" s="4">
        <v>326</v>
      </c>
      <c r="F11" s="4">
        <v>359</v>
      </c>
      <c r="G11" s="4">
        <v>345</v>
      </c>
      <c r="H11" s="4">
        <v>2416</v>
      </c>
    </row>
    <row r="12" spans="1:8" x14ac:dyDescent="0.4">
      <c r="A12" s="3" t="s">
        <v>32</v>
      </c>
      <c r="B12" s="4">
        <v>356</v>
      </c>
      <c r="C12" s="4">
        <v>400</v>
      </c>
      <c r="D12" s="4">
        <v>518</v>
      </c>
      <c r="E12" s="4">
        <v>250</v>
      </c>
      <c r="F12" s="4">
        <v>220</v>
      </c>
      <c r="G12" s="4">
        <v>245</v>
      </c>
      <c r="H12" s="4">
        <v>1989</v>
      </c>
    </row>
    <row r="13" spans="1:8" x14ac:dyDescent="0.4">
      <c r="A13" s="3" t="s">
        <v>33</v>
      </c>
      <c r="B13" s="4">
        <v>577</v>
      </c>
      <c r="C13" s="4">
        <v>533</v>
      </c>
      <c r="D13" s="4">
        <v>613</v>
      </c>
      <c r="E13" s="4">
        <v>627</v>
      </c>
      <c r="F13" s="4">
        <v>660</v>
      </c>
      <c r="G13" s="4">
        <v>523</v>
      </c>
      <c r="H13" s="4">
        <v>3533</v>
      </c>
    </row>
    <row r="14" spans="1:8" x14ac:dyDescent="0.4">
      <c r="A14" s="3" t="s">
        <v>35</v>
      </c>
      <c r="B14" s="4">
        <v>577</v>
      </c>
      <c r="C14" s="4">
        <v>533</v>
      </c>
      <c r="D14" s="4">
        <v>613</v>
      </c>
      <c r="E14" s="4">
        <v>627</v>
      </c>
      <c r="F14" s="4">
        <v>660</v>
      </c>
      <c r="G14" s="4">
        <v>523</v>
      </c>
      <c r="H14" s="4">
        <v>3533</v>
      </c>
    </row>
    <row r="15" spans="1:8" x14ac:dyDescent="0.4">
      <c r="A15" s="3" t="s">
        <v>36</v>
      </c>
      <c r="B15" s="4">
        <v>494</v>
      </c>
      <c r="C15" s="4">
        <v>509</v>
      </c>
      <c r="D15" s="4">
        <v>592</v>
      </c>
      <c r="E15" s="4">
        <v>627</v>
      </c>
      <c r="F15" s="4">
        <v>660</v>
      </c>
      <c r="G15" s="4">
        <v>450</v>
      </c>
      <c r="H15" s="4">
        <v>3332</v>
      </c>
    </row>
    <row r="16" spans="1:8" x14ac:dyDescent="0.4">
      <c r="A16" s="3" t="s">
        <v>37</v>
      </c>
      <c r="B16" s="4">
        <v>390</v>
      </c>
      <c r="C16" s="4">
        <v>422</v>
      </c>
      <c r="D16" s="4">
        <v>592</v>
      </c>
      <c r="E16" s="4">
        <v>417</v>
      </c>
      <c r="F16" s="4">
        <v>521</v>
      </c>
      <c r="G16" s="4">
        <v>382</v>
      </c>
      <c r="H16" s="4">
        <v>2724</v>
      </c>
    </row>
    <row r="17" spans="1:8" x14ac:dyDescent="0.4">
      <c r="A17" s="3" t="s">
        <v>38</v>
      </c>
      <c r="B17" s="4">
        <v>334</v>
      </c>
      <c r="C17" s="4">
        <v>396</v>
      </c>
      <c r="D17" s="4">
        <v>547</v>
      </c>
      <c r="E17" s="4">
        <v>332</v>
      </c>
      <c r="F17" s="4">
        <v>301</v>
      </c>
      <c r="G17" s="4">
        <v>272</v>
      </c>
      <c r="H17" s="4">
        <v>2182</v>
      </c>
    </row>
    <row r="18" spans="1:8" x14ac:dyDescent="0.4">
      <c r="A18" s="3" t="s">
        <v>39</v>
      </c>
      <c r="B18" s="4">
        <v>273</v>
      </c>
      <c r="C18" s="4">
        <v>372</v>
      </c>
      <c r="D18" s="4">
        <v>481</v>
      </c>
      <c r="E18" s="4">
        <v>294</v>
      </c>
      <c r="F18" s="4">
        <v>146</v>
      </c>
      <c r="G18" s="4">
        <v>174</v>
      </c>
      <c r="H18" s="4">
        <v>1740</v>
      </c>
    </row>
    <row r="19" spans="1:8" x14ac:dyDescent="0.4">
      <c r="A19" s="3" t="s">
        <v>40</v>
      </c>
      <c r="B19" s="4">
        <v>256</v>
      </c>
      <c r="C19" s="4">
        <v>369</v>
      </c>
      <c r="D19" s="4">
        <v>460</v>
      </c>
      <c r="E19" s="4">
        <v>261</v>
      </c>
      <c r="F19" s="4">
        <v>146</v>
      </c>
      <c r="G19" s="4">
        <v>109</v>
      </c>
      <c r="H19" s="4">
        <v>1601</v>
      </c>
    </row>
    <row r="20" spans="1:8" x14ac:dyDescent="0.4">
      <c r="A20" s="3" t="s">
        <v>41</v>
      </c>
      <c r="B20" s="4">
        <v>597</v>
      </c>
      <c r="C20" s="4">
        <v>613</v>
      </c>
      <c r="D20" s="4">
        <v>660</v>
      </c>
      <c r="E20" s="4">
        <v>609</v>
      </c>
      <c r="F20" s="4">
        <v>597</v>
      </c>
      <c r="G20" s="4">
        <v>597</v>
      </c>
      <c r="H20" s="4">
        <v>3673</v>
      </c>
    </row>
    <row r="21" spans="1:8" x14ac:dyDescent="0.4">
      <c r="A21" s="3" t="s">
        <v>42</v>
      </c>
      <c r="B21" s="4">
        <v>534</v>
      </c>
      <c r="C21" s="4">
        <v>613</v>
      </c>
      <c r="D21" s="4">
        <v>614</v>
      </c>
      <c r="E21" s="4">
        <v>609</v>
      </c>
      <c r="F21" s="4">
        <v>597</v>
      </c>
      <c r="G21" s="4">
        <v>597</v>
      </c>
      <c r="H21" s="4">
        <v>3564</v>
      </c>
    </row>
    <row r="22" spans="1:8" x14ac:dyDescent="0.4">
      <c r="A22" s="3" t="s">
        <v>43</v>
      </c>
      <c r="B22" s="4">
        <v>413</v>
      </c>
      <c r="C22" s="4">
        <v>501</v>
      </c>
      <c r="D22" s="4">
        <v>562</v>
      </c>
      <c r="E22" s="4">
        <v>480</v>
      </c>
      <c r="F22" s="4">
        <v>391</v>
      </c>
      <c r="G22" s="4">
        <v>395</v>
      </c>
      <c r="H22" s="4">
        <v>2742</v>
      </c>
    </row>
    <row r="23" spans="1:8" x14ac:dyDescent="0.4">
      <c r="A23" s="3" t="s">
        <v>44</v>
      </c>
      <c r="B23" s="4">
        <v>288</v>
      </c>
      <c r="C23" s="4">
        <v>432</v>
      </c>
      <c r="D23" s="4">
        <v>483</v>
      </c>
      <c r="E23" s="4">
        <v>438</v>
      </c>
      <c r="F23" s="4">
        <v>324</v>
      </c>
      <c r="G23" s="4">
        <v>259</v>
      </c>
      <c r="H23" s="4">
        <v>2224</v>
      </c>
    </row>
    <row r="24" spans="1:8" x14ac:dyDescent="0.4">
      <c r="A24" s="3" t="s">
        <v>45</v>
      </c>
      <c r="B24" s="4">
        <v>190</v>
      </c>
      <c r="C24" s="4">
        <v>381</v>
      </c>
      <c r="D24" s="4">
        <v>483</v>
      </c>
      <c r="E24" s="4">
        <v>405</v>
      </c>
      <c r="F24" s="4">
        <v>235</v>
      </c>
      <c r="G24" s="4">
        <v>192</v>
      </c>
      <c r="H24" s="4">
        <v>1886</v>
      </c>
    </row>
    <row r="25" spans="1:8" x14ac:dyDescent="0.4">
      <c r="A25" s="3" t="s">
        <v>46</v>
      </c>
      <c r="B25" s="4">
        <v>190</v>
      </c>
      <c r="C25" s="4">
        <v>381</v>
      </c>
      <c r="D25" s="4">
        <v>483</v>
      </c>
      <c r="E25" s="4">
        <v>405</v>
      </c>
      <c r="F25" s="4">
        <v>235</v>
      </c>
      <c r="G25" s="4">
        <v>192</v>
      </c>
      <c r="H25" s="4">
        <v>1886</v>
      </c>
    </row>
    <row r="26" spans="1:8" x14ac:dyDescent="0.4">
      <c r="A26" s="3" t="s">
        <v>47</v>
      </c>
      <c r="B26" s="4">
        <v>609</v>
      </c>
      <c r="C26" s="4">
        <v>637</v>
      </c>
      <c r="D26" s="4">
        <v>633</v>
      </c>
      <c r="E26" s="4">
        <v>660</v>
      </c>
      <c r="F26" s="4">
        <v>569</v>
      </c>
      <c r="G26" s="4">
        <v>601</v>
      </c>
      <c r="H26" s="4">
        <v>3709</v>
      </c>
    </row>
    <row r="27" spans="1:8" x14ac:dyDescent="0.4">
      <c r="A27" s="3" t="s">
        <v>48</v>
      </c>
      <c r="B27" s="4">
        <v>577</v>
      </c>
      <c r="C27" s="4">
        <v>637</v>
      </c>
      <c r="D27" s="4">
        <v>633</v>
      </c>
      <c r="E27" s="4">
        <v>501</v>
      </c>
      <c r="F27" s="4">
        <v>529</v>
      </c>
      <c r="G27" s="4">
        <v>545</v>
      </c>
      <c r="H27" s="4">
        <v>3422</v>
      </c>
    </row>
    <row r="28" spans="1:8" x14ac:dyDescent="0.4">
      <c r="A28" s="3" t="s">
        <v>49</v>
      </c>
      <c r="B28" s="4">
        <v>483</v>
      </c>
      <c r="C28" s="4">
        <v>602</v>
      </c>
      <c r="D28" s="4">
        <v>633</v>
      </c>
      <c r="E28" s="4">
        <v>467</v>
      </c>
      <c r="F28" s="4">
        <v>406</v>
      </c>
      <c r="G28" s="4">
        <v>425</v>
      </c>
      <c r="H28" s="4">
        <v>3016</v>
      </c>
    </row>
    <row r="29" spans="1:8" x14ac:dyDescent="0.4">
      <c r="A29" s="3" t="s">
        <v>50</v>
      </c>
      <c r="B29" s="4">
        <v>456</v>
      </c>
      <c r="C29" s="4">
        <v>491</v>
      </c>
      <c r="D29" s="4">
        <v>609</v>
      </c>
      <c r="E29" s="4">
        <v>375</v>
      </c>
      <c r="F29" s="4">
        <v>276</v>
      </c>
      <c r="G29" s="4">
        <v>337</v>
      </c>
      <c r="H29" s="4">
        <v>2544</v>
      </c>
    </row>
    <row r="30" spans="1:8" x14ac:dyDescent="0.4">
      <c r="A30" s="3" t="s">
        <v>51</v>
      </c>
      <c r="B30" s="4">
        <v>425</v>
      </c>
      <c r="C30" s="4">
        <v>468</v>
      </c>
      <c r="D30" s="4">
        <v>582</v>
      </c>
      <c r="E30" s="4">
        <v>283</v>
      </c>
      <c r="F30" s="4">
        <v>169</v>
      </c>
      <c r="G30" s="4">
        <v>276</v>
      </c>
      <c r="H30" s="4">
        <v>2203</v>
      </c>
    </row>
    <row r="31" spans="1:8" x14ac:dyDescent="0.4">
      <c r="A31" s="3" t="s">
        <v>52</v>
      </c>
      <c r="B31" s="4">
        <v>603</v>
      </c>
      <c r="C31" s="4">
        <v>601</v>
      </c>
      <c r="D31" s="4">
        <v>660</v>
      </c>
      <c r="E31" s="4">
        <v>574</v>
      </c>
      <c r="F31" s="4">
        <v>575</v>
      </c>
      <c r="G31" s="4">
        <v>660</v>
      </c>
      <c r="H31" s="4">
        <v>3673</v>
      </c>
    </row>
    <row r="32" spans="1:8" x14ac:dyDescent="0.4">
      <c r="A32" s="3" t="s">
        <v>53</v>
      </c>
      <c r="B32" s="4">
        <v>496</v>
      </c>
      <c r="C32" s="4">
        <v>583</v>
      </c>
      <c r="D32" s="4">
        <v>605</v>
      </c>
      <c r="E32" s="4">
        <v>574</v>
      </c>
      <c r="F32" s="4">
        <v>570</v>
      </c>
      <c r="G32" s="4">
        <v>580</v>
      </c>
      <c r="H32" s="4">
        <v>3408</v>
      </c>
    </row>
    <row r="33" spans="1:8" x14ac:dyDescent="0.4">
      <c r="A33" s="3" t="s">
        <v>54</v>
      </c>
      <c r="B33" s="4">
        <v>462</v>
      </c>
      <c r="C33" s="4">
        <v>535</v>
      </c>
      <c r="D33" s="4">
        <v>605</v>
      </c>
      <c r="E33" s="4">
        <v>453</v>
      </c>
      <c r="F33" s="4">
        <v>383</v>
      </c>
      <c r="G33" s="4">
        <v>361</v>
      </c>
      <c r="H33" s="4">
        <v>2799</v>
      </c>
    </row>
    <row r="34" spans="1:8" x14ac:dyDescent="0.4">
      <c r="A34" s="3" t="s">
        <v>55</v>
      </c>
      <c r="B34" s="4">
        <v>330</v>
      </c>
      <c r="C34" s="4">
        <v>412</v>
      </c>
      <c r="D34" s="4">
        <v>583</v>
      </c>
      <c r="E34" s="4">
        <v>333</v>
      </c>
      <c r="F34" s="4">
        <v>258</v>
      </c>
      <c r="G34" s="4">
        <v>227</v>
      </c>
      <c r="H34" s="4">
        <v>2143</v>
      </c>
    </row>
    <row r="35" spans="1:8" x14ac:dyDescent="0.4">
      <c r="A35" s="3" t="s">
        <v>56</v>
      </c>
      <c r="B35" s="4">
        <v>253</v>
      </c>
      <c r="C35" s="4">
        <v>386</v>
      </c>
      <c r="D35" s="4">
        <v>583</v>
      </c>
      <c r="E35" s="4">
        <v>333</v>
      </c>
      <c r="F35" s="4">
        <v>197</v>
      </c>
      <c r="G35" s="4">
        <v>141</v>
      </c>
      <c r="H35" s="4">
        <v>1893</v>
      </c>
    </row>
    <row r="36" spans="1:8" x14ac:dyDescent="0.4">
      <c r="A36" s="3" t="s">
        <v>1</v>
      </c>
      <c r="B36" s="4">
        <v>14447</v>
      </c>
      <c r="C36" s="4">
        <v>16256</v>
      </c>
      <c r="D36" s="4">
        <v>18745</v>
      </c>
      <c r="E36" s="4">
        <v>15212</v>
      </c>
      <c r="F36" s="4">
        <v>13507</v>
      </c>
      <c r="G36" s="4">
        <v>13180</v>
      </c>
      <c r="H36" s="4">
        <v>91347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6"/>
  <sheetViews>
    <sheetView tabSelected="1" topLeftCell="E82" workbookViewId="0">
      <selection activeCell="K91" sqref="K91"/>
    </sheetView>
  </sheetViews>
  <sheetFormatPr defaultRowHeight="14.6" x14ac:dyDescent="0.4"/>
  <cols>
    <col min="1" max="1" width="13.07421875" bestFit="1" customWidth="1"/>
    <col min="2" max="2" width="15.15234375" bestFit="1" customWidth="1"/>
    <col min="3" max="8" width="11.84375" bestFit="1" customWidth="1"/>
    <col min="9" max="9" width="15.07421875" bestFit="1" customWidth="1"/>
    <col min="10" max="10" width="11.69140625" bestFit="1" customWidth="1"/>
    <col min="11" max="11" width="15.07421875" bestFit="1" customWidth="1"/>
    <col min="12" max="12" width="11.69140625" bestFit="1" customWidth="1"/>
    <col min="13" max="13" width="15.07421875" bestFit="1" customWidth="1"/>
    <col min="14" max="14" width="16.4609375" bestFit="1" customWidth="1"/>
    <col min="15" max="15" width="19.84375" bestFit="1" customWidth="1"/>
    <col min="16" max="18" width="7.84375" bestFit="1" customWidth="1"/>
    <col min="19" max="19" width="9.07421875" bestFit="1" customWidth="1"/>
    <col min="20" max="20" width="7.84375" bestFit="1" customWidth="1"/>
    <col min="21" max="21" width="7.4609375" bestFit="1" customWidth="1"/>
    <col min="22" max="22" width="9.84375" bestFit="1" customWidth="1"/>
    <col min="23" max="23" width="9.3828125" bestFit="1" customWidth="1"/>
    <col min="24" max="24" width="12.15234375" bestFit="1" customWidth="1"/>
  </cols>
  <sheetData>
    <row r="1" spans="1:7" x14ac:dyDescent="0.4">
      <c r="A1" s="2" t="s">
        <v>57</v>
      </c>
      <c r="B1" s="2" t="s">
        <v>0</v>
      </c>
    </row>
    <row r="2" spans="1:7" x14ac:dyDescent="0.4">
      <c r="A2" s="2" t="s">
        <v>58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4">
      <c r="A3" s="3" t="s">
        <v>25</v>
      </c>
      <c r="B3" s="4">
        <v>143</v>
      </c>
      <c r="C3" s="4">
        <v>100</v>
      </c>
      <c r="D3" s="4">
        <v>0</v>
      </c>
      <c r="E3" s="4">
        <v>144</v>
      </c>
      <c r="F3" s="4">
        <v>220</v>
      </c>
      <c r="G3" s="4">
        <v>207</v>
      </c>
    </row>
    <row r="4" spans="1:7" x14ac:dyDescent="0.4">
      <c r="A4" s="3" t="s">
        <v>26</v>
      </c>
      <c r="B4" s="4">
        <v>180</v>
      </c>
      <c r="C4" s="4">
        <v>193</v>
      </c>
      <c r="D4" s="4">
        <v>48</v>
      </c>
      <c r="E4" s="4">
        <v>227</v>
      </c>
      <c r="F4" s="4">
        <v>423</v>
      </c>
      <c r="G4" s="4">
        <v>270</v>
      </c>
    </row>
    <row r="5" spans="1:7" x14ac:dyDescent="0.4">
      <c r="A5" s="3" t="s">
        <v>27</v>
      </c>
      <c r="B5" s="4">
        <v>281</v>
      </c>
      <c r="C5" s="4">
        <v>307</v>
      </c>
      <c r="D5" s="4">
        <v>99</v>
      </c>
      <c r="E5" s="4">
        <v>227</v>
      </c>
      <c r="F5" s="4">
        <v>574</v>
      </c>
      <c r="G5" s="4">
        <v>362</v>
      </c>
    </row>
    <row r="6" spans="1:7" x14ac:dyDescent="0.4">
      <c r="A6" s="3" t="s">
        <v>28</v>
      </c>
      <c r="B6" s="4">
        <v>423</v>
      </c>
      <c r="C6" s="4">
        <v>413</v>
      </c>
      <c r="D6" s="4">
        <v>145</v>
      </c>
      <c r="E6" s="4">
        <v>365</v>
      </c>
      <c r="F6" s="4">
        <v>688</v>
      </c>
      <c r="G6" s="4">
        <v>470</v>
      </c>
    </row>
    <row r="7" spans="1:7" x14ac:dyDescent="0.4">
      <c r="A7" s="3" t="s">
        <v>29</v>
      </c>
      <c r="B7" s="4">
        <v>513</v>
      </c>
      <c r="C7" s="4">
        <v>437</v>
      </c>
      <c r="D7" s="4">
        <v>173</v>
      </c>
      <c r="E7" s="4">
        <v>447</v>
      </c>
      <c r="F7" s="4">
        <v>780</v>
      </c>
      <c r="G7" s="4">
        <v>677</v>
      </c>
    </row>
    <row r="8" spans="1:7" x14ac:dyDescent="0.4">
      <c r="A8" s="3" t="s">
        <v>30</v>
      </c>
      <c r="B8" s="4">
        <v>585</v>
      </c>
      <c r="C8" s="4">
        <v>502</v>
      </c>
      <c r="D8" s="4">
        <v>194</v>
      </c>
      <c r="E8" s="4">
        <v>561</v>
      </c>
      <c r="F8" s="4">
        <v>875</v>
      </c>
      <c r="G8" s="4">
        <v>677</v>
      </c>
    </row>
    <row r="9" spans="1:7" x14ac:dyDescent="0.4">
      <c r="A9" s="3" t="s">
        <v>31</v>
      </c>
      <c r="B9" s="4">
        <v>585</v>
      </c>
      <c r="C9" s="4">
        <v>567</v>
      </c>
      <c r="D9" s="4">
        <v>241</v>
      </c>
      <c r="E9" s="4">
        <v>637</v>
      </c>
      <c r="F9" s="4">
        <v>1014</v>
      </c>
      <c r="G9" s="4">
        <v>777</v>
      </c>
    </row>
    <row r="10" spans="1:7" x14ac:dyDescent="0.4">
      <c r="A10" s="3" t="s">
        <v>32</v>
      </c>
      <c r="B10" s="4">
        <v>668</v>
      </c>
      <c r="C10" s="4">
        <v>629</v>
      </c>
      <c r="D10" s="4">
        <v>241</v>
      </c>
      <c r="E10" s="4">
        <v>637</v>
      </c>
      <c r="F10" s="4">
        <v>1014</v>
      </c>
      <c r="G10" s="4">
        <v>914</v>
      </c>
    </row>
    <row r="11" spans="1:7" x14ac:dyDescent="0.4">
      <c r="A11" s="3" t="s">
        <v>35</v>
      </c>
      <c r="B11" s="4">
        <v>751</v>
      </c>
      <c r="C11" s="4">
        <v>653</v>
      </c>
      <c r="D11" s="4">
        <v>262</v>
      </c>
      <c r="E11" s="4">
        <v>637</v>
      </c>
      <c r="F11" s="4">
        <v>1014</v>
      </c>
      <c r="G11" s="4">
        <v>987</v>
      </c>
    </row>
    <row r="12" spans="1:7" x14ac:dyDescent="0.4">
      <c r="A12" s="3" t="s">
        <v>36</v>
      </c>
      <c r="B12" s="4">
        <v>855</v>
      </c>
      <c r="C12" s="4">
        <v>740</v>
      </c>
      <c r="D12" s="4">
        <v>262</v>
      </c>
      <c r="E12" s="4">
        <v>847</v>
      </c>
      <c r="F12" s="4">
        <v>1153</v>
      </c>
      <c r="G12" s="4">
        <v>1055</v>
      </c>
    </row>
    <row r="13" spans="1:7" x14ac:dyDescent="0.4">
      <c r="A13" s="3" t="s">
        <v>37</v>
      </c>
      <c r="B13" s="4">
        <v>911</v>
      </c>
      <c r="C13" s="4">
        <v>766</v>
      </c>
      <c r="D13" s="4">
        <v>307</v>
      </c>
      <c r="E13" s="4">
        <v>932</v>
      </c>
      <c r="F13" s="4">
        <v>1373</v>
      </c>
      <c r="G13" s="4">
        <v>1165</v>
      </c>
    </row>
    <row r="14" spans="1:7" x14ac:dyDescent="0.4">
      <c r="A14" s="3" t="s">
        <v>38</v>
      </c>
      <c r="B14" s="4">
        <v>972</v>
      </c>
      <c r="C14" s="4">
        <v>790</v>
      </c>
      <c r="D14" s="4">
        <v>373</v>
      </c>
      <c r="E14" s="4">
        <v>970</v>
      </c>
      <c r="F14" s="4">
        <v>1528</v>
      </c>
      <c r="G14" s="4">
        <v>1263</v>
      </c>
    </row>
    <row r="15" spans="1:7" x14ac:dyDescent="0.4">
      <c r="A15" s="3" t="s">
        <v>39</v>
      </c>
      <c r="B15" s="4">
        <v>989</v>
      </c>
      <c r="C15" s="4">
        <v>793</v>
      </c>
      <c r="D15" s="4">
        <v>394</v>
      </c>
      <c r="E15" s="4">
        <v>1003</v>
      </c>
      <c r="F15" s="4">
        <v>1528</v>
      </c>
      <c r="G15" s="4">
        <v>1328</v>
      </c>
    </row>
    <row r="16" spans="1:7" x14ac:dyDescent="0.4">
      <c r="A16" s="3" t="s">
        <v>40</v>
      </c>
      <c r="B16" s="4">
        <v>1052</v>
      </c>
      <c r="C16" s="4">
        <v>840</v>
      </c>
      <c r="D16" s="4">
        <v>394</v>
      </c>
      <c r="E16" s="4">
        <v>1054</v>
      </c>
      <c r="F16" s="4">
        <v>1591</v>
      </c>
      <c r="G16" s="4">
        <v>1391</v>
      </c>
    </row>
    <row r="17" spans="1:7" x14ac:dyDescent="0.4">
      <c r="A17" s="3" t="s">
        <v>41</v>
      </c>
      <c r="B17" s="4">
        <v>1115</v>
      </c>
      <c r="C17" s="4">
        <v>840</v>
      </c>
      <c r="D17" s="4">
        <v>440</v>
      </c>
      <c r="E17" s="4">
        <v>1054</v>
      </c>
      <c r="F17" s="4">
        <v>1591</v>
      </c>
      <c r="G17" s="4">
        <v>1391</v>
      </c>
    </row>
    <row r="18" spans="1:7" x14ac:dyDescent="0.4">
      <c r="A18" s="3" t="s">
        <v>42</v>
      </c>
      <c r="B18" s="4">
        <v>1236</v>
      </c>
      <c r="C18" s="4">
        <v>952</v>
      </c>
      <c r="D18" s="4">
        <v>492</v>
      </c>
      <c r="E18" s="4">
        <v>1183</v>
      </c>
      <c r="F18" s="4">
        <v>1797</v>
      </c>
      <c r="G18" s="4">
        <v>1593</v>
      </c>
    </row>
    <row r="19" spans="1:7" x14ac:dyDescent="0.4">
      <c r="A19" s="3" t="s">
        <v>43</v>
      </c>
      <c r="B19" s="4">
        <v>1361</v>
      </c>
      <c r="C19" s="4">
        <v>1021</v>
      </c>
      <c r="D19" s="4">
        <v>571</v>
      </c>
      <c r="E19" s="4">
        <v>1225</v>
      </c>
      <c r="F19" s="4">
        <v>1864</v>
      </c>
      <c r="G19" s="4">
        <v>1729</v>
      </c>
    </row>
    <row r="20" spans="1:7" x14ac:dyDescent="0.4">
      <c r="A20" s="3" t="s">
        <v>44</v>
      </c>
      <c r="B20" s="4">
        <v>1459</v>
      </c>
      <c r="C20" s="4">
        <v>1072</v>
      </c>
      <c r="D20" s="4">
        <v>571</v>
      </c>
      <c r="E20" s="4">
        <v>1258</v>
      </c>
      <c r="F20" s="4">
        <v>1953</v>
      </c>
      <c r="G20" s="4">
        <v>1796</v>
      </c>
    </row>
    <row r="21" spans="1:7" x14ac:dyDescent="0.4">
      <c r="A21" s="3" t="s">
        <v>46</v>
      </c>
      <c r="B21" s="4">
        <v>1510</v>
      </c>
      <c r="C21" s="4">
        <v>1095</v>
      </c>
      <c r="D21" s="4">
        <v>598</v>
      </c>
      <c r="E21" s="4">
        <v>1258</v>
      </c>
      <c r="F21" s="4">
        <v>2044</v>
      </c>
      <c r="G21" s="4">
        <v>1855</v>
      </c>
    </row>
    <row r="22" spans="1:7" x14ac:dyDescent="0.4">
      <c r="A22" s="3" t="s">
        <v>47</v>
      </c>
      <c r="B22" s="4">
        <v>1542</v>
      </c>
      <c r="C22" s="4">
        <v>1095</v>
      </c>
      <c r="D22" s="4">
        <v>598</v>
      </c>
      <c r="E22" s="4">
        <v>1417</v>
      </c>
      <c r="F22" s="4">
        <v>2084</v>
      </c>
      <c r="G22" s="4">
        <v>1911</v>
      </c>
    </row>
    <row r="23" spans="1:7" x14ac:dyDescent="0.4">
      <c r="A23" s="3" t="s">
        <v>48</v>
      </c>
      <c r="B23" s="4">
        <v>1636</v>
      </c>
      <c r="C23" s="4">
        <v>1130</v>
      </c>
      <c r="D23" s="4">
        <v>598</v>
      </c>
      <c r="E23" s="4">
        <v>1451</v>
      </c>
      <c r="F23" s="4">
        <v>2207</v>
      </c>
      <c r="G23" s="4">
        <v>2031</v>
      </c>
    </row>
    <row r="24" spans="1:7" x14ac:dyDescent="0.4">
      <c r="A24" s="3" t="s">
        <v>49</v>
      </c>
      <c r="B24" s="4">
        <v>1663</v>
      </c>
      <c r="C24" s="4">
        <v>1241</v>
      </c>
      <c r="D24" s="4">
        <v>622</v>
      </c>
      <c r="E24" s="4">
        <v>1543</v>
      </c>
      <c r="F24" s="4">
        <v>2337</v>
      </c>
      <c r="G24" s="4">
        <v>2119</v>
      </c>
    </row>
    <row r="25" spans="1:7" x14ac:dyDescent="0.4">
      <c r="A25" s="3" t="s">
        <v>50</v>
      </c>
      <c r="B25" s="4">
        <v>1694</v>
      </c>
      <c r="C25" s="4">
        <v>1264</v>
      </c>
      <c r="D25" s="4">
        <v>649</v>
      </c>
      <c r="E25" s="4">
        <v>1635</v>
      </c>
      <c r="F25" s="4">
        <v>2444</v>
      </c>
      <c r="G25" s="4">
        <v>2180</v>
      </c>
    </row>
    <row r="26" spans="1:7" x14ac:dyDescent="0.4">
      <c r="A26" s="3" t="s">
        <v>51</v>
      </c>
      <c r="B26" s="4">
        <v>1751</v>
      </c>
      <c r="C26" s="4">
        <v>1323</v>
      </c>
      <c r="D26" s="4">
        <v>649</v>
      </c>
      <c r="E26" s="4">
        <v>1721</v>
      </c>
      <c r="F26" s="4">
        <v>2529</v>
      </c>
      <c r="G26" s="4">
        <v>2180</v>
      </c>
    </row>
    <row r="27" spans="1:7" x14ac:dyDescent="0.4">
      <c r="A27" s="3" t="s">
        <v>52</v>
      </c>
      <c r="B27" s="4">
        <v>1858</v>
      </c>
      <c r="C27" s="4">
        <v>1341</v>
      </c>
      <c r="D27" s="4">
        <v>704</v>
      </c>
      <c r="E27" s="4">
        <v>1721</v>
      </c>
      <c r="F27" s="4">
        <v>2534</v>
      </c>
      <c r="G27" s="4">
        <v>2260</v>
      </c>
    </row>
    <row r="28" spans="1:7" x14ac:dyDescent="0.4">
      <c r="A28" s="3" t="s">
        <v>53</v>
      </c>
      <c r="B28" s="4">
        <v>1892</v>
      </c>
      <c r="C28" s="4">
        <v>1389</v>
      </c>
      <c r="D28" s="4">
        <v>704</v>
      </c>
      <c r="E28" s="4">
        <v>1842</v>
      </c>
      <c r="F28" s="4">
        <v>2721</v>
      </c>
      <c r="G28" s="4">
        <v>2479</v>
      </c>
    </row>
    <row r="29" spans="1:7" x14ac:dyDescent="0.4">
      <c r="A29" s="3" t="s">
        <v>54</v>
      </c>
      <c r="B29" s="4">
        <v>2024</v>
      </c>
      <c r="C29" s="4">
        <v>1512</v>
      </c>
      <c r="D29" s="4">
        <v>726</v>
      </c>
      <c r="E29" s="4">
        <v>1962</v>
      </c>
      <c r="F29" s="4">
        <v>2846</v>
      </c>
      <c r="G29" s="4">
        <v>2613</v>
      </c>
    </row>
    <row r="30" spans="1:7" x14ac:dyDescent="0.4">
      <c r="A30" s="3" t="s">
        <v>55</v>
      </c>
      <c r="B30" s="4">
        <v>2101</v>
      </c>
      <c r="C30" s="4">
        <v>1538</v>
      </c>
      <c r="D30" s="4">
        <v>726</v>
      </c>
      <c r="E30" s="4">
        <v>1962</v>
      </c>
      <c r="F30" s="4">
        <v>2907</v>
      </c>
      <c r="G30" s="4">
        <v>2699</v>
      </c>
    </row>
    <row r="33" spans="1:7" x14ac:dyDescent="0.4">
      <c r="A33" s="2" t="s">
        <v>60</v>
      </c>
      <c r="B33" s="2" t="s">
        <v>0</v>
      </c>
    </row>
    <row r="34" spans="1:7" x14ac:dyDescent="0.4">
      <c r="A34" s="2" t="s">
        <v>58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</row>
    <row r="35" spans="1:7" x14ac:dyDescent="0.4">
      <c r="A35" s="3" t="s">
        <v>25</v>
      </c>
      <c r="B35" s="4">
        <v>814.26000000000022</v>
      </c>
      <c r="C35" s="4">
        <v>786.14999999999964</v>
      </c>
      <c r="D35" s="4">
        <v>0</v>
      </c>
      <c r="E35" s="4">
        <v>591.36999999999898</v>
      </c>
      <c r="F35" s="4">
        <v>481.05000000000018</v>
      </c>
      <c r="G35" s="4">
        <v>507.6200000000008</v>
      </c>
    </row>
    <row r="36" spans="1:7" x14ac:dyDescent="0.4">
      <c r="A36" s="3" t="s">
        <v>26</v>
      </c>
      <c r="B36" s="4">
        <v>1012.9600000000005</v>
      </c>
      <c r="C36" s="4">
        <v>1488.1799999999976</v>
      </c>
      <c r="D36" s="4">
        <v>328.98000000000047</v>
      </c>
      <c r="E36" s="4">
        <v>912.72999999999911</v>
      </c>
      <c r="F36" s="4">
        <v>886.17000000000007</v>
      </c>
      <c r="G36" s="4">
        <v>649.36000000000081</v>
      </c>
    </row>
    <row r="37" spans="1:7" x14ac:dyDescent="0.4">
      <c r="A37" s="3" t="s">
        <v>27</v>
      </c>
      <c r="B37" s="4">
        <v>1555.3600000000019</v>
      </c>
      <c r="C37" s="4">
        <v>2348.7399999999989</v>
      </c>
      <c r="D37" s="4">
        <v>678.53000000000065</v>
      </c>
      <c r="E37" s="4">
        <v>912.72999999999911</v>
      </c>
      <c r="F37" s="4">
        <v>1187.5100000000002</v>
      </c>
      <c r="G37" s="4">
        <v>856.35000000000105</v>
      </c>
    </row>
    <row r="38" spans="1:7" x14ac:dyDescent="0.4">
      <c r="A38" s="3" t="s">
        <v>28</v>
      </c>
      <c r="B38" s="4">
        <v>2299.4700000000025</v>
      </c>
      <c r="C38" s="4">
        <v>3115.8799999999983</v>
      </c>
      <c r="D38" s="4">
        <v>985.95000000000073</v>
      </c>
      <c r="E38" s="4">
        <v>1439.2900000000004</v>
      </c>
      <c r="F38" s="4">
        <v>1404.5200000000004</v>
      </c>
      <c r="G38" s="4">
        <v>1094.1100000000013</v>
      </c>
    </row>
    <row r="39" spans="1:7" x14ac:dyDescent="0.4">
      <c r="A39" s="3" t="s">
        <v>29</v>
      </c>
      <c r="B39" s="4">
        <v>2771.1000000000017</v>
      </c>
      <c r="C39" s="4">
        <v>3289.5799999999981</v>
      </c>
      <c r="D39" s="4">
        <v>1173.0800000000008</v>
      </c>
      <c r="E39" s="4">
        <v>1752.1700000000005</v>
      </c>
      <c r="F39" s="4">
        <v>1579.6500000000005</v>
      </c>
      <c r="G39" s="4">
        <v>1549.8300000000015</v>
      </c>
    </row>
    <row r="40" spans="1:7" x14ac:dyDescent="0.4">
      <c r="A40" s="3" t="s">
        <v>30</v>
      </c>
      <c r="B40" s="4">
        <v>3148.3800000000024</v>
      </c>
      <c r="C40" s="4">
        <v>3759.9999999999982</v>
      </c>
      <c r="D40" s="4">
        <v>1313.420000000001</v>
      </c>
      <c r="E40" s="4">
        <v>2187.1600000000003</v>
      </c>
      <c r="F40" s="4">
        <v>1760.5000000000005</v>
      </c>
      <c r="G40" s="4">
        <v>1549.8300000000015</v>
      </c>
    </row>
    <row r="41" spans="1:7" x14ac:dyDescent="0.4">
      <c r="A41" s="3" t="s">
        <v>31</v>
      </c>
      <c r="B41" s="4">
        <v>3148.3800000000024</v>
      </c>
      <c r="C41" s="4">
        <v>4230.4199999999983</v>
      </c>
      <c r="D41" s="4">
        <v>1627.5200000000013</v>
      </c>
      <c r="E41" s="4">
        <v>2477.1500000000005</v>
      </c>
      <c r="F41" s="4">
        <v>2025.1000000000004</v>
      </c>
      <c r="G41" s="4">
        <v>1769.9800000000016</v>
      </c>
    </row>
    <row r="42" spans="1:7" x14ac:dyDescent="0.4">
      <c r="A42" s="3" t="s">
        <v>32</v>
      </c>
      <c r="B42" s="4">
        <v>3582.7300000000027</v>
      </c>
      <c r="C42" s="4">
        <v>4678.6499999999978</v>
      </c>
      <c r="D42" s="4">
        <v>1627.5200000000013</v>
      </c>
      <c r="E42" s="4">
        <v>2477.1500000000005</v>
      </c>
      <c r="F42" s="4">
        <v>2025.1000000000004</v>
      </c>
      <c r="G42" s="4">
        <v>2075.7400000000016</v>
      </c>
    </row>
    <row r="43" spans="1:7" x14ac:dyDescent="0.4">
      <c r="A43" s="3" t="s">
        <v>35</v>
      </c>
      <c r="B43" s="4">
        <v>4017.0800000000022</v>
      </c>
      <c r="C43" s="4">
        <v>4852.159999999998</v>
      </c>
      <c r="D43" s="4">
        <v>1766.5800000000015</v>
      </c>
      <c r="E43" s="4">
        <v>2477.1500000000005</v>
      </c>
      <c r="F43" s="4">
        <v>2025.1000000000004</v>
      </c>
      <c r="G43" s="4">
        <v>2238.6600000000017</v>
      </c>
    </row>
    <row r="44" spans="1:7" x14ac:dyDescent="0.4">
      <c r="A44" s="3" t="s">
        <v>36</v>
      </c>
      <c r="B44" s="4">
        <v>4561.3300000000017</v>
      </c>
      <c r="C44" s="4">
        <v>5481.1299999999983</v>
      </c>
      <c r="D44" s="4">
        <v>1766.5800000000015</v>
      </c>
      <c r="E44" s="4">
        <v>3272.5099999999993</v>
      </c>
      <c r="F44" s="4">
        <v>2299.2700000000004</v>
      </c>
      <c r="G44" s="4">
        <v>2390.4300000000017</v>
      </c>
    </row>
    <row r="45" spans="1:7" x14ac:dyDescent="0.4">
      <c r="A45" s="3" t="s">
        <v>37</v>
      </c>
      <c r="B45" s="4">
        <v>4854.380000000001</v>
      </c>
      <c r="C45" s="4">
        <v>5669.0999999999985</v>
      </c>
      <c r="D45" s="4">
        <v>2064.5700000000015</v>
      </c>
      <c r="E45" s="4">
        <v>3594.4399999999996</v>
      </c>
      <c r="F45" s="4">
        <v>2733.1900000000005</v>
      </c>
      <c r="G45" s="4">
        <v>2635.9300000000017</v>
      </c>
    </row>
    <row r="46" spans="1:7" x14ac:dyDescent="0.4">
      <c r="A46" s="3" t="s">
        <v>38</v>
      </c>
      <c r="B46" s="4">
        <v>5173.6100000000006</v>
      </c>
      <c r="C46" s="4">
        <v>5842.6099999999988</v>
      </c>
      <c r="D46" s="4">
        <v>2501.6300000000019</v>
      </c>
      <c r="E46" s="4">
        <v>3738.3599999999997</v>
      </c>
      <c r="F46" s="4">
        <v>3038.9100000000008</v>
      </c>
      <c r="G46" s="4">
        <v>2854.6500000000019</v>
      </c>
    </row>
    <row r="47" spans="1:7" x14ac:dyDescent="0.4">
      <c r="A47" s="3" t="s">
        <v>39</v>
      </c>
      <c r="B47" s="4">
        <v>5262.5700000000006</v>
      </c>
      <c r="C47" s="4">
        <v>5864.2999999999984</v>
      </c>
      <c r="D47" s="4">
        <v>2640.6900000000023</v>
      </c>
      <c r="E47" s="4">
        <v>3863.3399999999997</v>
      </c>
      <c r="F47" s="4">
        <v>3038.9100000000008</v>
      </c>
      <c r="G47" s="4">
        <v>2999.7200000000021</v>
      </c>
    </row>
    <row r="48" spans="1:7" x14ac:dyDescent="0.4">
      <c r="A48" s="3" t="s">
        <v>40</v>
      </c>
      <c r="B48" s="4">
        <v>5599.6400000000012</v>
      </c>
      <c r="C48" s="4">
        <v>6209.4699999999975</v>
      </c>
      <c r="D48" s="4">
        <v>2640.6900000000023</v>
      </c>
      <c r="E48" s="4">
        <v>4060.3599999999997</v>
      </c>
      <c r="F48" s="4">
        <v>3168.6100000000006</v>
      </c>
      <c r="G48" s="4">
        <v>3145.800000000002</v>
      </c>
    </row>
    <row r="49" spans="1:7" x14ac:dyDescent="0.4">
      <c r="A49" s="3" t="s">
        <v>41</v>
      </c>
      <c r="B49" s="4">
        <v>5936.7100000000009</v>
      </c>
      <c r="C49" s="4">
        <v>6209.4699999999975</v>
      </c>
      <c r="D49" s="4">
        <v>2944.0100000000025</v>
      </c>
      <c r="E49" s="4">
        <v>4060.3599999999997</v>
      </c>
      <c r="F49" s="4">
        <v>3168.6100000000006</v>
      </c>
      <c r="G49" s="4">
        <v>3145.800000000002</v>
      </c>
    </row>
    <row r="50" spans="1:7" x14ac:dyDescent="0.4">
      <c r="A50" s="3" t="s">
        <v>42</v>
      </c>
      <c r="B50" s="4">
        <v>6584.1000000000022</v>
      </c>
      <c r="C50" s="4">
        <v>7032</v>
      </c>
      <c r="D50" s="4">
        <v>3286.9000000000028</v>
      </c>
      <c r="E50" s="4">
        <v>4558.7</v>
      </c>
      <c r="F50" s="4">
        <v>3592.7300000000005</v>
      </c>
      <c r="G50" s="4">
        <v>3614.1900000000014</v>
      </c>
    </row>
    <row r="51" spans="1:7" x14ac:dyDescent="0.4">
      <c r="A51" s="3" t="s">
        <v>43</v>
      </c>
      <c r="B51" s="4">
        <v>7252.9100000000035</v>
      </c>
      <c r="C51" s="4">
        <v>7538.74</v>
      </c>
      <c r="D51" s="4">
        <v>3807.8300000000022</v>
      </c>
      <c r="E51" s="4">
        <v>4720.95</v>
      </c>
      <c r="F51" s="4">
        <v>3730.6700000000005</v>
      </c>
      <c r="G51" s="4">
        <v>3929.5400000000009</v>
      </c>
    </row>
    <row r="52" spans="1:7" x14ac:dyDescent="0.4">
      <c r="A52" s="3" t="s">
        <v>44</v>
      </c>
      <c r="B52" s="4">
        <v>7777.2500000000036</v>
      </c>
      <c r="C52" s="4">
        <v>7913.29</v>
      </c>
      <c r="D52" s="4">
        <v>3807.8300000000022</v>
      </c>
      <c r="E52" s="4">
        <v>4848.43</v>
      </c>
      <c r="F52" s="4">
        <v>3913.9000000000005</v>
      </c>
      <c r="G52" s="4">
        <v>4084.9000000000005</v>
      </c>
    </row>
    <row r="53" spans="1:7" x14ac:dyDescent="0.4">
      <c r="A53" s="3" t="s">
        <v>46</v>
      </c>
      <c r="B53" s="4">
        <v>8050.890000000004</v>
      </c>
      <c r="C53" s="4">
        <v>8082.9</v>
      </c>
      <c r="D53" s="4">
        <v>3984.9400000000023</v>
      </c>
      <c r="E53" s="4">
        <v>4848.43</v>
      </c>
      <c r="F53" s="4">
        <v>4101.4900000000007</v>
      </c>
      <c r="G53" s="4">
        <v>4221.47</v>
      </c>
    </row>
    <row r="54" spans="1:7" x14ac:dyDescent="0.4">
      <c r="A54" s="3" t="s">
        <v>47</v>
      </c>
      <c r="B54" s="4">
        <v>8222.5800000000036</v>
      </c>
      <c r="C54" s="4">
        <v>8082.9</v>
      </c>
      <c r="D54" s="4">
        <v>3984.9400000000023</v>
      </c>
      <c r="E54" s="4">
        <v>5463.36</v>
      </c>
      <c r="F54" s="4">
        <v>4183.9500000000007</v>
      </c>
      <c r="G54" s="4">
        <v>4351.09</v>
      </c>
    </row>
    <row r="55" spans="1:7" x14ac:dyDescent="0.4">
      <c r="A55" s="3" t="s">
        <v>48</v>
      </c>
      <c r="B55" s="4">
        <v>8726.9300000000039</v>
      </c>
      <c r="C55" s="4">
        <v>8341.01</v>
      </c>
      <c r="D55" s="4">
        <v>3984.9400000000023</v>
      </c>
      <c r="E55" s="4">
        <v>5594.8499999999995</v>
      </c>
      <c r="F55" s="4">
        <v>4437.51</v>
      </c>
      <c r="G55" s="4">
        <v>4628.8500000000004</v>
      </c>
    </row>
    <row r="56" spans="1:7" x14ac:dyDescent="0.4">
      <c r="A56" s="3" t="s">
        <v>49</v>
      </c>
      <c r="B56" s="4">
        <v>8871.8000000000047</v>
      </c>
      <c r="C56" s="4">
        <v>9159.58</v>
      </c>
      <c r="D56" s="4">
        <v>4142.3700000000026</v>
      </c>
      <c r="E56" s="4">
        <v>5950.65</v>
      </c>
      <c r="F56" s="4">
        <v>4705.5</v>
      </c>
      <c r="G56" s="4">
        <v>4832.5400000000009</v>
      </c>
    </row>
    <row r="57" spans="1:7" x14ac:dyDescent="0.4">
      <c r="A57" s="3" t="s">
        <v>50</v>
      </c>
      <c r="B57" s="4">
        <v>9038.1300000000047</v>
      </c>
      <c r="C57" s="4">
        <v>9329.19</v>
      </c>
      <c r="D57" s="4">
        <v>4319.4800000000023</v>
      </c>
      <c r="E57" s="4">
        <v>6306.4599999999991</v>
      </c>
      <c r="F57" s="4">
        <v>4926.07</v>
      </c>
      <c r="G57" s="4">
        <v>4973.7400000000007</v>
      </c>
    </row>
    <row r="58" spans="1:7" x14ac:dyDescent="0.4">
      <c r="A58" s="3" t="s">
        <v>51</v>
      </c>
      <c r="B58" s="4">
        <v>9340.0000000000036</v>
      </c>
      <c r="C58" s="4">
        <v>9760.23</v>
      </c>
      <c r="D58" s="4">
        <v>4319.4800000000023</v>
      </c>
      <c r="E58" s="4">
        <v>6632.2699999999995</v>
      </c>
      <c r="F58" s="4">
        <v>5096.5099999999993</v>
      </c>
      <c r="G58" s="4">
        <v>4973.7400000000007</v>
      </c>
    </row>
    <row r="59" spans="1:7" x14ac:dyDescent="0.4">
      <c r="A59" s="3" t="s">
        <v>52</v>
      </c>
      <c r="B59" s="4">
        <v>9906.6600000000035</v>
      </c>
      <c r="C59" s="4">
        <v>9891.73</v>
      </c>
      <c r="D59" s="4">
        <v>4678.0800000000017</v>
      </c>
      <c r="E59" s="4">
        <v>6632.2699999999995</v>
      </c>
      <c r="F59" s="4">
        <v>5106.5399999999991</v>
      </c>
      <c r="G59" s="4">
        <v>5154.7900000000009</v>
      </c>
    </row>
    <row r="60" spans="1:7" x14ac:dyDescent="0.4">
      <c r="A60" s="3" t="s">
        <v>53</v>
      </c>
      <c r="B60" s="4">
        <v>10086.720000000003</v>
      </c>
      <c r="C60" s="4">
        <v>10242.4</v>
      </c>
      <c r="D60" s="4">
        <v>4678.0800000000017</v>
      </c>
      <c r="E60" s="4">
        <v>7090.67</v>
      </c>
      <c r="F60" s="4">
        <v>5481.4999999999991</v>
      </c>
      <c r="G60" s="4">
        <v>5650.4100000000017</v>
      </c>
    </row>
    <row r="61" spans="1:7" x14ac:dyDescent="0.4">
      <c r="A61" s="3" t="s">
        <v>54</v>
      </c>
      <c r="B61" s="4">
        <v>10785.780000000002</v>
      </c>
      <c r="C61" s="4">
        <v>11140.990000000002</v>
      </c>
      <c r="D61" s="4">
        <v>4821.5200000000023</v>
      </c>
      <c r="E61" s="4">
        <v>7545.2900000000009</v>
      </c>
      <c r="F61" s="4">
        <v>5732.1399999999994</v>
      </c>
      <c r="G61" s="4">
        <v>5953.6700000000019</v>
      </c>
    </row>
    <row r="62" spans="1:7" x14ac:dyDescent="0.4">
      <c r="A62" s="3" t="s">
        <v>55</v>
      </c>
      <c r="B62" s="4">
        <v>11193.560000000001</v>
      </c>
      <c r="C62" s="4">
        <v>11330.940000000002</v>
      </c>
      <c r="D62" s="4">
        <v>4821.5200000000023</v>
      </c>
      <c r="E62" s="4">
        <v>7545.2900000000009</v>
      </c>
      <c r="F62" s="4">
        <v>5854.4499999999989</v>
      </c>
      <c r="G62" s="4">
        <v>6148.300000000002</v>
      </c>
    </row>
    <row r="66" spans="1:4" x14ac:dyDescent="0.4">
      <c r="A66" s="2" t="s">
        <v>60</v>
      </c>
      <c r="B66" s="2" t="s">
        <v>0</v>
      </c>
    </row>
    <row r="67" spans="1:4" x14ac:dyDescent="0.4">
      <c r="A67" s="2" t="s">
        <v>58</v>
      </c>
      <c r="B67" t="s">
        <v>18</v>
      </c>
      <c r="C67" t="s">
        <v>19</v>
      </c>
      <c r="D67" t="s">
        <v>20</v>
      </c>
    </row>
    <row r="68" spans="1:4" x14ac:dyDescent="0.4">
      <c r="A68" s="3" t="s">
        <v>3</v>
      </c>
      <c r="B68" s="4">
        <v>3974.1700000000055</v>
      </c>
      <c r="C68" s="4">
        <v>4325.7800000000134</v>
      </c>
      <c r="D68" s="4">
        <v>2893.6100000000006</v>
      </c>
    </row>
    <row r="69" spans="1:4" x14ac:dyDescent="0.4">
      <c r="A69" s="3" t="s">
        <v>4</v>
      </c>
      <c r="B69" s="4">
        <v>2297.1899999999951</v>
      </c>
      <c r="C69" s="4">
        <v>2192.6600000000035</v>
      </c>
      <c r="D69" s="4">
        <v>6841.0900000000111</v>
      </c>
    </row>
    <row r="70" spans="1:4" x14ac:dyDescent="0.4">
      <c r="A70" s="3" t="s">
        <v>5</v>
      </c>
      <c r="B70" s="4">
        <v>1443.25</v>
      </c>
      <c r="C70" s="4">
        <v>2035.1100000000006</v>
      </c>
      <c r="D70" s="4">
        <v>1343.159999999998</v>
      </c>
    </row>
    <row r="71" spans="1:4" x14ac:dyDescent="0.4">
      <c r="A71" s="3" t="s">
        <v>6</v>
      </c>
      <c r="B71" s="4">
        <v>3604.7299999999959</v>
      </c>
      <c r="C71" s="4">
        <v>1802.2699999999968</v>
      </c>
      <c r="D71" s="4">
        <v>2138.2900000000045</v>
      </c>
    </row>
    <row r="72" spans="1:4" x14ac:dyDescent="0.4">
      <c r="A72" s="3" t="s">
        <v>7</v>
      </c>
      <c r="B72" s="4">
        <v>2545.4199999999946</v>
      </c>
      <c r="C72" s="4">
        <v>1945.9200000000019</v>
      </c>
      <c r="D72" s="4">
        <v>1363.1100000000006</v>
      </c>
    </row>
    <row r="73" spans="1:4" x14ac:dyDescent="0.4">
      <c r="A73" s="3" t="s">
        <v>8</v>
      </c>
      <c r="B73" s="4">
        <v>2474.9300000000039</v>
      </c>
      <c r="C73" s="4">
        <v>2447.2699999999932</v>
      </c>
      <c r="D73" s="4">
        <v>1226.0999999999985</v>
      </c>
    </row>
    <row r="86" spans="1:8" x14ac:dyDescent="0.4">
      <c r="A86" s="2" t="s">
        <v>61</v>
      </c>
      <c r="B86" s="2" t="s">
        <v>0</v>
      </c>
    </row>
    <row r="87" spans="1:8" x14ac:dyDescent="0.4">
      <c r="A87" s="2" t="s">
        <v>58</v>
      </c>
      <c r="B87" t="s">
        <v>3</v>
      </c>
      <c r="C87" t="s">
        <v>4</v>
      </c>
      <c r="D87" t="s">
        <v>5</v>
      </c>
      <c r="E87" t="s">
        <v>6</v>
      </c>
      <c r="F87" t="s">
        <v>7</v>
      </c>
      <c r="G87" t="s">
        <v>8</v>
      </c>
      <c r="H87" t="s">
        <v>1</v>
      </c>
    </row>
    <row r="88" spans="1:8" x14ac:dyDescent="0.4">
      <c r="A88" s="3" t="s">
        <v>25</v>
      </c>
      <c r="B88" s="4">
        <v>8.6444904723331953E-2</v>
      </c>
      <c r="C88" s="4">
        <v>8.6437603078614589E-2</v>
      </c>
      <c r="D88" s="4"/>
      <c r="E88" s="4">
        <v>8.6512241649696744E-2</v>
      </c>
      <c r="F88" s="4">
        <v>8.6597659765976637E-2</v>
      </c>
      <c r="G88" s="4">
        <v>8.6256437966970453E-2</v>
      </c>
      <c r="H88" s="4">
        <v>8.64485282725517E-2</v>
      </c>
    </row>
    <row r="89" spans="1:8" x14ac:dyDescent="0.4">
      <c r="A89" s="3" t="s">
        <v>26</v>
      </c>
      <c r="B89" s="4">
        <v>8.1528317447552415E-2</v>
      </c>
      <c r="C89" s="4">
        <v>8.2998457145897014E-2</v>
      </c>
      <c r="D89" s="4">
        <v>8.6449924318869942E-2</v>
      </c>
      <c r="E89" s="4">
        <v>8.1563244763338191E-2</v>
      </c>
      <c r="F89" s="4">
        <v>7.9036238599229355E-2</v>
      </c>
      <c r="G89" s="4">
        <v>7.9136168478412594E-2</v>
      </c>
      <c r="H89" s="4">
        <v>8.2085607424417631E-2</v>
      </c>
    </row>
    <row r="90" spans="1:8" x14ac:dyDescent="0.4">
      <c r="A90" s="3" t="s">
        <v>27</v>
      </c>
      <c r="B90" s="4">
        <v>8.1528723693684288E-2</v>
      </c>
      <c r="C90" s="4">
        <v>8.2999141614343838E-2</v>
      </c>
      <c r="D90" s="4">
        <v>8.6452088403474445E-2</v>
      </c>
      <c r="E90" s="4"/>
      <c r="F90" s="4">
        <v>7.9034817389023709E-2</v>
      </c>
      <c r="G90" s="4">
        <v>7.9137928397742835E-2</v>
      </c>
      <c r="H90" s="4">
        <v>8.2234013609401038E-2</v>
      </c>
    </row>
    <row r="91" spans="1:8" x14ac:dyDescent="0.4">
      <c r="A91" s="3" t="s">
        <v>28</v>
      </c>
      <c r="B91" s="4">
        <v>7.9553837370664002E-2</v>
      </c>
      <c r="C91" s="4">
        <v>7.9573060047506861E-2</v>
      </c>
      <c r="D91" s="4">
        <v>8.4296713903391413E-2</v>
      </c>
      <c r="E91" s="4">
        <v>8.0380285947188809E-2</v>
      </c>
      <c r="F91" s="4">
        <v>7.5389960048636517E-2</v>
      </c>
      <c r="G91" s="4">
        <v>7.7435155873425379E-2</v>
      </c>
      <c r="H91" s="4">
        <v>7.9679188820326846E-2</v>
      </c>
    </row>
    <row r="92" spans="1:8" x14ac:dyDescent="0.4">
      <c r="A92" s="3" t="s">
        <v>29</v>
      </c>
      <c r="B92" s="4">
        <v>7.9555690501492721E-2</v>
      </c>
      <c r="C92" s="4">
        <v>7.957669048927965E-2</v>
      </c>
      <c r="D92" s="4">
        <v>8.4298868386910808E-2</v>
      </c>
      <c r="E92" s="4">
        <v>8.0379392376186271E-2</v>
      </c>
      <c r="F92" s="4">
        <v>7.5389582436504565E-2</v>
      </c>
      <c r="G92" s="4">
        <v>7.7437421516700952E-2</v>
      </c>
      <c r="H92" s="4">
        <v>7.9182880851873805E-2</v>
      </c>
    </row>
    <row r="93" spans="1:8" x14ac:dyDescent="0.4">
      <c r="A93" s="3" t="s">
        <v>30</v>
      </c>
      <c r="B93" s="4">
        <v>7.9550630028844826E-2</v>
      </c>
      <c r="C93" s="4">
        <v>7.9573730282911162E-2</v>
      </c>
      <c r="D93" s="4">
        <v>8.4294363557733967E-2</v>
      </c>
      <c r="E93" s="4">
        <v>8.0381330406276874E-2</v>
      </c>
      <c r="F93" s="4">
        <v>7.5393434080250094E-2</v>
      </c>
      <c r="G93" s="4"/>
      <c r="H93" s="4">
        <v>7.9677688578014341E-2</v>
      </c>
    </row>
    <row r="94" spans="1:8" x14ac:dyDescent="0.4">
      <c r="A94" s="3" t="s">
        <v>31</v>
      </c>
      <c r="B94" s="4"/>
      <c r="C94" s="4">
        <v>7.9573730282911162E-2</v>
      </c>
      <c r="D94" s="4">
        <v>8.4295897116602708E-2</v>
      </c>
      <c r="E94" s="4">
        <v>8.0380406461698861E-2</v>
      </c>
      <c r="F94" s="4">
        <v>7.5389985041669605E-2</v>
      </c>
      <c r="G94" s="4">
        <v>7.7435807245867072E-2</v>
      </c>
      <c r="H94" s="4">
        <v>7.956065756455373E-2</v>
      </c>
    </row>
    <row r="95" spans="1:8" x14ac:dyDescent="0.4">
      <c r="A95" s="3" t="s">
        <v>32</v>
      </c>
      <c r="B95" s="4">
        <v>7.944637209838297E-2</v>
      </c>
      <c r="C95" s="4">
        <v>7.9488907411019813E-2</v>
      </c>
      <c r="D95" s="4"/>
      <c r="E95" s="4"/>
      <c r="F95" s="4"/>
      <c r="G95" s="4">
        <v>7.850245576919615E-2</v>
      </c>
      <c r="H95" s="4">
        <v>7.9217279891634171E-2</v>
      </c>
    </row>
    <row r="96" spans="1:8" x14ac:dyDescent="0.4">
      <c r="A96" s="3" t="s">
        <v>35</v>
      </c>
      <c r="B96" s="4">
        <v>7.9446372098382803E-2</v>
      </c>
      <c r="C96" s="4">
        <v>7.9489646325820146E-2</v>
      </c>
      <c r="D96" s="4">
        <v>8.352553937821354E-2</v>
      </c>
      <c r="E96" s="4"/>
      <c r="F96" s="4"/>
      <c r="G96" s="4">
        <v>7.8500908263025193E-2</v>
      </c>
      <c r="H96" s="4">
        <v>7.9878633361076146E-2</v>
      </c>
    </row>
    <row r="97" spans="1:8" x14ac:dyDescent="0.4">
      <c r="A97" s="3" t="s">
        <v>36</v>
      </c>
      <c r="B97" s="4">
        <v>7.9446987656339285E-2</v>
      </c>
      <c r="C97" s="4">
        <v>7.9489172401155148E-2</v>
      </c>
      <c r="D97" s="4"/>
      <c r="E97" s="4">
        <v>7.9785729332811584E-2</v>
      </c>
      <c r="F97" s="4">
        <v>7.8116674976850223E-2</v>
      </c>
      <c r="G97" s="4">
        <v>7.8505514059299411E-2</v>
      </c>
      <c r="H97" s="4">
        <v>7.935490584533704E-2</v>
      </c>
    </row>
    <row r="98" spans="1:8" x14ac:dyDescent="0.4">
      <c r="A98" s="3" t="s">
        <v>37</v>
      </c>
      <c r="B98" s="4">
        <v>7.9444902296731582E-2</v>
      </c>
      <c r="C98" s="4">
        <v>7.948999873134005E-2</v>
      </c>
      <c r="D98" s="4">
        <v>8.3526740665993887E-2</v>
      </c>
      <c r="E98" s="4">
        <v>7.9785375283460844E-2</v>
      </c>
      <c r="F98" s="4">
        <v>7.8113411341134129E-2</v>
      </c>
      <c r="G98" s="4">
        <v>7.8502222364339846E-2</v>
      </c>
      <c r="H98" s="4">
        <v>7.9699994672819199E-2</v>
      </c>
    </row>
    <row r="99" spans="1:8" x14ac:dyDescent="0.4">
      <c r="A99" s="3" t="s">
        <v>38</v>
      </c>
      <c r="B99" s="4">
        <v>7.9448590990201767E-2</v>
      </c>
      <c r="C99" s="4">
        <v>7.9489646325820146E-2</v>
      </c>
      <c r="D99" s="4">
        <v>8.3528269577714656E-2</v>
      </c>
      <c r="E99" s="4">
        <v>7.9784462208818782E-2</v>
      </c>
      <c r="F99" s="4">
        <v>7.8114340466304763E-2</v>
      </c>
      <c r="G99" s="4">
        <v>7.8502874945264853E-2</v>
      </c>
      <c r="H99" s="4">
        <v>8.0160103525587958E-2</v>
      </c>
    </row>
    <row r="100" spans="1:8" x14ac:dyDescent="0.4">
      <c r="A100" s="3" t="s">
        <v>39</v>
      </c>
      <c r="B100" s="4">
        <v>7.9443467078648716E-2</v>
      </c>
      <c r="C100" s="4">
        <v>7.949422759758118E-2</v>
      </c>
      <c r="D100" s="4">
        <v>8.352553937821354E-2</v>
      </c>
      <c r="E100" s="4">
        <v>7.9782446329739368E-2</v>
      </c>
      <c r="F100" s="4"/>
      <c r="G100" s="4">
        <v>7.8503206255580466E-2</v>
      </c>
      <c r="H100" s="4">
        <v>8.0309271660295514E-2</v>
      </c>
    </row>
    <row r="101" spans="1:8" x14ac:dyDescent="0.4">
      <c r="A101" s="3" t="s">
        <v>40</v>
      </c>
      <c r="B101" s="4">
        <v>8.1225405500492939E-2</v>
      </c>
      <c r="C101" s="4">
        <v>8.0748131425964612E-2</v>
      </c>
      <c r="D101" s="4"/>
      <c r="E101" s="4">
        <v>8.1380603642341703E-2</v>
      </c>
      <c r="F101" s="4">
        <v>8.1533867672481566E-2</v>
      </c>
      <c r="G101" s="4">
        <v>8.1559273961665762E-2</v>
      </c>
      <c r="H101" s="4">
        <v>8.1184935690403193E-2</v>
      </c>
    </row>
    <row r="102" spans="1:8" x14ac:dyDescent="0.4">
      <c r="A102" s="3" t="s">
        <v>41</v>
      </c>
      <c r="B102" s="4">
        <v>8.1225405500492731E-2</v>
      </c>
      <c r="C102" s="4"/>
      <c r="D102" s="4">
        <v>8.3172465230553286E-2</v>
      </c>
      <c r="E102" s="4"/>
      <c r="F102" s="4"/>
      <c r="G102" s="4"/>
      <c r="H102" s="4">
        <v>8.2136137258246811E-2</v>
      </c>
    </row>
    <row r="103" spans="1:8" x14ac:dyDescent="0.4">
      <c r="A103" s="3" t="s">
        <v>42</v>
      </c>
      <c r="B103" s="4">
        <v>8.1225604653292954E-2</v>
      </c>
      <c r="C103" s="4">
        <v>8.0747859891620435E-2</v>
      </c>
      <c r="D103" s="4">
        <v>8.3174047193976627E-2</v>
      </c>
      <c r="E103" s="4">
        <v>8.1379835163130382E-2</v>
      </c>
      <c r="F103" s="4">
        <v>8.153801787945783E-2</v>
      </c>
      <c r="G103" s="4">
        <v>8.1560407183876929E-2</v>
      </c>
      <c r="H103" s="4">
        <v>8.1420237566974321E-2</v>
      </c>
    </row>
    <row r="104" spans="1:8" x14ac:dyDescent="0.4">
      <c r="A104" s="3" t="s">
        <v>43</v>
      </c>
      <c r="B104" s="4">
        <v>8.1227873083346142E-2</v>
      </c>
      <c r="C104" s="4">
        <v>8.0748300945733806E-2</v>
      </c>
      <c r="D104" s="4">
        <v>8.3174200717852989E-2</v>
      </c>
      <c r="E104" s="4">
        <v>8.1379718518964361E-2</v>
      </c>
      <c r="F104" s="4">
        <v>8.1536870104920972E-2</v>
      </c>
      <c r="G104" s="4">
        <v>8.1559971860710387E-2</v>
      </c>
      <c r="H104" s="4">
        <v>8.1626471037858209E-2</v>
      </c>
    </row>
    <row r="105" spans="1:8" x14ac:dyDescent="0.4">
      <c r="A105" s="3" t="s">
        <v>44</v>
      </c>
      <c r="B105" s="4">
        <v>8.1226782499852851E-2</v>
      </c>
      <c r="C105" s="4">
        <v>8.0748957086957965E-2</v>
      </c>
      <c r="D105" s="4"/>
      <c r="E105" s="4">
        <v>8.1378350601017557E-2</v>
      </c>
      <c r="F105" s="4">
        <v>8.1535209700745362E-2</v>
      </c>
      <c r="G105" s="4">
        <v>8.1561940561000787E-2</v>
      </c>
      <c r="H105" s="4">
        <v>8.118827428522489E-2</v>
      </c>
    </row>
    <row r="106" spans="1:8" x14ac:dyDescent="0.4">
      <c r="A106" s="3" t="s">
        <v>46</v>
      </c>
      <c r="B106" s="4">
        <v>8.1455749143440684E-2</v>
      </c>
      <c r="C106" s="4">
        <v>8.1081339484188594E-2</v>
      </c>
      <c r="D106" s="4">
        <v>8.2740030646186E-2</v>
      </c>
      <c r="E106" s="4"/>
      <c r="F106" s="4">
        <v>8.1640735502121697E-2</v>
      </c>
      <c r="G106" s="4">
        <v>8.1419126370448944E-2</v>
      </c>
      <c r="H106" s="4">
        <v>8.1657142363122256E-2</v>
      </c>
    </row>
    <row r="107" spans="1:8" x14ac:dyDescent="0.4">
      <c r="A107" s="3" t="s">
        <v>47</v>
      </c>
      <c r="B107" s="4">
        <v>8.1453051465006851E-2</v>
      </c>
      <c r="C107" s="4"/>
      <c r="D107" s="4"/>
      <c r="E107" s="4">
        <v>8.1472177727608092E-2</v>
      </c>
      <c r="F107" s="4">
        <v>8.1643564356435674E-2</v>
      </c>
      <c r="G107" s="4">
        <v>8.1415506758454284E-2</v>
      </c>
      <c r="H107" s="4">
        <v>8.1475649900266275E-2</v>
      </c>
    </row>
    <row r="108" spans="1:8" x14ac:dyDescent="0.4">
      <c r="A108" s="3" t="s">
        <v>48</v>
      </c>
      <c r="B108" s="4">
        <v>8.1454767449747806E-2</v>
      </c>
      <c r="C108" s="4">
        <v>8.1083798005183422E-2</v>
      </c>
      <c r="D108" s="4"/>
      <c r="E108" s="4">
        <v>8.1469411021202254E-2</v>
      </c>
      <c r="F108" s="4">
        <v>8.164211543105529E-2</v>
      </c>
      <c r="G108" s="4">
        <v>8.1416344237308064E-2</v>
      </c>
      <c r="H108" s="4">
        <v>8.141441167667067E-2</v>
      </c>
    </row>
    <row r="109" spans="1:8" x14ac:dyDescent="0.4">
      <c r="A109" s="3" t="s">
        <v>49</v>
      </c>
      <c r="B109" s="4">
        <v>8.1456741392979509E-2</v>
      </c>
      <c r="C109" s="4">
        <v>8.1083062171572309E-2</v>
      </c>
      <c r="D109" s="4">
        <v>8.2739446686848336E-2</v>
      </c>
      <c r="E109" s="4">
        <v>8.1470219177329328E-2</v>
      </c>
      <c r="F109" s="4">
        <v>8.1642041127189577E-2</v>
      </c>
      <c r="G109" s="4">
        <v>8.1416077766763684E-2</v>
      </c>
      <c r="H109" s="4">
        <v>8.1424709882548754E-2</v>
      </c>
    </row>
    <row r="110" spans="1:8" x14ac:dyDescent="0.4">
      <c r="A110" s="3" t="s">
        <v>50</v>
      </c>
      <c r="B110" s="4">
        <v>8.1455653119291621E-2</v>
      </c>
      <c r="C110" s="4">
        <v>8.1081339484188594E-2</v>
      </c>
      <c r="D110" s="4">
        <v>8.2740030646186E-2</v>
      </c>
      <c r="E110" s="4">
        <v>8.1472508953022854E-2</v>
      </c>
      <c r="F110" s="4">
        <v>8.16396779864903E-2</v>
      </c>
      <c r="G110" s="4">
        <v>8.141941956949196E-2</v>
      </c>
      <c r="H110" s="4">
        <v>8.161975380697177E-2</v>
      </c>
    </row>
    <row r="111" spans="1:8" x14ac:dyDescent="0.4">
      <c r="A111" s="3" t="s">
        <v>51</v>
      </c>
      <c r="B111" s="4">
        <v>8.04002567524017E-2</v>
      </c>
      <c r="C111" s="4">
        <v>8.0327242571351362E-2</v>
      </c>
      <c r="D111" s="4"/>
      <c r="E111" s="4">
        <v>7.9808055026185543E-2</v>
      </c>
      <c r="F111" s="4">
        <v>7.9412929528246856E-2</v>
      </c>
      <c r="G111" s="4"/>
      <c r="H111" s="4">
        <v>8.0079169682545762E-2</v>
      </c>
    </row>
    <row r="112" spans="1:8" x14ac:dyDescent="0.4">
      <c r="A112" s="3" t="s">
        <v>52</v>
      </c>
      <c r="B112" s="4">
        <v>8.0399086844804735E-2</v>
      </c>
      <c r="C112" s="4">
        <v>8.0324964876916496E-2</v>
      </c>
      <c r="D112" s="4">
        <v>8.2240161453077582E-2</v>
      </c>
      <c r="E112" s="4"/>
      <c r="F112" s="4">
        <v>7.9445544554455461E-2</v>
      </c>
      <c r="G112" s="4">
        <v>7.9603411888849882E-2</v>
      </c>
      <c r="H112" s="4">
        <v>8.0786003584043767E-2</v>
      </c>
    </row>
    <row r="113" spans="1:8" x14ac:dyDescent="0.4">
      <c r="A113" s="3" t="s">
        <v>53</v>
      </c>
      <c r="B113" s="4">
        <v>8.0399003384563156E-2</v>
      </c>
      <c r="C113" s="4">
        <v>8.0325728422210016E-2</v>
      </c>
      <c r="D113" s="4"/>
      <c r="E113" s="4">
        <v>7.9806820140428072E-2</v>
      </c>
      <c r="F113" s="4">
        <v>7.9411235241171177E-2</v>
      </c>
      <c r="G113" s="4">
        <v>7.9602709209674771E-2</v>
      </c>
      <c r="H113" s="4">
        <v>7.9826260668232785E-2</v>
      </c>
    </row>
    <row r="114" spans="1:8" x14ac:dyDescent="0.4">
      <c r="A114" s="3" t="s">
        <v>54</v>
      </c>
      <c r="B114" s="4">
        <v>8.0399409304829111E-2</v>
      </c>
      <c r="C114" s="4">
        <v>8.0325560814706723E-2</v>
      </c>
      <c r="D114" s="4">
        <v>8.224016145307772E-2</v>
      </c>
      <c r="E114" s="4">
        <v>7.9808299978934197E-2</v>
      </c>
      <c r="F114" s="4">
        <v>7.9410693069306884E-2</v>
      </c>
      <c r="G114" s="4">
        <v>7.9603740005564805E-2</v>
      </c>
      <c r="H114" s="4">
        <v>8.0191331574900979E-2</v>
      </c>
    </row>
    <row r="115" spans="1:8" x14ac:dyDescent="0.4">
      <c r="A115" s="3" t="s">
        <v>55</v>
      </c>
      <c r="B115" s="4">
        <v>8.0398423498468999E-2</v>
      </c>
      <c r="C115" s="4">
        <v>8.0327314247050294E-2</v>
      </c>
      <c r="D115" s="4"/>
      <c r="E115" s="4"/>
      <c r="F115" s="4">
        <v>7.9409186820321345E-2</v>
      </c>
      <c r="G115" s="4">
        <v>7.9603923140475624E-2</v>
      </c>
      <c r="H115" s="4">
        <v>8.0080231694846266E-2</v>
      </c>
    </row>
    <row r="116" spans="1:8" x14ac:dyDescent="0.4">
      <c r="A116" s="3" t="s">
        <v>1</v>
      </c>
      <c r="B116" s="4">
        <v>8.0882490550272107E-2</v>
      </c>
      <c r="C116" s="4">
        <v>8.1004081323352475E-2</v>
      </c>
      <c r="D116" s="4">
        <v>8.3769073173715014E-2</v>
      </c>
      <c r="E116" s="4">
        <v>8.1013557143338716E-2</v>
      </c>
      <c r="F116" s="4">
        <v>7.9758997571583751E-2</v>
      </c>
      <c r="G116" s="4">
        <v>8.0126340092609813E-2</v>
      </c>
      <c r="H116" s="4">
        <v>8.0977243185830078E-2</v>
      </c>
    </row>
  </sheetData>
  <pageMargins left="0.7" right="0.7" top="0.75" bottom="0.75" header="0.3" footer="0.3"/>
  <pageSetup orientation="portrait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/>
  </sheetViews>
  <sheetFormatPr defaultRowHeight="14.6" x14ac:dyDescent="0.4"/>
  <sheetData>
    <row r="1" spans="1:3" x14ac:dyDescent="0.4">
      <c r="A1" s="7"/>
      <c r="B1" s="8"/>
      <c r="C1" s="9"/>
    </row>
    <row r="2" spans="1:3" x14ac:dyDescent="0.4">
      <c r="A2" s="10"/>
      <c r="B2" s="1"/>
      <c r="C2" s="11"/>
    </row>
    <row r="3" spans="1:3" x14ac:dyDescent="0.4">
      <c r="A3" s="10"/>
      <c r="B3" s="1"/>
      <c r="C3" s="11"/>
    </row>
    <row r="4" spans="1:3" x14ac:dyDescent="0.4">
      <c r="A4" s="10"/>
      <c r="B4" s="1"/>
      <c r="C4" s="11"/>
    </row>
    <row r="5" spans="1:3" x14ac:dyDescent="0.4">
      <c r="A5" s="10"/>
      <c r="B5" s="1"/>
      <c r="C5" s="11"/>
    </row>
    <row r="6" spans="1:3" x14ac:dyDescent="0.4">
      <c r="A6" s="10"/>
      <c r="B6" s="1"/>
      <c r="C6" s="11"/>
    </row>
    <row r="7" spans="1:3" x14ac:dyDescent="0.4">
      <c r="A7" s="10"/>
      <c r="B7" s="1"/>
      <c r="C7" s="11"/>
    </row>
    <row r="8" spans="1:3" x14ac:dyDescent="0.4">
      <c r="A8" s="10"/>
      <c r="B8" s="1"/>
      <c r="C8" s="11"/>
    </row>
    <row r="9" spans="1:3" x14ac:dyDescent="0.4">
      <c r="A9" s="10"/>
      <c r="B9" s="1"/>
      <c r="C9" s="11"/>
    </row>
    <row r="10" spans="1:3" x14ac:dyDescent="0.4">
      <c r="A10" s="10"/>
      <c r="B10" s="1"/>
      <c r="C10" s="11"/>
    </row>
    <row r="11" spans="1:3" x14ac:dyDescent="0.4">
      <c r="A11" s="10"/>
      <c r="B11" s="1"/>
      <c r="C11" s="11"/>
    </row>
    <row r="12" spans="1:3" x14ac:dyDescent="0.4">
      <c r="A12" s="10"/>
      <c r="B12" s="1"/>
      <c r="C12" s="11"/>
    </row>
    <row r="13" spans="1:3" x14ac:dyDescent="0.4">
      <c r="A13" s="10"/>
      <c r="B13" s="1"/>
      <c r="C13" s="11"/>
    </row>
    <row r="14" spans="1:3" x14ac:dyDescent="0.4">
      <c r="A14" s="10"/>
      <c r="B14" s="1"/>
      <c r="C14" s="11"/>
    </row>
    <row r="15" spans="1:3" x14ac:dyDescent="0.4">
      <c r="A15" s="10"/>
      <c r="B15" s="1"/>
      <c r="C15" s="11"/>
    </row>
    <row r="16" spans="1:3" x14ac:dyDescent="0.4">
      <c r="A16" s="10"/>
      <c r="B16" s="1"/>
      <c r="C16" s="11"/>
    </row>
    <row r="17" spans="1:3" x14ac:dyDescent="0.4">
      <c r="A17" s="10"/>
      <c r="B17" s="1"/>
      <c r="C17" s="11"/>
    </row>
    <row r="18" spans="1:3" x14ac:dyDescent="0.4">
      <c r="A18" s="12"/>
      <c r="B18" s="13"/>
      <c r="C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DAIRY_STOCK_INFO</vt:lpstr>
      <vt:lpstr>DAIRY_DAILY_STOCK</vt:lpstr>
      <vt:lpstr>DAIRY_SALES</vt:lpstr>
      <vt:lpstr>DAIRY_FINANCIALS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Christopher Zamora</cp:lastModifiedBy>
  <dcterms:created xsi:type="dcterms:W3CDTF">2012-05-31T17:29:50Z</dcterms:created>
  <dcterms:modified xsi:type="dcterms:W3CDTF">2018-12-04T01:03:08Z</dcterms:modified>
</cp:coreProperties>
</file>