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295"/>
  </bookViews>
  <sheets>
    <sheet name="LCPR" sheetId="1" r:id="rId1"/>
    <sheet name="LCPR_QA" sheetId="5" r:id="rId2"/>
    <sheet name="Prep" sheetId="6" r:id="rId3"/>
    <sheet name="ExistingServices" sheetId="7" r:id="rId4"/>
    <sheet name="Data_Combination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Product 1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Product 1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Product 1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Product 1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Product 1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Product 1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Product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Product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Product 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Dropdown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DropDown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<sst xmlns="http://schemas.openxmlformats.org/spreadsheetml/2006/main" count="1881" uniqueCount="161">
  <si>
    <t>LoginwithSecondUser</t>
  </si>
  <si>
    <t>AccountName</t>
  </si>
  <si>
    <t>OpportunityName</t>
  </si>
  <si>
    <t>CloseDate</t>
  </si>
  <si>
    <t>Stage</t>
  </si>
  <si>
    <t>ContractTerm</t>
  </si>
  <si>
    <t>HIUnumber</t>
  </si>
  <si>
    <t>OrderSignedDate</t>
  </si>
  <si>
    <t>Prospecting &amp; Qualification</t>
  </si>
  <si>
    <t>1 Year</t>
  </si>
  <si>
    <t>TermFrequency</t>
  </si>
  <si>
    <t>TemporaryTransaction</t>
  </si>
  <si>
    <t>Discountproduct</t>
  </si>
  <si>
    <t>Page_ContactRoles1</t>
  </si>
  <si>
    <t>Primary_contact2</t>
  </si>
  <si>
    <t>Page_ContactRoles2</t>
  </si>
  <si>
    <t>ChooseFileupload</t>
  </si>
  <si>
    <t>Stage_ProposalAcceptance</t>
  </si>
  <si>
    <t>ActualBilledDate</t>
  </si>
  <si>
    <t>CircuitId</t>
  </si>
  <si>
    <t>OrderNumber</t>
  </si>
  <si>
    <t>SI_Stage</t>
  </si>
  <si>
    <t>RFS COMPLETED</t>
  </si>
  <si>
    <t>Proposal Acceptance</t>
  </si>
  <si>
    <t>Evaluator</t>
  </si>
  <si>
    <t>Decision Maker</t>
  </si>
  <si>
    <t>No</t>
  </si>
  <si>
    <t>Months</t>
  </si>
  <si>
    <t>CurrentDate</t>
  </si>
  <si>
    <t>CurrentDateTime</t>
  </si>
  <si>
    <t>Create Opportunity with Empty Fields: Closed Date</t>
  </si>
  <si>
    <t>Create Opportunity with Empty Fields: Stage</t>
  </si>
  <si>
    <t>No.</t>
  </si>
  <si>
    <t>Create Opportunity with Empty Fields: Account Name</t>
  </si>
  <si>
    <t>Create Opportunity with Empty Fields: HIU number</t>
  </si>
  <si>
    <t>Create Opportunity with Empty Fields: Order Signed Date</t>
  </si>
  <si>
    <t>Add Product with Empty Fields: TermFrequency</t>
  </si>
  <si>
    <t>Add Product with Empty Fields: TemporaryTransaction</t>
  </si>
  <si>
    <t>Order Product with Empty Fields: Actual Billed Date</t>
  </si>
  <si>
    <t>Order Product with Empty Fields: CircuitId</t>
  </si>
  <si>
    <t>Order Product with Empty Fields: Order Number</t>
  </si>
  <si>
    <t>Null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</si>
  <si>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</si>
  <si>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</si>
  <si>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</si>
  <si>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</si>
  <si>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</si>
  <si>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</si>
  <si>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</si>
  <si>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</si>
  <si>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</si>
  <si>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</si>
  <si>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</si>
  <si>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</si>
  <si>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Create Opportunity with Empty Fields: Opportunity Name</t>
  </si>
  <si>
    <t>UAT_Test</t>
  </si>
  <si>
    <t>SOHO Double Video</t>
  </si>
  <si>
    <t>Discountproduct1</t>
  </si>
  <si>
    <t>Bandwidth1</t>
  </si>
  <si>
    <t>Broadcast</t>
  </si>
  <si>
    <t>Discountproduct2</t>
  </si>
  <si>
    <t>Bandwidth2</t>
  </si>
  <si>
    <t>Discountproduct3</t>
  </si>
  <si>
    <t>Bandwidth3</t>
  </si>
  <si>
    <t>SOHO Double Voice</t>
  </si>
  <si>
    <t>30/3</t>
  </si>
  <si>
    <t>10 USD</t>
  </si>
  <si>
    <t>EDP</t>
  </si>
  <si>
    <t>1 PR/EU</t>
  </si>
  <si>
    <t>250/25</t>
  </si>
  <si>
    <t>TC13</t>
  </si>
  <si>
    <t>TC14</t>
  </si>
  <si>
    <t>LCPR - Regression Test Happy Path with 1 product</t>
  </si>
  <si>
    <t>LCPR - Regression Test Happy Path with 2 products</t>
  </si>
  <si>
    <t>LCPR - Regression Test Happy Path with 3 products</t>
  </si>
  <si>
    <t>Soho Telefonia</t>
  </si>
  <si>
    <t>Soho Video</t>
  </si>
  <si>
    <t>Soho Internet</t>
  </si>
  <si>
    <t>Soho Doble Voice</t>
  </si>
  <si>
    <t>Soho Doble Video</t>
  </si>
  <si>
    <t>Soho Triple pack</t>
  </si>
  <si>
    <t>120/12</t>
  </si>
  <si>
    <t>HD BUS MOD</t>
  </si>
  <si>
    <t>SOHO Video</t>
  </si>
  <si>
    <t>SOHO Internet</t>
  </si>
  <si>
    <t>NA</t>
  </si>
  <si>
    <t>Ultimate</t>
  </si>
  <si>
    <t>500/30</t>
  </si>
  <si>
    <t>300/30</t>
  </si>
  <si>
    <t>80/8</t>
  </si>
  <si>
    <t>Product</t>
  </si>
  <si>
    <t>Type Video</t>
  </si>
  <si>
    <t>Bandwidth</t>
  </si>
  <si>
    <t>Line Numbers</t>
  </si>
  <si>
    <t>Type Deco</t>
  </si>
  <si>
    <t>Term</t>
  </si>
  <si>
    <t>Quantity</t>
  </si>
  <si>
    <t>Primary_contact1</t>
  </si>
  <si>
    <t>Test lcpr lead</t>
  </si>
  <si>
    <t>20 USD</t>
  </si>
  <si>
    <t>CI_1234</t>
  </si>
  <si>
    <t>ON_1234</t>
  </si>
  <si>
    <t>Product1</t>
  </si>
  <si>
    <t>Product2</t>
  </si>
  <si>
    <t>Product3</t>
  </si>
  <si>
    <t>TypeVideo1</t>
  </si>
  <si>
    <t>LineNumbers1</t>
  </si>
  <si>
    <t>TypeDeco1</t>
  </si>
  <si>
    <t>TypeVideo2</t>
  </si>
  <si>
    <t>LineNumbers2</t>
  </si>
  <si>
    <t>TypeDeco2</t>
  </si>
  <si>
    <t>TypeVideo3</t>
  </si>
  <si>
    <t>LineNumbers3</t>
  </si>
  <si>
    <t>TypeDeco3</t>
  </si>
  <si>
    <t>TCNo</t>
  </si>
  <si>
    <t>NoofProducts</t>
  </si>
  <si>
    <t>TC_Name</t>
  </si>
  <si>
    <t>CI_1235</t>
  </si>
  <si>
    <t>CI_1236</t>
  </si>
  <si>
    <t>CI_1237</t>
  </si>
  <si>
    <t>CI_1238</t>
  </si>
  <si>
    <t>CI_1239</t>
  </si>
  <si>
    <t>CI_1240</t>
  </si>
  <si>
    <t>CI_1241</t>
  </si>
  <si>
    <t>CI_1242</t>
  </si>
  <si>
    <t>CI_1243</t>
  </si>
  <si>
    <t>CI_1244</t>
  </si>
  <si>
    <t>CI_1245</t>
  </si>
  <si>
    <t>ON_1235</t>
  </si>
  <si>
    <t>ON_1236</t>
  </si>
  <si>
    <t>ON_1237</t>
  </si>
  <si>
    <t>ON_1238</t>
  </si>
  <si>
    <t>ON_1239</t>
  </si>
  <si>
    <t>ON_1240</t>
  </si>
  <si>
    <t>ON_1241</t>
  </si>
  <si>
    <t>ON_1242</t>
  </si>
  <si>
    <t>ON_1243</t>
  </si>
  <si>
    <t>ON_1244</t>
  </si>
  <si>
    <t>ON_1245</t>
  </si>
  <si>
    <t>ON_1246</t>
  </si>
  <si>
    <t>SignedSOF.docx</t>
  </si>
  <si>
    <t>UAT_LCPR_Test02</t>
  </si>
  <si>
    <t>UAT_LCPR_Test03</t>
  </si>
  <si>
    <t>Cynthia Tirado</t>
  </si>
  <si>
    <t>La Venganza Gastro Bar</t>
  </si>
  <si>
    <t>UAT_LCPR_CloudBlue</t>
  </si>
  <si>
    <t>50/5</t>
  </si>
  <si>
    <t>UAT_LCPR_Salesforce_Test</t>
  </si>
  <si>
    <t>jessica I. arroyo</t>
  </si>
  <si>
    <t>La Esquina Famosa, Inc</t>
  </si>
  <si>
    <t>Preprod Environment</t>
  </si>
  <si>
    <t xml:space="preserve">Jessica I. Arroyo Gonzalez </t>
  </si>
  <si>
    <t>LIBRERIA EDUCATIVA INC/CENTRAL</t>
  </si>
  <si>
    <t>UAT_LCPR_Existing</t>
  </si>
  <si>
    <t>LCPR - Regression Existing Service</t>
  </si>
  <si>
    <t>TC15</t>
  </si>
  <si>
    <t>UAT_LCPR_Test01</t>
  </si>
  <si>
    <t>SANTA MARTA INTERNATIONAL TERMINAL COMPANY S.A</t>
  </si>
  <si>
    <t>Lcpr_Auto_Test_01</t>
  </si>
  <si>
    <t>Lcpr_Auto_Test_02</t>
  </si>
  <si>
    <t>QA_LCPR_Test01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</si>
</sst>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AEE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1" xfId="0" applyFill="1" applyBorder="1"/>
    <xf numFmtId="14" fontId="0" fillId="0" borderId="1" xfId="0" applyNumberFormat="1" applyFill="1" applyBorder="1"/>
    <xf numFmtId="1" fontId="0" fillId="0" borderId="1" xfId="0" applyNumberFormat="1" applyFill="1" applyBorder="1"/>
    <xf numFmtId="22" fontId="0" fillId="0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" fontId="1" fillId="5" borderId="1" xfId="0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86"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2"/>
        </patternFill>
      </fill>
    </dxf>
    <dxf>
      <font>
        <color theme="1" tint="0.499984740745262"/>
      </font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AEE4"/>
      <color rgb="FF819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wc--uat.lightning.force.com/secur/logout.jsp" TargetMode="External"/><Relationship Id="rId1" Type="http://schemas.openxmlformats.org/officeDocument/2006/relationships/hyperlink" Target="https://cwc--uat.lightning.force.com/secur/logout.jsp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wc--prep.lightning.force.com/lightning/r/0014X00002U7JIGQA3/vie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"/>
  <sheetViews>
    <sheetView tabSelected="1" zoomScaleNormal="10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3" max="3" width="53.140625" customWidth="1"/>
    <col min="4" max="4" width="23.140625" customWidth="1"/>
    <col min="5" max="5" width="30.42578125" customWidth="1"/>
    <col min="6" max="6" width="20.7109375" customWidth="1"/>
    <col min="7" max="7" width="11.85546875" customWidth="1"/>
    <col min="8" max="8" width="25" customWidth="1"/>
    <col min="9" max="9" width="13.85546875" customWidth="1"/>
    <col min="10" max="10" width="19.5703125" style="7" customWidth="1"/>
    <col min="11" max="11" width="17" customWidth="1"/>
    <col min="12" max="12" width="14.7109375" customWidth="1"/>
    <col min="13" max="13" width="21.85546875" customWidth="1"/>
    <col min="14" max="14" width="23.7109375" customWidth="1"/>
    <col min="15" max="15" width="22.5703125" customWidth="1"/>
    <col min="16" max="16" width="9.85546875" customWidth="1"/>
    <col min="17" max="17" width="10" customWidth="1"/>
    <col min="18" max="18" width="15.140625" customWidth="1"/>
    <col min="19" max="19" width="11.140625" customWidth="1"/>
    <col min="20" max="20" width="9.140625" customWidth="1"/>
    <col min="21" max="21" width="13" customWidth="1"/>
    <col min="22" max="22" width="11.85546875" customWidth="1"/>
    <col min="23" max="23" width="10" customWidth="1"/>
    <col min="24" max="24" width="14.85546875" customWidth="1"/>
    <col min="25" max="25" width="8.7109375" customWidth="1"/>
    <col min="26" max="26" width="12.28515625" customWidth="1"/>
    <col min="27" max="27" width="11.85546875" customWidth="1"/>
    <col min="28" max="28" width="10.42578125" customWidth="1"/>
    <col min="29" max="29" width="12.42578125" customWidth="1"/>
    <col min="30" max="30" width="10.140625" customWidth="1"/>
    <col min="31" max="31" width="10.7109375" customWidth="1"/>
    <col min="32" max="32" width="11.7109375" customWidth="1"/>
    <col min="33" max="33" width="10.85546875" customWidth="1"/>
    <col min="34" max="34" width="14.5703125" customWidth="1"/>
    <col min="35" max="35" width="17.28515625" customWidth="1"/>
    <col min="36" max="36" width="18.42578125" customWidth="1"/>
    <col min="37" max="37" width="17.85546875" customWidth="1"/>
    <col min="38" max="38" width="13.5703125" customWidth="1"/>
    <col min="39" max="39" width="21.7109375" customWidth="1"/>
    <col min="40" max="40" width="20.140625" customWidth="1"/>
    <col min="41" max="41" width="17.42578125" customWidth="1"/>
    <col min="43" max="43" width="16.140625" customWidth="1"/>
    <col min="44" max="44" width="22.28515625" customWidth="1"/>
  </cols>
  <sheetData>
    <row r="1" spans="1:44" s="1" customFormat="1" ht="54.75" customHeight="1" x14ac:dyDescent="0.25">
      <c r="A1" s="4" t="s">
        <v>32</v>
      </c>
      <c r="B1" s="4" t="s">
        <v>114</v>
      </c>
      <c r="C1" s="4" t="s">
        <v>116</v>
      </c>
      <c r="D1" s="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6" t="s">
        <v>6</v>
      </c>
      <c r="K1" s="15" t="s">
        <v>7</v>
      </c>
      <c r="L1" s="5" t="s">
        <v>115</v>
      </c>
      <c r="M1" s="5" t="s">
        <v>102</v>
      </c>
      <c r="N1" s="5" t="s">
        <v>103</v>
      </c>
      <c r="O1" s="5" t="s">
        <v>104</v>
      </c>
      <c r="P1" s="5" t="s">
        <v>95</v>
      </c>
      <c r="Q1" s="5" t="s">
        <v>96</v>
      </c>
      <c r="R1" s="5" t="s">
        <v>10</v>
      </c>
      <c r="S1" s="5" t="s">
        <v>11</v>
      </c>
      <c r="T1" s="17" t="s">
        <v>57</v>
      </c>
      <c r="U1" s="17" t="s">
        <v>105</v>
      </c>
      <c r="V1" s="17" t="s">
        <v>58</v>
      </c>
      <c r="W1" s="17" t="s">
        <v>106</v>
      </c>
      <c r="X1" s="17" t="s">
        <v>107</v>
      </c>
      <c r="Y1" s="18" t="s">
        <v>60</v>
      </c>
      <c r="Z1" s="18" t="s">
        <v>108</v>
      </c>
      <c r="AA1" s="18" t="s">
        <v>61</v>
      </c>
      <c r="AB1" s="18" t="s">
        <v>109</v>
      </c>
      <c r="AC1" s="18" t="s">
        <v>110</v>
      </c>
      <c r="AD1" s="14" t="s">
        <v>62</v>
      </c>
      <c r="AE1" s="14" t="s">
        <v>111</v>
      </c>
      <c r="AF1" s="14" t="s">
        <v>63</v>
      </c>
      <c r="AG1" s="14" t="s">
        <v>112</v>
      </c>
      <c r="AH1" s="14" t="s">
        <v>113</v>
      </c>
      <c r="AI1" s="5" t="s">
        <v>97</v>
      </c>
      <c r="AJ1" s="5" t="s">
        <v>13</v>
      </c>
      <c r="AK1" s="5" t="s">
        <v>14</v>
      </c>
      <c r="AL1" s="5" t="s">
        <v>15</v>
      </c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</row>
    <row r="2" spans="1:44" ht="20.100000000000001" customHeight="1" x14ac:dyDescent="0.25">
      <c r="A2" s="3">
        <v>1</v>
      </c>
      <c r="B2" s="6" t="s">
        <v>42</v>
      </c>
      <c r="C2" s="12" t="s">
        <v>72</v>
      </c>
      <c r="D2" s="19" t="s">
        <v>143</v>
      </c>
      <c r="E2" s="19" t="s">
        <v>144</v>
      </c>
      <c r="F2" s="8" t="s">
        <v>156</v>
      </c>
      <c r="G2" s="9" t="s">
        <v>28</v>
      </c>
      <c r="H2" s="8" t="s">
        <v>8</v>
      </c>
      <c r="I2" s="8" t="s">
        <v>9</v>
      </c>
      <c r="J2" s="10">
        <v>987654321123456</v>
      </c>
      <c r="K2" s="11" t="s">
        <v>29</v>
      </c>
      <c r="L2" s="19">
        <v>1</v>
      </c>
      <c r="M2" s="19" t="s">
        <v>84</v>
      </c>
      <c r="N2" s="19" t="s">
        <v>85</v>
      </c>
      <c r="O2" s="19" t="s">
        <v>85</v>
      </c>
      <c r="P2" s="19">
        <v>12</v>
      </c>
      <c r="Q2" s="19">
        <v>1</v>
      </c>
      <c r="R2" s="20" t="s">
        <v>27</v>
      </c>
      <c r="S2" s="20" t="s">
        <v>26</v>
      </c>
      <c r="T2" s="8" t="s">
        <v>66</v>
      </c>
      <c r="U2" s="8" t="s">
        <v>85</v>
      </c>
      <c r="V2" s="8" t="s">
        <v>65</v>
      </c>
      <c r="W2" s="20" t="s">
        <v>85</v>
      </c>
      <c r="X2" s="8" t="s">
        <v>85</v>
      </c>
      <c r="Y2" s="8" t="s">
        <v>85</v>
      </c>
      <c r="Z2" s="8" t="s">
        <v>85</v>
      </c>
      <c r="AA2" s="8" t="s">
        <v>85</v>
      </c>
      <c r="AB2" s="20" t="s">
        <v>85</v>
      </c>
      <c r="AC2" s="8" t="s">
        <v>85</v>
      </c>
      <c r="AD2" s="8" t="s">
        <v>85</v>
      </c>
      <c r="AE2" s="8" t="s">
        <v>85</v>
      </c>
      <c r="AF2" s="8" t="s">
        <v>85</v>
      </c>
      <c r="AG2" s="20" t="s">
        <v>85</v>
      </c>
      <c r="AH2" s="8" t="s">
        <v>85</v>
      </c>
      <c r="AI2" s="2" t="s">
        <v>98</v>
      </c>
      <c r="AJ2" s="8" t="s">
        <v>25</v>
      </c>
      <c r="AK2" s="2" t="s">
        <v>98</v>
      </c>
      <c r="AL2" s="8" t="s">
        <v>24</v>
      </c>
      <c r="AM2" s="8" t="s">
        <v>140</v>
      </c>
      <c r="AN2" s="8" t="s">
        <v>23</v>
      </c>
      <c r="AO2" s="9" t="s">
        <v>28</v>
      </c>
      <c r="AP2" s="8" t="s">
        <v>100</v>
      </c>
      <c r="AQ2" s="8" t="s">
        <v>101</v>
      </c>
      <c r="AR2" s="2" t="s">
        <v>22</v>
      </c>
    </row>
    <row r="3" spans="1:44" ht="20.100000000000001" customHeight="1" x14ac:dyDescent="0.25">
      <c r="A3" s="19">
        <v>2</v>
      </c>
      <c r="B3" s="19" t="s">
        <v>43</v>
      </c>
      <c r="C3" s="12" t="s">
        <v>73</v>
      </c>
      <c r="D3" s="19" t="s">
        <v>143</v>
      </c>
      <c r="E3" s="19" t="s">
        <v>144</v>
      </c>
      <c r="F3" s="8" t="s">
        <v>141</v>
      </c>
      <c r="G3" s="9" t="s">
        <v>28</v>
      </c>
      <c r="H3" s="8" t="s">
        <v>8</v>
      </c>
      <c r="I3" s="8" t="s">
        <v>9</v>
      </c>
      <c r="J3" s="10">
        <v>987654321123456</v>
      </c>
      <c r="K3" s="11" t="s">
        <v>29</v>
      </c>
      <c r="L3" s="19">
        <v>2</v>
      </c>
      <c r="M3" s="19" t="s">
        <v>64</v>
      </c>
      <c r="N3" s="19" t="s">
        <v>56</v>
      </c>
      <c r="O3" s="19" t="s">
        <v>85</v>
      </c>
      <c r="P3" s="19">
        <v>12</v>
      </c>
      <c r="Q3" s="19">
        <v>1</v>
      </c>
      <c r="R3" s="20" t="s">
        <v>27</v>
      </c>
      <c r="S3" s="20" t="s">
        <v>26</v>
      </c>
      <c r="T3" s="8" t="s">
        <v>66</v>
      </c>
      <c r="U3" s="8" t="s">
        <v>85</v>
      </c>
      <c r="V3" s="8" t="s">
        <v>65</v>
      </c>
      <c r="W3" s="20">
        <v>1</v>
      </c>
      <c r="X3" s="8" t="s">
        <v>85</v>
      </c>
      <c r="Y3" s="8" t="s">
        <v>66</v>
      </c>
      <c r="Z3" s="8" t="s">
        <v>67</v>
      </c>
      <c r="AA3" s="8" t="s">
        <v>69</v>
      </c>
      <c r="AB3" s="20" t="s">
        <v>85</v>
      </c>
      <c r="AC3" s="8" t="s">
        <v>85</v>
      </c>
      <c r="AD3" s="8" t="s">
        <v>85</v>
      </c>
      <c r="AE3" s="8" t="s">
        <v>85</v>
      </c>
      <c r="AF3" s="8" t="s">
        <v>85</v>
      </c>
      <c r="AG3" s="20" t="s">
        <v>85</v>
      </c>
      <c r="AH3" s="8" t="s">
        <v>85</v>
      </c>
      <c r="AI3" s="2" t="s">
        <v>98</v>
      </c>
      <c r="AJ3" s="8" t="s">
        <v>25</v>
      </c>
      <c r="AK3" s="2" t="s">
        <v>98</v>
      </c>
      <c r="AL3" s="8" t="s">
        <v>24</v>
      </c>
      <c r="AM3" s="8" t="s">
        <v>140</v>
      </c>
      <c r="AN3" s="8" t="s">
        <v>23</v>
      </c>
      <c r="AO3" s="9" t="s">
        <v>28</v>
      </c>
      <c r="AP3" s="8" t="s">
        <v>117</v>
      </c>
      <c r="AQ3" s="8" t="s">
        <v>128</v>
      </c>
      <c r="AR3" s="2" t="s">
        <v>22</v>
      </c>
    </row>
    <row r="4" spans="1:44" ht="20.100000000000001" customHeight="1" x14ac:dyDescent="0.25">
      <c r="A4" s="19">
        <v>3</v>
      </c>
      <c r="B4" s="19" t="s">
        <v>44</v>
      </c>
      <c r="C4" s="12" t="s">
        <v>74</v>
      </c>
      <c r="D4" s="19" t="s">
        <v>143</v>
      </c>
      <c r="E4" s="19" t="s">
        <v>144</v>
      </c>
      <c r="F4" s="8" t="s">
        <v>147</v>
      </c>
      <c r="G4" s="9" t="s">
        <v>28</v>
      </c>
      <c r="H4" s="8" t="s">
        <v>8</v>
      </c>
      <c r="I4" s="8" t="s">
        <v>9</v>
      </c>
      <c r="J4" s="10">
        <v>987654321123456</v>
      </c>
      <c r="K4" s="11" t="s">
        <v>29</v>
      </c>
      <c r="L4" s="19">
        <v>3</v>
      </c>
      <c r="M4" s="19" t="s">
        <v>83</v>
      </c>
      <c r="N4" s="19" t="s">
        <v>56</v>
      </c>
      <c r="O4" s="19" t="s">
        <v>84</v>
      </c>
      <c r="P4" s="19">
        <v>12</v>
      </c>
      <c r="Q4" s="19">
        <v>1</v>
      </c>
      <c r="R4" s="20" t="s">
        <v>27</v>
      </c>
      <c r="S4" s="20" t="s">
        <v>26</v>
      </c>
      <c r="T4" s="8" t="s">
        <v>66</v>
      </c>
      <c r="U4" s="8" t="s">
        <v>59</v>
      </c>
      <c r="V4" s="8" t="s">
        <v>85</v>
      </c>
      <c r="W4" s="8" t="s">
        <v>85</v>
      </c>
      <c r="X4" s="8" t="s">
        <v>85</v>
      </c>
      <c r="Y4" s="8" t="s">
        <v>66</v>
      </c>
      <c r="Z4" s="8" t="s">
        <v>67</v>
      </c>
      <c r="AA4" s="8" t="s">
        <v>69</v>
      </c>
      <c r="AB4" s="20" t="s">
        <v>85</v>
      </c>
      <c r="AC4" s="8" t="s">
        <v>85</v>
      </c>
      <c r="AD4" s="8" t="s">
        <v>66</v>
      </c>
      <c r="AE4" s="8" t="s">
        <v>85</v>
      </c>
      <c r="AF4" s="8" t="s">
        <v>65</v>
      </c>
      <c r="AG4" s="20" t="s">
        <v>85</v>
      </c>
      <c r="AH4" s="8" t="s">
        <v>85</v>
      </c>
      <c r="AI4" s="2" t="s">
        <v>98</v>
      </c>
      <c r="AJ4" s="8" t="s">
        <v>25</v>
      </c>
      <c r="AK4" s="2" t="s">
        <v>98</v>
      </c>
      <c r="AL4" s="8" t="s">
        <v>24</v>
      </c>
      <c r="AM4" s="8" t="s">
        <v>140</v>
      </c>
      <c r="AN4" s="8" t="s">
        <v>23</v>
      </c>
      <c r="AO4" s="9" t="s">
        <v>28</v>
      </c>
      <c r="AP4" s="8" t="s">
        <v>118</v>
      </c>
      <c r="AQ4" s="8" t="s">
        <v>129</v>
      </c>
      <c r="AR4" s="2" t="s">
        <v>22</v>
      </c>
    </row>
    <row r="5" spans="1:44" ht="20.100000000000001" customHeight="1" x14ac:dyDescent="0.25">
      <c r="A5" s="19">
        <v>4</v>
      </c>
      <c r="B5" s="19" t="s">
        <v>42</v>
      </c>
      <c r="C5" s="12" t="s">
        <v>72</v>
      </c>
      <c r="D5" s="19" t="s">
        <v>143</v>
      </c>
      <c r="E5" s="19" t="s">
        <v>157</v>
      </c>
      <c r="F5" s="8" t="s">
        <v>160</v>
      </c>
      <c r="G5" s="9" t="s">
        <v>28</v>
      </c>
      <c r="H5" s="8" t="s">
        <v>8</v>
      </c>
      <c r="I5" s="8" t="s">
        <v>9</v>
      </c>
      <c r="J5" s="10">
        <v>987654321123456</v>
      </c>
      <c r="K5" s="11" t="s">
        <v>29</v>
      </c>
      <c r="L5" s="19">
        <v>1</v>
      </c>
      <c r="M5" s="19" t="s">
        <v>84</v>
      </c>
      <c r="N5" s="19" t="s">
        <v>85</v>
      </c>
      <c r="O5" s="19" t="s">
        <v>85</v>
      </c>
      <c r="P5" s="19">
        <v>12</v>
      </c>
      <c r="Q5" s="19">
        <v>1</v>
      </c>
      <c r="R5" s="20" t="s">
        <v>27</v>
      </c>
      <c r="S5" s="20" t="s">
        <v>26</v>
      </c>
      <c r="T5" s="8" t="s">
        <v>66</v>
      </c>
      <c r="U5" s="8" t="s">
        <v>85</v>
      </c>
      <c r="V5" s="8" t="s">
        <v>65</v>
      </c>
      <c r="W5" s="20" t="s">
        <v>85</v>
      </c>
      <c r="X5" s="8" t="s">
        <v>85</v>
      </c>
      <c r="Y5" s="8" t="s">
        <v>85</v>
      </c>
      <c r="Z5" s="8" t="s">
        <v>85</v>
      </c>
      <c r="AA5" s="8" t="s">
        <v>85</v>
      </c>
      <c r="AB5" s="20" t="s">
        <v>85</v>
      </c>
      <c r="AC5" s="8" t="s">
        <v>85</v>
      </c>
      <c r="AD5" s="8" t="s">
        <v>85</v>
      </c>
      <c r="AE5" s="8" t="s">
        <v>85</v>
      </c>
      <c r="AF5" s="8" t="s">
        <v>85</v>
      </c>
      <c r="AG5" s="20" t="s">
        <v>85</v>
      </c>
      <c r="AH5" s="8" t="s">
        <v>85</v>
      </c>
      <c r="AI5" s="2" t="s">
        <v>158</v>
      </c>
      <c r="AJ5" s="8" t="s">
        <v>25</v>
      </c>
      <c r="AK5" t="s">
        <v>159</v>
      </c>
      <c r="AL5" s="8" t="s">
        <v>24</v>
      </c>
      <c r="AM5" s="8" t="s">
        <v>140</v>
      </c>
      <c r="AN5" s="8" t="s">
        <v>23</v>
      </c>
      <c r="AO5" s="9" t="s">
        <v>28</v>
      </c>
      <c r="AP5" s="8" t="s">
        <v>100</v>
      </c>
      <c r="AQ5" s="8" t="s">
        <v>101</v>
      </c>
      <c r="AR5" s="2" t="s">
        <v>22</v>
      </c>
    </row>
    <row r="6" spans="1:44" ht="20.100000000000001" customHeight="1" x14ac:dyDescent="0.25">
      <c r="A6" s="19">
        <v>5</v>
      </c>
      <c r="B6" s="19" t="s">
        <v>46</v>
      </c>
      <c r="C6" s="13" t="s">
        <v>54</v>
      </c>
      <c r="D6" s="19" t="s">
        <v>143</v>
      </c>
      <c r="E6" s="19" t="s">
        <v>144</v>
      </c>
      <c r="F6" s="8" t="s">
        <v>41</v>
      </c>
      <c r="G6" s="9" t="s">
        <v>28</v>
      </c>
      <c r="H6" s="8" t="s">
        <v>8</v>
      </c>
      <c r="I6" s="8" t="s">
        <v>9</v>
      </c>
      <c r="J6" s="10">
        <v>987654321123456</v>
      </c>
      <c r="K6" s="11" t="s">
        <v>29</v>
      </c>
      <c r="L6" s="20">
        <v>1</v>
      </c>
      <c r="M6" s="21" t="s">
        <v>56</v>
      </c>
      <c r="N6" s="19" t="s">
        <v>85</v>
      </c>
      <c r="O6" s="19" t="s">
        <v>85</v>
      </c>
      <c r="P6" s="19">
        <v>12</v>
      </c>
      <c r="Q6" s="19">
        <v>1</v>
      </c>
      <c r="R6" s="20" t="s">
        <v>27</v>
      </c>
      <c r="S6" s="20" t="s">
        <v>26</v>
      </c>
      <c r="T6" s="8" t="s">
        <v>66</v>
      </c>
      <c r="U6" s="8" t="s">
        <v>67</v>
      </c>
      <c r="V6" s="8" t="s">
        <v>69</v>
      </c>
      <c r="W6" s="20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20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20" t="s">
        <v>85</v>
      </c>
      <c r="AH6" s="8" t="s">
        <v>85</v>
      </c>
      <c r="AI6" s="2" t="s">
        <v>98</v>
      </c>
      <c r="AJ6" s="8" t="s">
        <v>25</v>
      </c>
      <c r="AK6" s="2" t="s">
        <v>98</v>
      </c>
      <c r="AL6" s="8" t="s">
        <v>24</v>
      </c>
      <c r="AM6" s="8" t="s">
        <v>140</v>
      </c>
      <c r="AN6" s="8" t="s">
        <v>23</v>
      </c>
      <c r="AO6" s="9" t="s">
        <v>28</v>
      </c>
      <c r="AP6" s="8" t="s">
        <v>120</v>
      </c>
      <c r="AQ6" s="8" t="s">
        <v>131</v>
      </c>
      <c r="AR6" s="2" t="s">
        <v>22</v>
      </c>
    </row>
    <row r="7" spans="1:44" ht="20.100000000000001" customHeight="1" x14ac:dyDescent="0.25">
      <c r="A7" s="19">
        <v>6</v>
      </c>
      <c r="B7" s="19" t="s">
        <v>47</v>
      </c>
      <c r="C7" s="13" t="s">
        <v>30</v>
      </c>
      <c r="D7" s="19" t="s">
        <v>143</v>
      </c>
      <c r="E7" s="19" t="s">
        <v>144</v>
      </c>
      <c r="F7" s="8" t="s">
        <v>55</v>
      </c>
      <c r="G7" s="8" t="s">
        <v>41</v>
      </c>
      <c r="H7" s="8" t="s">
        <v>8</v>
      </c>
      <c r="I7" s="8" t="s">
        <v>9</v>
      </c>
      <c r="J7" s="10">
        <v>987654321123456</v>
      </c>
      <c r="K7" s="11" t="s">
        <v>29</v>
      </c>
      <c r="L7" s="20">
        <v>1</v>
      </c>
      <c r="M7" s="21" t="s">
        <v>56</v>
      </c>
      <c r="N7" s="19" t="s">
        <v>85</v>
      </c>
      <c r="O7" s="19" t="s">
        <v>85</v>
      </c>
      <c r="P7" s="19">
        <v>12</v>
      </c>
      <c r="Q7" s="19">
        <v>1</v>
      </c>
      <c r="R7" s="20" t="s">
        <v>27</v>
      </c>
      <c r="S7" s="20" t="s">
        <v>26</v>
      </c>
      <c r="T7" s="8" t="s">
        <v>66</v>
      </c>
      <c r="U7" s="8" t="s">
        <v>67</v>
      </c>
      <c r="V7" s="8" t="s">
        <v>69</v>
      </c>
      <c r="W7" s="20" t="s">
        <v>85</v>
      </c>
      <c r="X7" s="8" t="s">
        <v>85</v>
      </c>
      <c r="Y7" s="8" t="s">
        <v>85</v>
      </c>
      <c r="Z7" s="8" t="s">
        <v>85</v>
      </c>
      <c r="AA7" s="8" t="s">
        <v>85</v>
      </c>
      <c r="AB7" s="20" t="s">
        <v>85</v>
      </c>
      <c r="AC7" s="8" t="s">
        <v>85</v>
      </c>
      <c r="AD7" s="8" t="s">
        <v>85</v>
      </c>
      <c r="AE7" s="8" t="s">
        <v>85</v>
      </c>
      <c r="AF7" s="8" t="s">
        <v>85</v>
      </c>
      <c r="AG7" s="20" t="s">
        <v>85</v>
      </c>
      <c r="AH7" s="8" t="s">
        <v>85</v>
      </c>
      <c r="AI7" s="2" t="s">
        <v>98</v>
      </c>
      <c r="AJ7" s="8" t="s">
        <v>25</v>
      </c>
      <c r="AK7" s="2" t="s">
        <v>98</v>
      </c>
      <c r="AL7" s="8" t="s">
        <v>24</v>
      </c>
      <c r="AM7" s="8" t="s">
        <v>140</v>
      </c>
      <c r="AN7" s="8" t="s">
        <v>23</v>
      </c>
      <c r="AO7" s="9" t="s">
        <v>28</v>
      </c>
      <c r="AP7" s="8" t="s">
        <v>121</v>
      </c>
      <c r="AQ7" s="8" t="s">
        <v>132</v>
      </c>
      <c r="AR7" s="2" t="s">
        <v>22</v>
      </c>
    </row>
    <row r="8" spans="1:44" ht="20.100000000000001" customHeight="1" x14ac:dyDescent="0.25">
      <c r="A8" s="19">
        <v>7</v>
      </c>
      <c r="B8" s="19" t="s">
        <v>48</v>
      </c>
      <c r="C8" s="13" t="s">
        <v>31</v>
      </c>
      <c r="D8" s="19" t="s">
        <v>143</v>
      </c>
      <c r="E8" s="19" t="s">
        <v>144</v>
      </c>
      <c r="F8" s="8" t="s">
        <v>55</v>
      </c>
      <c r="G8" s="9" t="s">
        <v>28</v>
      </c>
      <c r="H8" s="8" t="s">
        <v>41</v>
      </c>
      <c r="I8" s="8" t="s">
        <v>9</v>
      </c>
      <c r="J8" s="10">
        <v>987654321123456</v>
      </c>
      <c r="K8" s="11" t="s">
        <v>29</v>
      </c>
      <c r="L8" s="20">
        <v>1</v>
      </c>
      <c r="M8" s="21" t="s">
        <v>56</v>
      </c>
      <c r="N8" s="19" t="s">
        <v>85</v>
      </c>
      <c r="O8" s="19" t="s">
        <v>85</v>
      </c>
      <c r="P8" s="19">
        <v>12</v>
      </c>
      <c r="Q8" s="19">
        <v>1</v>
      </c>
      <c r="R8" s="20" t="s">
        <v>27</v>
      </c>
      <c r="S8" s="20" t="s">
        <v>26</v>
      </c>
      <c r="T8" s="8" t="s">
        <v>66</v>
      </c>
      <c r="U8" s="8" t="s">
        <v>67</v>
      </c>
      <c r="V8" s="8" t="s">
        <v>69</v>
      </c>
      <c r="W8" s="20" t="s">
        <v>85</v>
      </c>
      <c r="X8" s="8" t="s">
        <v>85</v>
      </c>
      <c r="Y8" s="8" t="s">
        <v>85</v>
      </c>
      <c r="Z8" s="8" t="s">
        <v>85</v>
      </c>
      <c r="AA8" s="8" t="s">
        <v>85</v>
      </c>
      <c r="AB8" s="20" t="s">
        <v>85</v>
      </c>
      <c r="AC8" s="8" t="s">
        <v>85</v>
      </c>
      <c r="AD8" s="8" t="s">
        <v>85</v>
      </c>
      <c r="AE8" s="8" t="s">
        <v>85</v>
      </c>
      <c r="AF8" s="8" t="s">
        <v>85</v>
      </c>
      <c r="AG8" s="20" t="s">
        <v>85</v>
      </c>
      <c r="AH8" s="8" t="s">
        <v>85</v>
      </c>
      <c r="AI8" s="2" t="s">
        <v>98</v>
      </c>
      <c r="AJ8" s="8" t="s">
        <v>25</v>
      </c>
      <c r="AK8" s="2" t="s">
        <v>98</v>
      </c>
      <c r="AL8" s="8" t="s">
        <v>24</v>
      </c>
      <c r="AM8" s="8" t="s">
        <v>140</v>
      </c>
      <c r="AN8" s="8" t="s">
        <v>23</v>
      </c>
      <c r="AO8" s="9" t="s">
        <v>28</v>
      </c>
      <c r="AP8" s="8" t="s">
        <v>122</v>
      </c>
      <c r="AQ8" s="8" t="s">
        <v>133</v>
      </c>
      <c r="AR8" s="2" t="s">
        <v>22</v>
      </c>
    </row>
    <row r="9" spans="1:44" ht="20.100000000000001" customHeight="1" x14ac:dyDescent="0.25">
      <c r="A9" s="19">
        <v>8</v>
      </c>
      <c r="B9" s="19" t="s">
        <v>49</v>
      </c>
      <c r="C9" s="13" t="s">
        <v>34</v>
      </c>
      <c r="D9" s="19" t="s">
        <v>143</v>
      </c>
      <c r="E9" s="19" t="s">
        <v>144</v>
      </c>
      <c r="F9" s="8" t="s">
        <v>55</v>
      </c>
      <c r="G9" s="9" t="s">
        <v>28</v>
      </c>
      <c r="H9" s="8" t="s">
        <v>8</v>
      </c>
      <c r="I9" s="8" t="s">
        <v>9</v>
      </c>
      <c r="J9" s="10" t="s">
        <v>41</v>
      </c>
      <c r="K9" s="11" t="s">
        <v>29</v>
      </c>
      <c r="L9" s="20">
        <v>1</v>
      </c>
      <c r="M9" s="21" t="s">
        <v>56</v>
      </c>
      <c r="N9" s="19" t="s">
        <v>85</v>
      </c>
      <c r="O9" s="19" t="s">
        <v>85</v>
      </c>
      <c r="P9" s="19">
        <v>12</v>
      </c>
      <c r="Q9" s="19">
        <v>1</v>
      </c>
      <c r="R9" s="20" t="s">
        <v>27</v>
      </c>
      <c r="S9" s="20" t="s">
        <v>26</v>
      </c>
      <c r="T9" s="8" t="s">
        <v>66</v>
      </c>
      <c r="U9" s="8" t="s">
        <v>67</v>
      </c>
      <c r="V9" s="8" t="s">
        <v>69</v>
      </c>
      <c r="W9" s="20" t="s">
        <v>85</v>
      </c>
      <c r="X9" s="8" t="s">
        <v>85</v>
      </c>
      <c r="Y9" s="8" t="s">
        <v>85</v>
      </c>
      <c r="Z9" s="8" t="s">
        <v>85</v>
      </c>
      <c r="AA9" s="8" t="s">
        <v>85</v>
      </c>
      <c r="AB9" s="20" t="s">
        <v>85</v>
      </c>
      <c r="AC9" s="8" t="s">
        <v>85</v>
      </c>
      <c r="AD9" s="8" t="s">
        <v>85</v>
      </c>
      <c r="AE9" s="8" t="s">
        <v>85</v>
      </c>
      <c r="AF9" s="8" t="s">
        <v>85</v>
      </c>
      <c r="AG9" s="20" t="s">
        <v>85</v>
      </c>
      <c r="AH9" s="8" t="s">
        <v>85</v>
      </c>
      <c r="AI9" s="2" t="s">
        <v>98</v>
      </c>
      <c r="AJ9" s="8" t="s">
        <v>25</v>
      </c>
      <c r="AK9" s="2" t="s">
        <v>98</v>
      </c>
      <c r="AL9" s="8" t="s">
        <v>24</v>
      </c>
      <c r="AM9" s="8" t="s">
        <v>140</v>
      </c>
      <c r="AN9" s="8" t="s">
        <v>23</v>
      </c>
      <c r="AO9" s="9" t="s">
        <v>28</v>
      </c>
      <c r="AP9" s="8" t="s">
        <v>123</v>
      </c>
      <c r="AQ9" s="8" t="s">
        <v>134</v>
      </c>
      <c r="AR9" s="2" t="s">
        <v>22</v>
      </c>
    </row>
    <row r="10" spans="1:44" ht="20.100000000000001" customHeight="1" x14ac:dyDescent="0.25">
      <c r="A10" s="19">
        <v>9</v>
      </c>
      <c r="B10" s="19" t="s">
        <v>50</v>
      </c>
      <c r="C10" s="13" t="s">
        <v>35</v>
      </c>
      <c r="D10" s="19" t="s">
        <v>143</v>
      </c>
      <c r="E10" s="19" t="s">
        <v>144</v>
      </c>
      <c r="F10" s="8" t="s">
        <v>55</v>
      </c>
      <c r="G10" s="9" t="s">
        <v>28</v>
      </c>
      <c r="H10" s="8" t="s">
        <v>8</v>
      </c>
      <c r="I10" s="8" t="s">
        <v>9</v>
      </c>
      <c r="J10" s="10">
        <v>987654321123456</v>
      </c>
      <c r="K10" s="8" t="s">
        <v>41</v>
      </c>
      <c r="L10" s="20">
        <v>1</v>
      </c>
      <c r="M10" s="21" t="s">
        <v>56</v>
      </c>
      <c r="N10" s="19" t="s">
        <v>85</v>
      </c>
      <c r="O10" s="19" t="s">
        <v>85</v>
      </c>
      <c r="P10" s="19">
        <v>12</v>
      </c>
      <c r="Q10" s="19">
        <v>1</v>
      </c>
      <c r="R10" s="20" t="s">
        <v>27</v>
      </c>
      <c r="S10" s="20" t="s">
        <v>26</v>
      </c>
      <c r="T10" s="8" t="s">
        <v>66</v>
      </c>
      <c r="U10" s="8" t="s">
        <v>67</v>
      </c>
      <c r="V10" s="8" t="s">
        <v>69</v>
      </c>
      <c r="W10" s="20" t="s">
        <v>85</v>
      </c>
      <c r="X10" s="8" t="s">
        <v>85</v>
      </c>
      <c r="Y10" s="8" t="s">
        <v>85</v>
      </c>
      <c r="Z10" s="8" t="s">
        <v>85</v>
      </c>
      <c r="AA10" s="8" t="s">
        <v>85</v>
      </c>
      <c r="AB10" s="20" t="s">
        <v>85</v>
      </c>
      <c r="AC10" s="8" t="s">
        <v>85</v>
      </c>
      <c r="AD10" s="8" t="s">
        <v>85</v>
      </c>
      <c r="AE10" s="8" t="s">
        <v>85</v>
      </c>
      <c r="AF10" s="8" t="s">
        <v>85</v>
      </c>
      <c r="AG10" s="20" t="s">
        <v>85</v>
      </c>
      <c r="AH10" s="8" t="s">
        <v>85</v>
      </c>
      <c r="AI10" s="2" t="s">
        <v>98</v>
      </c>
      <c r="AJ10" s="8" t="s">
        <v>25</v>
      </c>
      <c r="AK10" s="2" t="s">
        <v>98</v>
      </c>
      <c r="AL10" s="8" t="s">
        <v>24</v>
      </c>
      <c r="AM10" s="8" t="s">
        <v>140</v>
      </c>
      <c r="AN10" s="8" t="s">
        <v>23</v>
      </c>
      <c r="AO10" s="9" t="s">
        <v>28</v>
      </c>
      <c r="AP10" s="8" t="s">
        <v>124</v>
      </c>
      <c r="AQ10" s="8" t="s">
        <v>135</v>
      </c>
      <c r="AR10" s="2" t="s">
        <v>22</v>
      </c>
    </row>
    <row r="11" spans="1:44" ht="20.100000000000001" customHeight="1" x14ac:dyDescent="0.25">
      <c r="A11" s="19">
        <v>10</v>
      </c>
      <c r="B11" s="19" t="s">
        <v>51</v>
      </c>
      <c r="C11" s="13" t="s">
        <v>36</v>
      </c>
      <c r="D11" s="19" t="s">
        <v>143</v>
      </c>
      <c r="E11" s="19" t="s">
        <v>144</v>
      </c>
      <c r="F11" s="8" t="s">
        <v>55</v>
      </c>
      <c r="G11" s="9" t="s">
        <v>28</v>
      </c>
      <c r="H11" s="8" t="s">
        <v>8</v>
      </c>
      <c r="I11" s="8" t="s">
        <v>9</v>
      </c>
      <c r="J11" s="10">
        <v>987654321123456</v>
      </c>
      <c r="K11" s="11" t="s">
        <v>29</v>
      </c>
      <c r="L11" s="20">
        <v>1</v>
      </c>
      <c r="M11" s="21" t="s">
        <v>56</v>
      </c>
      <c r="N11" s="19" t="s">
        <v>85</v>
      </c>
      <c r="O11" s="19" t="s">
        <v>85</v>
      </c>
      <c r="P11" s="19">
        <v>12</v>
      </c>
      <c r="Q11" s="19">
        <v>1</v>
      </c>
      <c r="R11" s="20" t="s">
        <v>41</v>
      </c>
      <c r="S11" s="20" t="s">
        <v>26</v>
      </c>
      <c r="T11" s="8" t="s">
        <v>66</v>
      </c>
      <c r="U11" s="8" t="s">
        <v>67</v>
      </c>
      <c r="V11" s="8" t="s">
        <v>69</v>
      </c>
      <c r="W11" s="20" t="s">
        <v>85</v>
      </c>
      <c r="X11" s="8" t="s">
        <v>85</v>
      </c>
      <c r="Y11" s="8" t="s">
        <v>85</v>
      </c>
      <c r="Z11" s="8" t="s">
        <v>85</v>
      </c>
      <c r="AA11" s="8" t="s">
        <v>85</v>
      </c>
      <c r="AB11" s="20" t="s">
        <v>85</v>
      </c>
      <c r="AC11" s="8" t="s">
        <v>85</v>
      </c>
      <c r="AD11" s="8" t="s">
        <v>85</v>
      </c>
      <c r="AE11" s="8" t="s">
        <v>85</v>
      </c>
      <c r="AF11" s="8" t="s">
        <v>85</v>
      </c>
      <c r="AG11" s="20" t="s">
        <v>85</v>
      </c>
      <c r="AH11" s="8" t="s">
        <v>85</v>
      </c>
      <c r="AI11" s="2" t="s">
        <v>98</v>
      </c>
      <c r="AJ11" s="8" t="s">
        <v>25</v>
      </c>
      <c r="AK11" s="2" t="s">
        <v>98</v>
      </c>
      <c r="AL11" s="8" t="s">
        <v>24</v>
      </c>
      <c r="AM11" s="8" t="s">
        <v>140</v>
      </c>
      <c r="AN11" s="8" t="s">
        <v>23</v>
      </c>
      <c r="AO11" s="9" t="s">
        <v>28</v>
      </c>
      <c r="AP11" s="8" t="s">
        <v>125</v>
      </c>
      <c r="AQ11" s="8" t="s">
        <v>136</v>
      </c>
      <c r="AR11" s="2" t="s">
        <v>22</v>
      </c>
    </row>
    <row r="12" spans="1:44" ht="20.100000000000001" customHeight="1" x14ac:dyDescent="0.25">
      <c r="A12" s="19">
        <v>11</v>
      </c>
      <c r="B12" s="19" t="s">
        <v>52</v>
      </c>
      <c r="C12" s="13" t="s">
        <v>37</v>
      </c>
      <c r="D12" s="19" t="s">
        <v>143</v>
      </c>
      <c r="E12" s="19" t="s">
        <v>144</v>
      </c>
      <c r="F12" s="8" t="s">
        <v>55</v>
      </c>
      <c r="G12" s="9" t="s">
        <v>28</v>
      </c>
      <c r="H12" s="8" t="s">
        <v>8</v>
      </c>
      <c r="I12" s="8" t="s">
        <v>9</v>
      </c>
      <c r="J12" s="10">
        <v>987654321123456</v>
      </c>
      <c r="K12" s="11" t="s">
        <v>29</v>
      </c>
      <c r="L12" s="20">
        <v>1</v>
      </c>
      <c r="M12" s="21" t="s">
        <v>56</v>
      </c>
      <c r="N12" s="19" t="s">
        <v>85</v>
      </c>
      <c r="O12" s="19" t="s">
        <v>85</v>
      </c>
      <c r="P12" s="19">
        <v>12</v>
      </c>
      <c r="Q12" s="19">
        <v>1</v>
      </c>
      <c r="R12" s="20" t="s">
        <v>27</v>
      </c>
      <c r="S12" s="20" t="s">
        <v>41</v>
      </c>
      <c r="T12" s="8" t="s">
        <v>66</v>
      </c>
      <c r="U12" s="8" t="s">
        <v>67</v>
      </c>
      <c r="V12" s="8" t="s">
        <v>69</v>
      </c>
      <c r="W12" s="20" t="s">
        <v>85</v>
      </c>
      <c r="X12" s="8" t="s">
        <v>85</v>
      </c>
      <c r="Y12" s="8" t="s">
        <v>85</v>
      </c>
      <c r="Z12" s="8" t="s">
        <v>85</v>
      </c>
      <c r="AA12" s="8" t="s">
        <v>85</v>
      </c>
      <c r="AB12" s="20" t="s">
        <v>85</v>
      </c>
      <c r="AC12" s="8" t="s">
        <v>85</v>
      </c>
      <c r="AD12" s="8" t="s">
        <v>85</v>
      </c>
      <c r="AE12" s="8" t="s">
        <v>85</v>
      </c>
      <c r="AF12" s="8" t="s">
        <v>85</v>
      </c>
      <c r="AG12" s="20" t="s">
        <v>85</v>
      </c>
      <c r="AH12" s="8" t="s">
        <v>85</v>
      </c>
      <c r="AI12" s="2" t="s">
        <v>98</v>
      </c>
      <c r="AJ12" s="8" t="s">
        <v>25</v>
      </c>
      <c r="AK12" s="2" t="s">
        <v>98</v>
      </c>
      <c r="AL12" s="8" t="s">
        <v>24</v>
      </c>
      <c r="AM12" s="8" t="s">
        <v>140</v>
      </c>
      <c r="AN12" s="8" t="s">
        <v>23</v>
      </c>
      <c r="AO12" s="9" t="s">
        <v>28</v>
      </c>
      <c r="AP12" s="8" t="s">
        <v>126</v>
      </c>
      <c r="AQ12" s="8" t="s">
        <v>137</v>
      </c>
      <c r="AR12" s="2" t="s">
        <v>22</v>
      </c>
    </row>
    <row r="13" spans="1:44" ht="20.100000000000001" customHeight="1" x14ac:dyDescent="0.25">
      <c r="A13" s="19">
        <v>12</v>
      </c>
      <c r="B13" s="19" t="s">
        <v>53</v>
      </c>
      <c r="C13" s="13" t="s">
        <v>38</v>
      </c>
      <c r="D13" s="19" t="s">
        <v>143</v>
      </c>
      <c r="E13" s="19" t="s">
        <v>144</v>
      </c>
      <c r="F13" s="8" t="s">
        <v>55</v>
      </c>
      <c r="G13" s="9" t="s">
        <v>28</v>
      </c>
      <c r="H13" s="8" t="s">
        <v>8</v>
      </c>
      <c r="I13" s="8" t="s">
        <v>9</v>
      </c>
      <c r="J13" s="10">
        <v>987654321123456</v>
      </c>
      <c r="K13" s="11" t="s">
        <v>29</v>
      </c>
      <c r="L13" s="20">
        <v>1</v>
      </c>
      <c r="M13" s="21" t="s">
        <v>56</v>
      </c>
      <c r="N13" s="19" t="s">
        <v>85</v>
      </c>
      <c r="O13" s="19" t="s">
        <v>85</v>
      </c>
      <c r="P13" s="19">
        <v>12</v>
      </c>
      <c r="Q13" s="19">
        <v>1</v>
      </c>
      <c r="R13" s="20" t="s">
        <v>27</v>
      </c>
      <c r="S13" s="20" t="s">
        <v>26</v>
      </c>
      <c r="T13" s="8" t="s">
        <v>66</v>
      </c>
      <c r="U13" s="8" t="s">
        <v>67</v>
      </c>
      <c r="V13" s="8" t="s">
        <v>69</v>
      </c>
      <c r="W13" s="20" t="s">
        <v>85</v>
      </c>
      <c r="X13" s="8" t="s">
        <v>85</v>
      </c>
      <c r="Y13" s="8" t="s">
        <v>85</v>
      </c>
      <c r="Z13" s="8" t="s">
        <v>85</v>
      </c>
      <c r="AA13" s="8" t="s">
        <v>85</v>
      </c>
      <c r="AB13" s="20" t="s">
        <v>85</v>
      </c>
      <c r="AC13" s="8" t="s">
        <v>85</v>
      </c>
      <c r="AD13" s="8" t="s">
        <v>85</v>
      </c>
      <c r="AE13" s="8" t="s">
        <v>85</v>
      </c>
      <c r="AF13" s="8" t="s">
        <v>85</v>
      </c>
      <c r="AG13" s="20" t="s">
        <v>85</v>
      </c>
      <c r="AH13" s="8" t="s">
        <v>85</v>
      </c>
      <c r="AI13" s="2" t="s">
        <v>98</v>
      </c>
      <c r="AJ13" s="8" t="s">
        <v>25</v>
      </c>
      <c r="AK13" s="2" t="s">
        <v>98</v>
      </c>
      <c r="AL13" s="8" t="s">
        <v>24</v>
      </c>
      <c r="AM13" s="8" t="s">
        <v>140</v>
      </c>
      <c r="AN13" s="8" t="s">
        <v>23</v>
      </c>
      <c r="AO13" s="8" t="s">
        <v>41</v>
      </c>
      <c r="AP13" s="8" t="s">
        <v>127</v>
      </c>
      <c r="AQ13" s="8" t="s">
        <v>138</v>
      </c>
      <c r="AR13" s="2" t="s">
        <v>22</v>
      </c>
    </row>
    <row r="14" spans="1:44" ht="20.100000000000001" customHeight="1" x14ac:dyDescent="0.25">
      <c r="A14" s="19">
        <v>13</v>
      </c>
      <c r="B14" s="19" t="s">
        <v>70</v>
      </c>
      <c r="C14" s="13" t="s">
        <v>39</v>
      </c>
      <c r="D14" s="19" t="s">
        <v>143</v>
      </c>
      <c r="E14" s="19" t="s">
        <v>144</v>
      </c>
      <c r="F14" s="8" t="s">
        <v>55</v>
      </c>
      <c r="G14" s="9" t="s">
        <v>28</v>
      </c>
      <c r="H14" s="8" t="s">
        <v>8</v>
      </c>
      <c r="I14" s="8" t="s">
        <v>9</v>
      </c>
      <c r="J14" s="10">
        <v>987654321123456</v>
      </c>
      <c r="K14" s="11" t="s">
        <v>29</v>
      </c>
      <c r="L14" s="20">
        <v>1</v>
      </c>
      <c r="M14" s="21" t="s">
        <v>56</v>
      </c>
      <c r="N14" s="19" t="s">
        <v>85</v>
      </c>
      <c r="O14" s="19" t="s">
        <v>85</v>
      </c>
      <c r="P14" s="19">
        <v>12</v>
      </c>
      <c r="Q14" s="19">
        <v>1</v>
      </c>
      <c r="R14" s="20" t="s">
        <v>27</v>
      </c>
      <c r="S14" s="20" t="s">
        <v>26</v>
      </c>
      <c r="T14" s="8" t="s">
        <v>66</v>
      </c>
      <c r="U14" s="8" t="s">
        <v>67</v>
      </c>
      <c r="V14" s="8" t="s">
        <v>69</v>
      </c>
      <c r="W14" s="20" t="s">
        <v>85</v>
      </c>
      <c r="X14" s="8" t="s">
        <v>85</v>
      </c>
      <c r="Y14" s="8" t="s">
        <v>85</v>
      </c>
      <c r="Z14" s="8" t="s">
        <v>85</v>
      </c>
      <c r="AA14" s="8" t="s">
        <v>85</v>
      </c>
      <c r="AB14" s="20" t="s">
        <v>85</v>
      </c>
      <c r="AC14" s="8" t="s">
        <v>85</v>
      </c>
      <c r="AD14" s="8" t="s">
        <v>85</v>
      </c>
      <c r="AE14" s="8" t="s">
        <v>85</v>
      </c>
      <c r="AF14" s="8" t="s">
        <v>85</v>
      </c>
      <c r="AG14" s="20" t="s">
        <v>85</v>
      </c>
      <c r="AH14" s="8" t="s">
        <v>85</v>
      </c>
      <c r="AI14" s="2" t="s">
        <v>98</v>
      </c>
      <c r="AJ14" s="8" t="s">
        <v>25</v>
      </c>
      <c r="AK14" s="2" t="s">
        <v>98</v>
      </c>
      <c r="AL14" s="8" t="s">
        <v>24</v>
      </c>
      <c r="AM14" s="8" t="s">
        <v>140</v>
      </c>
      <c r="AN14" s="8" t="s">
        <v>23</v>
      </c>
      <c r="AO14" s="9" t="s">
        <v>28</v>
      </c>
      <c r="AP14" s="8" t="s">
        <v>41</v>
      </c>
      <c r="AQ14" s="8" t="s">
        <v>139</v>
      </c>
      <c r="AR14" s="2" t="s">
        <v>22</v>
      </c>
    </row>
    <row r="15" spans="1:44" ht="20.100000000000001" customHeight="1" x14ac:dyDescent="0.25">
      <c r="A15" s="19">
        <v>14</v>
      </c>
      <c r="B15" s="19" t="s">
        <v>71</v>
      </c>
      <c r="C15" s="13" t="s">
        <v>40</v>
      </c>
      <c r="D15" s="19" t="s">
        <v>143</v>
      </c>
      <c r="E15" s="19" t="s">
        <v>144</v>
      </c>
      <c r="F15" s="8" t="s">
        <v>55</v>
      </c>
      <c r="G15" s="9" t="s">
        <v>28</v>
      </c>
      <c r="H15" s="8" t="s">
        <v>8</v>
      </c>
      <c r="I15" s="8" t="s">
        <v>9</v>
      </c>
      <c r="J15" s="10">
        <v>987654321123456</v>
      </c>
      <c r="K15" s="11" t="s">
        <v>29</v>
      </c>
      <c r="L15" s="20">
        <v>1</v>
      </c>
      <c r="M15" s="21" t="s">
        <v>56</v>
      </c>
      <c r="N15" s="19" t="s">
        <v>85</v>
      </c>
      <c r="O15" s="19" t="s">
        <v>85</v>
      </c>
      <c r="P15" s="19">
        <v>12</v>
      </c>
      <c r="Q15" s="19">
        <v>1</v>
      </c>
      <c r="R15" s="20" t="s">
        <v>27</v>
      </c>
      <c r="S15" s="20" t="s">
        <v>26</v>
      </c>
      <c r="T15" s="8" t="s">
        <v>66</v>
      </c>
      <c r="U15" s="8" t="s">
        <v>67</v>
      </c>
      <c r="V15" s="8" t="s">
        <v>69</v>
      </c>
      <c r="W15" s="20" t="s">
        <v>85</v>
      </c>
      <c r="X15" s="8" t="s">
        <v>85</v>
      </c>
      <c r="Y15" s="8" t="s">
        <v>85</v>
      </c>
      <c r="Z15" s="8" t="s">
        <v>85</v>
      </c>
      <c r="AA15" s="8" t="s">
        <v>85</v>
      </c>
      <c r="AB15" s="20" t="s">
        <v>85</v>
      </c>
      <c r="AC15" s="8" t="s">
        <v>85</v>
      </c>
      <c r="AD15" s="8" t="s">
        <v>85</v>
      </c>
      <c r="AE15" s="8" t="s">
        <v>85</v>
      </c>
      <c r="AF15" s="8" t="s">
        <v>85</v>
      </c>
      <c r="AG15" s="20" t="s">
        <v>85</v>
      </c>
      <c r="AH15" s="8" t="s">
        <v>85</v>
      </c>
      <c r="AI15" s="2" t="s">
        <v>98</v>
      </c>
      <c r="AJ15" s="8" t="s">
        <v>25</v>
      </c>
      <c r="AK15" s="2" t="s">
        <v>98</v>
      </c>
      <c r="AL15" s="8" t="s">
        <v>24</v>
      </c>
      <c r="AM15" s="8" t="s">
        <v>140</v>
      </c>
      <c r="AN15" s="8" t="s">
        <v>23</v>
      </c>
      <c r="AO15" s="9" t="s">
        <v>28</v>
      </c>
      <c r="AP15" s="8" t="s">
        <v>127</v>
      </c>
      <c r="AQ15" s="8" t="s">
        <v>41</v>
      </c>
      <c r="AR15" s="2" t="s">
        <v>22</v>
      </c>
    </row>
    <row r="16" spans="1:44" ht="20.100000000000001" customHeight="1" x14ac:dyDescent="0.25">
      <c r="A16" s="19">
        <v>15</v>
      </c>
      <c r="B16" s="19" t="s">
        <v>155</v>
      </c>
      <c r="C16" s="12" t="s">
        <v>154</v>
      </c>
      <c r="D16" s="19" t="s">
        <v>151</v>
      </c>
      <c r="E16" s="19" t="s">
        <v>152</v>
      </c>
      <c r="F16" s="8" t="s">
        <v>153</v>
      </c>
      <c r="G16" s="9" t="s">
        <v>28</v>
      </c>
      <c r="H16" s="8" t="s">
        <v>8</v>
      </c>
      <c r="I16" s="8" t="s">
        <v>9</v>
      </c>
      <c r="J16" s="10">
        <v>987654321123456</v>
      </c>
      <c r="K16" s="11" t="s">
        <v>29</v>
      </c>
      <c r="L16" s="19">
        <v>1</v>
      </c>
      <c r="M16" s="19" t="s">
        <v>84</v>
      </c>
      <c r="N16" s="19" t="s">
        <v>85</v>
      </c>
      <c r="O16" s="19" t="s">
        <v>85</v>
      </c>
      <c r="P16" s="19">
        <v>12</v>
      </c>
      <c r="Q16" s="19">
        <v>1</v>
      </c>
      <c r="R16" s="20" t="s">
        <v>27</v>
      </c>
      <c r="S16" s="20" t="s">
        <v>26</v>
      </c>
      <c r="T16" s="8" t="s">
        <v>66</v>
      </c>
      <c r="U16" s="8" t="s">
        <v>85</v>
      </c>
      <c r="V16" s="8" t="s">
        <v>65</v>
      </c>
      <c r="W16" s="20" t="s">
        <v>85</v>
      </c>
      <c r="X16" s="8" t="s">
        <v>85</v>
      </c>
      <c r="Y16" s="8" t="s">
        <v>85</v>
      </c>
      <c r="Z16" s="8" t="s">
        <v>85</v>
      </c>
      <c r="AA16" s="8" t="s">
        <v>85</v>
      </c>
      <c r="AB16" s="20" t="s">
        <v>85</v>
      </c>
      <c r="AC16" s="8" t="s">
        <v>85</v>
      </c>
      <c r="AD16" s="8" t="s">
        <v>85</v>
      </c>
      <c r="AE16" s="8" t="s">
        <v>85</v>
      </c>
      <c r="AF16" s="8" t="s">
        <v>85</v>
      </c>
      <c r="AG16" s="20" t="s">
        <v>85</v>
      </c>
      <c r="AH16" s="8" t="s">
        <v>85</v>
      </c>
      <c r="AI16" s="2" t="s">
        <v>98</v>
      </c>
      <c r="AJ16" s="8" t="s">
        <v>25</v>
      </c>
      <c r="AK16" s="2" t="s">
        <v>98</v>
      </c>
      <c r="AL16" s="8" t="s">
        <v>24</v>
      </c>
      <c r="AM16" s="8" t="s">
        <v>140</v>
      </c>
      <c r="AN16" s="8" t="s">
        <v>23</v>
      </c>
      <c r="AO16" s="9" t="s">
        <v>28</v>
      </c>
      <c r="AP16" s="8" t="s">
        <v>100</v>
      </c>
      <c r="AQ16" s="8" t="s">
        <v>101</v>
      </c>
      <c r="AR16" s="2" t="s">
        <v>22</v>
      </c>
    </row>
  </sheetData>
  <conditionalFormatting sqref="M6:M15 M2:O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expression" dxfId="85" priority="20">
      <formula>$L$2=2</formula>
    </cfRule>
    <cfRule type="expression" dxfId="84" priority="37">
      <formula>$L$2=3</formula>
    </cfRule>
    <cfRule type="expression" dxfId="83" priority="39">
      <formula>$L$2=1</formula>
    </cfRule>
  </conditionalFormatting>
  <conditionalFormatting sqref="N2:O2">
    <cfRule type="expression" dxfId="82" priority="36">
      <formula>$L$2=3</formula>
    </cfRule>
  </conditionalFormatting>
  <conditionalFormatting sqref="M3:N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N3">
    <cfRule type="expression" dxfId="81" priority="34">
      <formula>$L$3=2</formula>
    </cfRule>
  </conditionalFormatting>
  <conditionalFormatting sqref="M3">
    <cfRule type="expression" dxfId="80" priority="31">
      <formula>$L$3=3</formula>
    </cfRule>
    <cfRule type="expression" dxfId="79" priority="33">
      <formula>$L$3=1</formula>
    </cfRule>
  </conditionalFormatting>
  <conditionalFormatting sqref="O3">
    <cfRule type="expression" dxfId="78" priority="32">
      <formula>$L$3=3</formula>
    </cfRule>
  </conditionalFormatting>
  <conditionalFormatting sqref="N3">
    <cfRule type="expression" dxfId="77" priority="30">
      <formula>$L$3=3</formula>
    </cfRule>
  </conditionalFormatting>
  <conditionalFormatting sqref="M4:N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4">
    <cfRule type="expression" dxfId="76" priority="28">
      <formula>$L$4=2</formula>
    </cfRule>
  </conditionalFormatting>
  <conditionalFormatting sqref="M4">
    <cfRule type="expression" dxfId="75" priority="25">
      <formula>$L$4=3</formula>
    </cfRule>
    <cfRule type="expression" dxfId="74" priority="27">
      <formula>$L$4=1</formula>
    </cfRule>
  </conditionalFormatting>
  <conditionalFormatting sqref="O4">
    <cfRule type="expression" dxfId="73" priority="26">
      <formula>$L$4=3</formula>
    </cfRule>
  </conditionalFormatting>
  <conditionalFormatting sqref="N4">
    <cfRule type="expression" dxfId="72" priority="24">
      <formula>$L$4=3</formula>
    </cfRule>
  </conditionalFormatting>
  <conditionalFormatting sqref="T2:AH4 T6:AH15">
    <cfRule type="cellIs" dxfId="71" priority="22" operator="notEqual">
      <formula>"NA"</formula>
    </cfRule>
    <cfRule type="cellIs" dxfId="70" priority="23" operator="equal">
      <formula>"NA"</formula>
    </cfRule>
  </conditionalFormatting>
  <conditionalFormatting sqref="M2:O4 M6:O15">
    <cfRule type="cellIs" dxfId="69" priority="21" operator="equal">
      <formula>"NA"</formula>
    </cfRule>
  </conditionalFormatting>
  <conditionalFormatting sqref="N2">
    <cfRule type="expression" dxfId="68" priority="19">
      <formula>$L$2=2</formula>
    </cfRule>
  </conditionalFormatting>
  <conditionalFormatting sqref="M16:O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expression" dxfId="67" priority="11">
      <formula>$L$2=2</formula>
    </cfRule>
    <cfRule type="expression" dxfId="66" priority="16">
      <formula>$L$2=3</formula>
    </cfRule>
    <cfRule type="expression" dxfId="65" priority="17">
      <formula>$L$2=1</formula>
    </cfRule>
  </conditionalFormatting>
  <conditionalFormatting sqref="N16:O16">
    <cfRule type="expression" dxfId="64" priority="15">
      <formula>$L$2=3</formula>
    </cfRule>
  </conditionalFormatting>
  <conditionalFormatting sqref="T16:AH16">
    <cfRule type="cellIs" dxfId="63" priority="13" operator="notEqual">
      <formula>"NA"</formula>
    </cfRule>
    <cfRule type="cellIs" dxfId="62" priority="14" operator="equal">
      <formula>"NA"</formula>
    </cfRule>
  </conditionalFormatting>
  <conditionalFormatting sqref="M16:O16">
    <cfRule type="cellIs" dxfId="61" priority="12" operator="equal">
      <formula>"NA"</formula>
    </cfRule>
  </conditionalFormatting>
  <conditionalFormatting sqref="N16">
    <cfRule type="expression" dxfId="60" priority="10">
      <formula>$L$2=2</formula>
    </cfRule>
  </conditionalFormatting>
  <conditionalFormatting sqref="M5:O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expression" dxfId="59" priority="2">
      <formula>$L$2=2</formula>
    </cfRule>
    <cfRule type="expression" dxfId="58" priority="7">
      <formula>$L$2=3</formula>
    </cfRule>
    <cfRule type="expression" dxfId="57" priority="8">
      <formula>$L$2=1</formula>
    </cfRule>
  </conditionalFormatting>
  <conditionalFormatting sqref="N5:O5">
    <cfRule type="expression" dxfId="56" priority="6">
      <formula>$L$2=3</formula>
    </cfRule>
  </conditionalFormatting>
  <conditionalFormatting sqref="T5:AH5">
    <cfRule type="cellIs" dxfId="55" priority="4" operator="notEqual">
      <formula>"NA"</formula>
    </cfRule>
    <cfRule type="cellIs" dxfId="54" priority="5" operator="equal">
      <formula>"NA"</formula>
    </cfRule>
  </conditionalFormatting>
  <conditionalFormatting sqref="M5:O5">
    <cfRule type="cellIs" dxfId="53" priority="3" operator="equal">
      <formula>"NA"</formula>
    </cfRule>
  </conditionalFormatting>
  <conditionalFormatting sqref="N5">
    <cfRule type="expression" dxfId="52" priority="1">
      <formula>$L$2=2</formula>
    </cfRule>
  </conditionalFormatting>
  <dataValidations count="10">
    <dataValidation type="list" allowBlank="1" showInputMessage="1" showErrorMessage="1" sqref="L2:L5 L16">
      <formula1>"1,2,3"</formula1>
    </dataValidation>
    <dataValidation type="list" allowBlank="1" showInputMessage="1" showErrorMessage="1" sqref="O4 M2:M16">
      <formula1>"SOHO Double Voice, SOHO Internet, SOHO Double Video, SOHO Video, SOHO Triple Pack, SOHO Telefonia"</formula1>
    </dataValidation>
    <dataValidation type="list" allowBlank="1" showInputMessage="1" showErrorMessage="1" sqref="Z2:Z16 U2:U16 AE2:AE16">
      <formula1>"Broadcast,EDP,Ultimate,NA"</formula1>
    </dataValidation>
    <dataValidation type="list" allowBlank="1" showInputMessage="1" showErrorMessage="1" sqref="AC2:AC16 X2:X16 AH2:AH16">
      <formula1>"HD BUS. MOD, NA"</formula1>
    </dataValidation>
    <dataValidation type="list" allowBlank="1" showInputMessage="1" showErrorMessage="1" sqref="AA2:AA16 V2:V16 AF2:AF16">
      <formula1>"30/3,80/8,120/12,250/25,300/30,500/30,NA"</formula1>
    </dataValidation>
    <dataValidation type="list" allowBlank="1" showInputMessage="1" showErrorMessage="1" sqref="W4">
      <formula1>"1 PR/EU,2 PR/EU,1, NA"</formula1>
    </dataValidation>
    <dataValidation type="list" allowBlank="1" showInputMessage="1" showErrorMessage="1" sqref="Y2:Y16 T2:T16 AD2:AD16">
      <formula1>"0,10 USD,20 USD,NA"</formula1>
    </dataValidation>
    <dataValidation type="list" allowBlank="1" showInputMessage="1" showErrorMessage="1" sqref="O3 N2:O2 N3:N4 N5:O16">
      <formula1>"SOHO Double Voice, SOHO Internet, SOHO Double Video, SOHO Video, SOHO Triple Pack, SOHO Telefonia,NA"</formula1>
    </dataValidation>
    <dataValidation type="list" allowBlank="1" showInputMessage="1" showErrorMessage="1" sqref="W2:W3 W5:W16 AB2:AB16 AG2:AG16">
      <formula1>"1 PR/EU,2 PR/EU,1,2,3,4, NA"</formula1>
    </dataValidation>
    <dataValidation type="list" allowBlank="1" showInputMessage="1" showErrorMessage="1" sqref="P2:P16">
      <formula1>"12,24,36"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5"/>
  <sheetViews>
    <sheetView zoomScaleNormal="100" workbookViewId="0">
      <pane xSplit="1" topLeftCell="R1" activePane="topRight" state="frozen"/>
      <selection pane="topRight" activeCell="AD17" sqref="AD17"/>
    </sheetView>
  </sheetViews>
  <sheetFormatPr defaultRowHeight="15" x14ac:dyDescent="0.25"/>
  <cols>
    <col min="3" max="3" width="53.140625" customWidth="1"/>
    <col min="4" max="4" width="23.140625" customWidth="1"/>
    <col min="5" max="5" width="30.42578125" customWidth="1"/>
    <col min="6" max="6" width="20.7109375" customWidth="1"/>
    <col min="7" max="7" width="11.85546875" customWidth="1"/>
    <col min="8" max="8" width="25" customWidth="1"/>
    <col min="9" max="9" width="13.85546875" customWidth="1"/>
    <col min="10" max="10" width="19.5703125" style="7" customWidth="1"/>
    <col min="11" max="11" width="17" customWidth="1"/>
    <col min="12" max="12" width="14.7109375" customWidth="1"/>
    <col min="13" max="13" width="21.85546875" customWidth="1"/>
    <col min="14" max="14" width="23.7109375" customWidth="1"/>
    <col min="15" max="15" width="22.5703125" customWidth="1"/>
    <col min="16" max="16" width="9.85546875" customWidth="1"/>
    <col min="17" max="17" width="10" customWidth="1"/>
    <col min="18" max="18" width="15.140625" customWidth="1"/>
    <col min="19" max="19" width="11.140625" customWidth="1"/>
    <col min="20" max="20" width="9.140625" customWidth="1"/>
    <col min="21" max="21" width="13" customWidth="1"/>
    <col min="22" max="22" width="11.85546875" customWidth="1"/>
    <col min="23" max="23" width="10" customWidth="1"/>
    <col min="24" max="24" width="14.85546875" customWidth="1"/>
    <col min="25" max="25" width="8.7109375" customWidth="1"/>
    <col min="26" max="26" width="12.28515625" customWidth="1"/>
    <col min="27" max="27" width="11.85546875" customWidth="1"/>
    <col min="28" max="28" width="10.42578125" customWidth="1"/>
    <col min="29" max="29" width="12.42578125" customWidth="1"/>
    <col min="30" max="30" width="10.140625" customWidth="1"/>
    <col min="31" max="31" width="10.7109375" customWidth="1"/>
    <col min="32" max="32" width="11.7109375" customWidth="1"/>
    <col min="33" max="33" width="10.85546875" customWidth="1"/>
    <col min="34" max="34" width="14.5703125" customWidth="1"/>
    <col min="35" max="35" width="17.28515625" customWidth="1"/>
    <col min="36" max="36" width="18.42578125" customWidth="1"/>
    <col min="37" max="37" width="17.85546875" customWidth="1"/>
    <col min="38" max="38" width="13.5703125" customWidth="1"/>
    <col min="39" max="39" width="21.7109375" customWidth="1"/>
    <col min="40" max="40" width="20.140625" customWidth="1"/>
    <col min="41" max="41" width="17.42578125" customWidth="1"/>
    <col min="43" max="43" width="16.140625" customWidth="1"/>
    <col min="44" max="44" width="22.28515625" customWidth="1"/>
  </cols>
  <sheetData>
    <row r="1" spans="1:44" s="1" customFormat="1" ht="54.75" customHeight="1" x14ac:dyDescent="0.25">
      <c r="A1" s="4" t="s">
        <v>32</v>
      </c>
      <c r="B1" s="4" t="s">
        <v>114</v>
      </c>
      <c r="C1" s="4" t="s">
        <v>116</v>
      </c>
      <c r="D1" s="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6" t="s">
        <v>6</v>
      </c>
      <c r="K1" s="15" t="s">
        <v>7</v>
      </c>
      <c r="L1" s="5" t="s">
        <v>115</v>
      </c>
      <c r="M1" s="5" t="s">
        <v>102</v>
      </c>
      <c r="N1" s="5" t="s">
        <v>103</v>
      </c>
      <c r="O1" s="5" t="s">
        <v>104</v>
      </c>
      <c r="P1" s="5" t="s">
        <v>95</v>
      </c>
      <c r="Q1" s="5" t="s">
        <v>96</v>
      </c>
      <c r="R1" s="5" t="s">
        <v>10</v>
      </c>
      <c r="S1" s="5" t="s">
        <v>11</v>
      </c>
      <c r="T1" s="17" t="s">
        <v>57</v>
      </c>
      <c r="U1" s="17" t="s">
        <v>105</v>
      </c>
      <c r="V1" s="17" t="s">
        <v>58</v>
      </c>
      <c r="W1" s="17" t="s">
        <v>106</v>
      </c>
      <c r="X1" s="17" t="s">
        <v>107</v>
      </c>
      <c r="Y1" s="18" t="s">
        <v>60</v>
      </c>
      <c r="Z1" s="18" t="s">
        <v>108</v>
      </c>
      <c r="AA1" s="18" t="s">
        <v>61</v>
      </c>
      <c r="AB1" s="18" t="s">
        <v>109</v>
      </c>
      <c r="AC1" s="18" t="s">
        <v>110</v>
      </c>
      <c r="AD1" s="14" t="s">
        <v>62</v>
      </c>
      <c r="AE1" s="14" t="s">
        <v>111</v>
      </c>
      <c r="AF1" s="14" t="s">
        <v>63</v>
      </c>
      <c r="AG1" s="14" t="s">
        <v>112</v>
      </c>
      <c r="AH1" s="14" t="s">
        <v>113</v>
      </c>
      <c r="AI1" s="5" t="s">
        <v>97</v>
      </c>
      <c r="AJ1" s="5" t="s">
        <v>13</v>
      </c>
      <c r="AK1" s="5" t="s">
        <v>14</v>
      </c>
      <c r="AL1" s="5" t="s">
        <v>15</v>
      </c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</row>
    <row r="2" spans="1:44" ht="20.100000000000001" customHeight="1" x14ac:dyDescent="0.25">
      <c r="A2" s="19">
        <v>1</v>
      </c>
      <c r="B2" s="19" t="s">
        <v>42</v>
      </c>
      <c r="C2" s="12" t="s">
        <v>72</v>
      </c>
      <c r="D2" s="19" t="s">
        <v>143</v>
      </c>
      <c r="E2" s="19" t="s">
        <v>144</v>
      </c>
      <c r="F2" s="8" t="s">
        <v>145</v>
      </c>
      <c r="G2" s="9" t="s">
        <v>28</v>
      </c>
      <c r="H2" s="8" t="s">
        <v>8</v>
      </c>
      <c r="I2" s="8" t="s">
        <v>9</v>
      </c>
      <c r="J2" s="10">
        <v>987654321123456</v>
      </c>
      <c r="K2" s="11" t="s">
        <v>29</v>
      </c>
      <c r="L2" s="19">
        <v>1</v>
      </c>
      <c r="M2" s="19" t="s">
        <v>84</v>
      </c>
      <c r="N2" s="19" t="s">
        <v>85</v>
      </c>
      <c r="O2" s="19" t="s">
        <v>85</v>
      </c>
      <c r="P2" s="19">
        <v>12</v>
      </c>
      <c r="Q2" s="19">
        <v>1</v>
      </c>
      <c r="R2" s="20" t="s">
        <v>27</v>
      </c>
      <c r="S2" s="20" t="s">
        <v>26</v>
      </c>
      <c r="T2" s="8" t="s">
        <v>66</v>
      </c>
      <c r="U2" s="8" t="s">
        <v>85</v>
      </c>
      <c r="V2" s="31">
        <v>50</v>
      </c>
      <c r="W2" s="20" t="s">
        <v>85</v>
      </c>
      <c r="X2" s="8" t="s">
        <v>85</v>
      </c>
      <c r="Y2" s="8" t="s">
        <v>85</v>
      </c>
      <c r="Z2" s="8" t="s">
        <v>85</v>
      </c>
      <c r="AA2" s="8" t="s">
        <v>85</v>
      </c>
      <c r="AB2" s="20" t="s">
        <v>85</v>
      </c>
      <c r="AC2" s="8" t="s">
        <v>85</v>
      </c>
      <c r="AD2" s="8" t="s">
        <v>85</v>
      </c>
      <c r="AE2" s="8" t="s">
        <v>85</v>
      </c>
      <c r="AF2" s="8" t="s">
        <v>85</v>
      </c>
      <c r="AG2" s="20" t="s">
        <v>85</v>
      </c>
      <c r="AH2" s="8" t="s">
        <v>85</v>
      </c>
      <c r="AI2" s="2" t="s">
        <v>98</v>
      </c>
      <c r="AJ2" s="8" t="s">
        <v>25</v>
      </c>
      <c r="AK2" s="2" t="s">
        <v>98</v>
      </c>
      <c r="AL2" s="8" t="s">
        <v>24</v>
      </c>
      <c r="AM2" s="8" t="s">
        <v>140</v>
      </c>
      <c r="AN2" s="8" t="s">
        <v>23</v>
      </c>
      <c r="AO2" s="9" t="s">
        <v>28</v>
      </c>
      <c r="AP2" s="8" t="s">
        <v>100</v>
      </c>
      <c r="AQ2" s="8" t="s">
        <v>101</v>
      </c>
      <c r="AR2" s="2" t="s">
        <v>22</v>
      </c>
    </row>
    <row r="3" spans="1:44" ht="20.100000000000001" customHeight="1" x14ac:dyDescent="0.25">
      <c r="A3" s="19">
        <v>2</v>
      </c>
      <c r="B3" s="19" t="s">
        <v>43</v>
      </c>
      <c r="C3" s="12" t="s">
        <v>73</v>
      </c>
      <c r="D3" s="19" t="s">
        <v>143</v>
      </c>
      <c r="E3" s="19" t="s">
        <v>144</v>
      </c>
      <c r="F3" s="8" t="s">
        <v>141</v>
      </c>
      <c r="G3" s="9" t="s">
        <v>28</v>
      </c>
      <c r="H3" s="8" t="s">
        <v>8</v>
      </c>
      <c r="I3" s="8" t="s">
        <v>9</v>
      </c>
      <c r="J3" s="10">
        <v>987654321123456</v>
      </c>
      <c r="K3" s="11" t="s">
        <v>29</v>
      </c>
      <c r="L3" s="19">
        <v>2</v>
      </c>
      <c r="M3" s="19" t="s">
        <v>64</v>
      </c>
      <c r="N3" s="19" t="s">
        <v>56</v>
      </c>
      <c r="O3" s="19" t="s">
        <v>85</v>
      </c>
      <c r="P3" s="19">
        <v>12</v>
      </c>
      <c r="Q3" s="19">
        <v>1</v>
      </c>
      <c r="R3" s="20" t="s">
        <v>27</v>
      </c>
      <c r="S3" s="20" t="s">
        <v>26</v>
      </c>
      <c r="T3" s="8" t="s">
        <v>66</v>
      </c>
      <c r="U3" s="8" t="s">
        <v>85</v>
      </c>
      <c r="V3" s="30" t="s">
        <v>146</v>
      </c>
      <c r="W3" s="20">
        <v>1</v>
      </c>
      <c r="X3" s="8" t="s">
        <v>85</v>
      </c>
      <c r="Y3" s="8" t="s">
        <v>66</v>
      </c>
      <c r="Z3" s="8" t="s">
        <v>67</v>
      </c>
      <c r="AA3" s="8" t="s">
        <v>69</v>
      </c>
      <c r="AB3" s="20" t="s">
        <v>85</v>
      </c>
      <c r="AC3" s="8" t="s">
        <v>85</v>
      </c>
      <c r="AD3" s="8" t="s">
        <v>85</v>
      </c>
      <c r="AE3" s="8" t="s">
        <v>85</v>
      </c>
      <c r="AF3" s="8" t="s">
        <v>85</v>
      </c>
      <c r="AG3" s="20" t="s">
        <v>85</v>
      </c>
      <c r="AH3" s="8" t="s">
        <v>85</v>
      </c>
      <c r="AI3" s="2" t="s">
        <v>98</v>
      </c>
      <c r="AJ3" s="8" t="s">
        <v>25</v>
      </c>
      <c r="AK3" s="2" t="s">
        <v>98</v>
      </c>
      <c r="AL3" s="8" t="s">
        <v>24</v>
      </c>
      <c r="AM3" s="8" t="s">
        <v>140</v>
      </c>
      <c r="AN3" s="8" t="s">
        <v>23</v>
      </c>
      <c r="AO3" s="9" t="s">
        <v>28</v>
      </c>
      <c r="AP3" s="8" t="s">
        <v>117</v>
      </c>
      <c r="AQ3" s="8" t="s">
        <v>128</v>
      </c>
      <c r="AR3" s="2" t="s">
        <v>22</v>
      </c>
    </row>
    <row r="4" spans="1:44" ht="20.100000000000001" customHeight="1" x14ac:dyDescent="0.25">
      <c r="A4" s="19">
        <v>3</v>
      </c>
      <c r="B4" s="19" t="s">
        <v>44</v>
      </c>
      <c r="C4" s="12" t="s">
        <v>74</v>
      </c>
      <c r="D4" s="19" t="s">
        <v>143</v>
      </c>
      <c r="E4" s="19" t="s">
        <v>144</v>
      </c>
      <c r="F4" s="8" t="s">
        <v>142</v>
      </c>
      <c r="G4" s="9" t="s">
        <v>28</v>
      </c>
      <c r="H4" s="8" t="s">
        <v>8</v>
      </c>
      <c r="I4" s="8" t="s">
        <v>9</v>
      </c>
      <c r="J4" s="10">
        <v>987654321123456</v>
      </c>
      <c r="K4" s="11" t="s">
        <v>29</v>
      </c>
      <c r="L4" s="19">
        <v>3</v>
      </c>
      <c r="M4" s="19" t="s">
        <v>83</v>
      </c>
      <c r="N4" s="19" t="s">
        <v>56</v>
      </c>
      <c r="O4" s="19" t="s">
        <v>84</v>
      </c>
      <c r="P4" s="19">
        <v>12</v>
      </c>
      <c r="Q4" s="19">
        <v>1</v>
      </c>
      <c r="R4" s="20" t="s">
        <v>27</v>
      </c>
      <c r="S4" s="20" t="s">
        <v>26</v>
      </c>
      <c r="T4" s="8" t="s">
        <v>66</v>
      </c>
      <c r="U4" s="8" t="s">
        <v>59</v>
      </c>
      <c r="V4" s="8" t="s">
        <v>85</v>
      </c>
      <c r="W4" s="8" t="s">
        <v>85</v>
      </c>
      <c r="X4" s="8" t="s">
        <v>85</v>
      </c>
      <c r="Y4" s="8" t="s">
        <v>66</v>
      </c>
      <c r="Z4" s="8" t="s">
        <v>67</v>
      </c>
      <c r="AA4" s="8" t="s">
        <v>69</v>
      </c>
      <c r="AB4" s="20" t="s">
        <v>85</v>
      </c>
      <c r="AC4" s="8" t="s">
        <v>85</v>
      </c>
      <c r="AD4" s="8" t="s">
        <v>66</v>
      </c>
      <c r="AE4" s="8" t="s">
        <v>85</v>
      </c>
      <c r="AF4" s="32">
        <v>50</v>
      </c>
      <c r="AG4" s="20" t="s">
        <v>85</v>
      </c>
      <c r="AH4" s="8" t="s">
        <v>85</v>
      </c>
      <c r="AI4" s="2" t="s">
        <v>98</v>
      </c>
      <c r="AJ4" s="8" t="s">
        <v>25</v>
      </c>
      <c r="AK4" s="2" t="s">
        <v>98</v>
      </c>
      <c r="AL4" s="8" t="s">
        <v>24</v>
      </c>
      <c r="AM4" s="8" t="s">
        <v>140</v>
      </c>
      <c r="AN4" s="8" t="s">
        <v>23</v>
      </c>
      <c r="AO4" s="9" t="s">
        <v>28</v>
      </c>
      <c r="AP4" s="8" t="s">
        <v>118</v>
      </c>
      <c r="AQ4" s="8" t="s">
        <v>129</v>
      </c>
      <c r="AR4" s="2" t="s">
        <v>22</v>
      </c>
    </row>
    <row r="5" spans="1:44" ht="20.100000000000001" customHeight="1" x14ac:dyDescent="0.25">
      <c r="A5" s="19">
        <v>4</v>
      </c>
      <c r="B5" s="19" t="s">
        <v>45</v>
      </c>
      <c r="C5" s="13" t="s">
        <v>33</v>
      </c>
      <c r="D5" s="19" t="s">
        <v>143</v>
      </c>
      <c r="E5" s="8" t="s">
        <v>41</v>
      </c>
      <c r="F5" s="8" t="s">
        <v>55</v>
      </c>
      <c r="G5" s="9" t="s">
        <v>28</v>
      </c>
      <c r="H5" s="8" t="s">
        <v>8</v>
      </c>
      <c r="I5" s="8" t="s">
        <v>9</v>
      </c>
      <c r="J5" s="10">
        <v>987654321123456</v>
      </c>
      <c r="K5" s="11" t="s">
        <v>29</v>
      </c>
      <c r="L5" s="20">
        <v>1</v>
      </c>
      <c r="M5" s="21" t="s">
        <v>56</v>
      </c>
      <c r="N5" s="19" t="s">
        <v>85</v>
      </c>
      <c r="O5" s="19" t="s">
        <v>85</v>
      </c>
      <c r="P5" s="19">
        <v>12</v>
      </c>
      <c r="Q5" s="19">
        <v>1</v>
      </c>
      <c r="R5" s="20" t="s">
        <v>27</v>
      </c>
      <c r="S5" s="20" t="s">
        <v>26</v>
      </c>
      <c r="T5" s="8" t="s">
        <v>66</v>
      </c>
      <c r="U5" s="8" t="s">
        <v>67</v>
      </c>
      <c r="V5" s="8" t="s">
        <v>69</v>
      </c>
      <c r="W5" s="20" t="s">
        <v>85</v>
      </c>
      <c r="X5" s="8" t="s">
        <v>85</v>
      </c>
      <c r="Y5" s="8" t="s">
        <v>85</v>
      </c>
      <c r="Z5" s="8" t="s">
        <v>85</v>
      </c>
      <c r="AA5" s="8" t="s">
        <v>85</v>
      </c>
      <c r="AB5" s="20" t="s">
        <v>85</v>
      </c>
      <c r="AC5" s="8" t="s">
        <v>85</v>
      </c>
      <c r="AD5" s="8" t="s">
        <v>85</v>
      </c>
      <c r="AE5" s="8" t="s">
        <v>85</v>
      </c>
      <c r="AF5" s="8" t="s">
        <v>85</v>
      </c>
      <c r="AG5" s="20" t="s">
        <v>85</v>
      </c>
      <c r="AH5" s="8" t="s">
        <v>85</v>
      </c>
      <c r="AI5" s="2" t="s">
        <v>98</v>
      </c>
      <c r="AJ5" s="8" t="s">
        <v>25</v>
      </c>
      <c r="AK5" s="2" t="s">
        <v>98</v>
      </c>
      <c r="AL5" s="8" t="s">
        <v>24</v>
      </c>
      <c r="AM5" s="8" t="s">
        <v>140</v>
      </c>
      <c r="AN5" s="8" t="s">
        <v>23</v>
      </c>
      <c r="AO5" s="9" t="s">
        <v>28</v>
      </c>
      <c r="AP5" s="8" t="s">
        <v>119</v>
      </c>
      <c r="AQ5" s="8" t="s">
        <v>130</v>
      </c>
      <c r="AR5" s="2" t="s">
        <v>22</v>
      </c>
    </row>
    <row r="6" spans="1:44" ht="20.100000000000001" customHeight="1" x14ac:dyDescent="0.25">
      <c r="A6" s="19">
        <v>5</v>
      </c>
      <c r="B6" s="19" t="s">
        <v>46</v>
      </c>
      <c r="C6" s="13" t="s">
        <v>54</v>
      </c>
      <c r="D6" s="19" t="s">
        <v>143</v>
      </c>
      <c r="E6" s="19" t="s">
        <v>144</v>
      </c>
      <c r="F6" s="8" t="s">
        <v>41</v>
      </c>
      <c r="G6" s="9" t="s">
        <v>28</v>
      </c>
      <c r="H6" s="8" t="s">
        <v>8</v>
      </c>
      <c r="I6" s="8" t="s">
        <v>9</v>
      </c>
      <c r="J6" s="10">
        <v>987654321123456</v>
      </c>
      <c r="K6" s="11" t="s">
        <v>29</v>
      </c>
      <c r="L6" s="20">
        <v>1</v>
      </c>
      <c r="M6" s="21" t="s">
        <v>56</v>
      </c>
      <c r="N6" s="19" t="s">
        <v>85</v>
      </c>
      <c r="O6" s="19" t="s">
        <v>85</v>
      </c>
      <c r="P6" s="19">
        <v>12</v>
      </c>
      <c r="Q6" s="19">
        <v>1</v>
      </c>
      <c r="R6" s="20" t="s">
        <v>27</v>
      </c>
      <c r="S6" s="20" t="s">
        <v>26</v>
      </c>
      <c r="T6" s="8" t="s">
        <v>66</v>
      </c>
      <c r="U6" s="8" t="s">
        <v>67</v>
      </c>
      <c r="V6" s="8" t="s">
        <v>69</v>
      </c>
      <c r="W6" s="20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20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20" t="s">
        <v>85</v>
      </c>
      <c r="AH6" s="8" t="s">
        <v>85</v>
      </c>
      <c r="AI6" s="2" t="s">
        <v>98</v>
      </c>
      <c r="AJ6" s="8" t="s">
        <v>25</v>
      </c>
      <c r="AK6" s="2" t="s">
        <v>98</v>
      </c>
      <c r="AL6" s="8" t="s">
        <v>24</v>
      </c>
      <c r="AM6" s="8" t="s">
        <v>140</v>
      </c>
      <c r="AN6" s="8" t="s">
        <v>23</v>
      </c>
      <c r="AO6" s="9" t="s">
        <v>28</v>
      </c>
      <c r="AP6" s="8" t="s">
        <v>120</v>
      </c>
      <c r="AQ6" s="8" t="s">
        <v>131</v>
      </c>
      <c r="AR6" s="2" t="s">
        <v>22</v>
      </c>
    </row>
    <row r="7" spans="1:44" ht="20.100000000000001" customHeight="1" x14ac:dyDescent="0.25">
      <c r="A7" s="19">
        <v>6</v>
      </c>
      <c r="B7" s="19" t="s">
        <v>47</v>
      </c>
      <c r="C7" s="13" t="s">
        <v>30</v>
      </c>
      <c r="D7" s="19" t="s">
        <v>143</v>
      </c>
      <c r="E7" s="19" t="s">
        <v>144</v>
      </c>
      <c r="F7" s="8" t="s">
        <v>55</v>
      </c>
      <c r="G7" s="8" t="s">
        <v>41</v>
      </c>
      <c r="H7" s="8" t="s">
        <v>8</v>
      </c>
      <c r="I7" s="8" t="s">
        <v>9</v>
      </c>
      <c r="J7" s="10">
        <v>987654321123456</v>
      </c>
      <c r="K7" s="11" t="s">
        <v>29</v>
      </c>
      <c r="L7" s="20">
        <v>1</v>
      </c>
      <c r="M7" s="21" t="s">
        <v>56</v>
      </c>
      <c r="N7" s="19" t="s">
        <v>85</v>
      </c>
      <c r="O7" s="19" t="s">
        <v>85</v>
      </c>
      <c r="P7" s="19">
        <v>12</v>
      </c>
      <c r="Q7" s="19">
        <v>1</v>
      </c>
      <c r="R7" s="20" t="s">
        <v>27</v>
      </c>
      <c r="S7" s="20" t="s">
        <v>26</v>
      </c>
      <c r="T7" s="8" t="s">
        <v>66</v>
      </c>
      <c r="U7" s="8" t="s">
        <v>67</v>
      </c>
      <c r="V7" s="8" t="s">
        <v>69</v>
      </c>
      <c r="W7" s="20" t="s">
        <v>85</v>
      </c>
      <c r="X7" s="8" t="s">
        <v>85</v>
      </c>
      <c r="Y7" s="8" t="s">
        <v>85</v>
      </c>
      <c r="Z7" s="8" t="s">
        <v>85</v>
      </c>
      <c r="AA7" s="8" t="s">
        <v>85</v>
      </c>
      <c r="AB7" s="20" t="s">
        <v>85</v>
      </c>
      <c r="AC7" s="8" t="s">
        <v>85</v>
      </c>
      <c r="AD7" s="8" t="s">
        <v>85</v>
      </c>
      <c r="AE7" s="8" t="s">
        <v>85</v>
      </c>
      <c r="AF7" s="8" t="s">
        <v>85</v>
      </c>
      <c r="AG7" s="20" t="s">
        <v>85</v>
      </c>
      <c r="AH7" s="8" t="s">
        <v>85</v>
      </c>
      <c r="AI7" s="2" t="s">
        <v>98</v>
      </c>
      <c r="AJ7" s="8" t="s">
        <v>25</v>
      </c>
      <c r="AK7" s="2" t="s">
        <v>98</v>
      </c>
      <c r="AL7" s="8" t="s">
        <v>24</v>
      </c>
      <c r="AM7" s="8" t="s">
        <v>140</v>
      </c>
      <c r="AN7" s="8" t="s">
        <v>23</v>
      </c>
      <c r="AO7" s="9" t="s">
        <v>28</v>
      </c>
      <c r="AP7" s="8" t="s">
        <v>121</v>
      </c>
      <c r="AQ7" s="8" t="s">
        <v>132</v>
      </c>
      <c r="AR7" s="2" t="s">
        <v>22</v>
      </c>
    </row>
    <row r="8" spans="1:44" ht="20.100000000000001" customHeight="1" x14ac:dyDescent="0.25">
      <c r="A8" s="19">
        <v>7</v>
      </c>
      <c r="B8" s="19" t="s">
        <v>48</v>
      </c>
      <c r="C8" s="13" t="s">
        <v>31</v>
      </c>
      <c r="D8" s="19" t="s">
        <v>143</v>
      </c>
      <c r="E8" s="19" t="s">
        <v>144</v>
      </c>
      <c r="F8" s="8" t="s">
        <v>55</v>
      </c>
      <c r="G8" s="9" t="s">
        <v>28</v>
      </c>
      <c r="H8" s="8" t="s">
        <v>41</v>
      </c>
      <c r="I8" s="8" t="s">
        <v>9</v>
      </c>
      <c r="J8" s="10">
        <v>987654321123456</v>
      </c>
      <c r="K8" s="11" t="s">
        <v>29</v>
      </c>
      <c r="L8" s="20">
        <v>1</v>
      </c>
      <c r="M8" s="21" t="s">
        <v>56</v>
      </c>
      <c r="N8" s="19" t="s">
        <v>85</v>
      </c>
      <c r="O8" s="19" t="s">
        <v>85</v>
      </c>
      <c r="P8" s="19">
        <v>12</v>
      </c>
      <c r="Q8" s="19">
        <v>1</v>
      </c>
      <c r="R8" s="20" t="s">
        <v>27</v>
      </c>
      <c r="S8" s="20" t="s">
        <v>26</v>
      </c>
      <c r="T8" s="8" t="s">
        <v>66</v>
      </c>
      <c r="U8" s="8" t="s">
        <v>67</v>
      </c>
      <c r="V8" s="8" t="s">
        <v>69</v>
      </c>
      <c r="W8" s="20" t="s">
        <v>85</v>
      </c>
      <c r="X8" s="8" t="s">
        <v>85</v>
      </c>
      <c r="Y8" s="8" t="s">
        <v>85</v>
      </c>
      <c r="Z8" s="8" t="s">
        <v>85</v>
      </c>
      <c r="AA8" s="8" t="s">
        <v>85</v>
      </c>
      <c r="AB8" s="20" t="s">
        <v>85</v>
      </c>
      <c r="AC8" s="8" t="s">
        <v>85</v>
      </c>
      <c r="AD8" s="8" t="s">
        <v>85</v>
      </c>
      <c r="AE8" s="8" t="s">
        <v>85</v>
      </c>
      <c r="AF8" s="8" t="s">
        <v>85</v>
      </c>
      <c r="AG8" s="20" t="s">
        <v>85</v>
      </c>
      <c r="AH8" s="8" t="s">
        <v>85</v>
      </c>
      <c r="AI8" s="2" t="s">
        <v>98</v>
      </c>
      <c r="AJ8" s="8" t="s">
        <v>25</v>
      </c>
      <c r="AK8" s="2" t="s">
        <v>98</v>
      </c>
      <c r="AL8" s="8" t="s">
        <v>24</v>
      </c>
      <c r="AM8" s="8" t="s">
        <v>140</v>
      </c>
      <c r="AN8" s="8" t="s">
        <v>23</v>
      </c>
      <c r="AO8" s="9" t="s">
        <v>28</v>
      </c>
      <c r="AP8" s="8" t="s">
        <v>122</v>
      </c>
      <c r="AQ8" s="8" t="s">
        <v>133</v>
      </c>
      <c r="AR8" s="2" t="s">
        <v>22</v>
      </c>
    </row>
    <row r="9" spans="1:44" ht="20.100000000000001" customHeight="1" x14ac:dyDescent="0.25">
      <c r="A9" s="19">
        <v>8</v>
      </c>
      <c r="B9" s="19" t="s">
        <v>49</v>
      </c>
      <c r="C9" s="13" t="s">
        <v>34</v>
      </c>
      <c r="D9" s="19" t="s">
        <v>143</v>
      </c>
      <c r="E9" s="19" t="s">
        <v>144</v>
      </c>
      <c r="F9" s="8" t="s">
        <v>55</v>
      </c>
      <c r="G9" s="9" t="s">
        <v>28</v>
      </c>
      <c r="H9" s="8" t="s">
        <v>8</v>
      </c>
      <c r="I9" s="8" t="s">
        <v>9</v>
      </c>
      <c r="J9" s="10" t="s">
        <v>41</v>
      </c>
      <c r="K9" s="11" t="s">
        <v>29</v>
      </c>
      <c r="L9" s="20">
        <v>1</v>
      </c>
      <c r="M9" s="21" t="s">
        <v>56</v>
      </c>
      <c r="N9" s="19" t="s">
        <v>85</v>
      </c>
      <c r="O9" s="19" t="s">
        <v>85</v>
      </c>
      <c r="P9" s="19">
        <v>12</v>
      </c>
      <c r="Q9" s="19">
        <v>1</v>
      </c>
      <c r="R9" s="20" t="s">
        <v>27</v>
      </c>
      <c r="S9" s="20" t="s">
        <v>26</v>
      </c>
      <c r="T9" s="8" t="s">
        <v>66</v>
      </c>
      <c r="U9" s="8" t="s">
        <v>67</v>
      </c>
      <c r="V9" s="8" t="s">
        <v>69</v>
      </c>
      <c r="W9" s="20" t="s">
        <v>85</v>
      </c>
      <c r="X9" s="8" t="s">
        <v>85</v>
      </c>
      <c r="Y9" s="8" t="s">
        <v>85</v>
      </c>
      <c r="Z9" s="8" t="s">
        <v>85</v>
      </c>
      <c r="AA9" s="8" t="s">
        <v>85</v>
      </c>
      <c r="AB9" s="20" t="s">
        <v>85</v>
      </c>
      <c r="AC9" s="8" t="s">
        <v>85</v>
      </c>
      <c r="AD9" s="8" t="s">
        <v>85</v>
      </c>
      <c r="AE9" s="8" t="s">
        <v>85</v>
      </c>
      <c r="AF9" s="8" t="s">
        <v>85</v>
      </c>
      <c r="AG9" s="20" t="s">
        <v>85</v>
      </c>
      <c r="AH9" s="8" t="s">
        <v>85</v>
      </c>
      <c r="AI9" s="2" t="s">
        <v>98</v>
      </c>
      <c r="AJ9" s="8" t="s">
        <v>25</v>
      </c>
      <c r="AK9" s="2" t="s">
        <v>98</v>
      </c>
      <c r="AL9" s="8" t="s">
        <v>24</v>
      </c>
      <c r="AM9" s="8" t="s">
        <v>140</v>
      </c>
      <c r="AN9" s="8" t="s">
        <v>23</v>
      </c>
      <c r="AO9" s="9" t="s">
        <v>28</v>
      </c>
      <c r="AP9" s="8" t="s">
        <v>123</v>
      </c>
      <c r="AQ9" s="8" t="s">
        <v>134</v>
      </c>
      <c r="AR9" s="2" t="s">
        <v>22</v>
      </c>
    </row>
    <row r="10" spans="1:44" ht="20.100000000000001" customHeight="1" x14ac:dyDescent="0.25">
      <c r="A10" s="19">
        <v>9</v>
      </c>
      <c r="B10" s="19" t="s">
        <v>50</v>
      </c>
      <c r="C10" s="13" t="s">
        <v>35</v>
      </c>
      <c r="D10" s="19" t="s">
        <v>143</v>
      </c>
      <c r="E10" s="19" t="s">
        <v>144</v>
      </c>
      <c r="F10" s="8" t="s">
        <v>55</v>
      </c>
      <c r="G10" s="9" t="s">
        <v>28</v>
      </c>
      <c r="H10" s="8" t="s">
        <v>8</v>
      </c>
      <c r="I10" s="8" t="s">
        <v>9</v>
      </c>
      <c r="J10" s="10">
        <v>987654321123456</v>
      </c>
      <c r="K10" s="8" t="s">
        <v>41</v>
      </c>
      <c r="L10" s="20">
        <v>1</v>
      </c>
      <c r="M10" s="21" t="s">
        <v>56</v>
      </c>
      <c r="N10" s="19" t="s">
        <v>85</v>
      </c>
      <c r="O10" s="19" t="s">
        <v>85</v>
      </c>
      <c r="P10" s="19">
        <v>12</v>
      </c>
      <c r="Q10" s="19">
        <v>1</v>
      </c>
      <c r="R10" s="20" t="s">
        <v>27</v>
      </c>
      <c r="S10" s="20" t="s">
        <v>26</v>
      </c>
      <c r="T10" s="8" t="s">
        <v>66</v>
      </c>
      <c r="U10" s="8" t="s">
        <v>67</v>
      </c>
      <c r="V10" s="8" t="s">
        <v>69</v>
      </c>
      <c r="W10" s="20" t="s">
        <v>85</v>
      </c>
      <c r="X10" s="8" t="s">
        <v>85</v>
      </c>
      <c r="Y10" s="8" t="s">
        <v>85</v>
      </c>
      <c r="Z10" s="8" t="s">
        <v>85</v>
      </c>
      <c r="AA10" s="8" t="s">
        <v>85</v>
      </c>
      <c r="AB10" s="20" t="s">
        <v>85</v>
      </c>
      <c r="AC10" s="8" t="s">
        <v>85</v>
      </c>
      <c r="AD10" s="8" t="s">
        <v>85</v>
      </c>
      <c r="AE10" s="8" t="s">
        <v>85</v>
      </c>
      <c r="AF10" s="8" t="s">
        <v>85</v>
      </c>
      <c r="AG10" s="20" t="s">
        <v>85</v>
      </c>
      <c r="AH10" s="8" t="s">
        <v>85</v>
      </c>
      <c r="AI10" s="2" t="s">
        <v>98</v>
      </c>
      <c r="AJ10" s="8" t="s">
        <v>25</v>
      </c>
      <c r="AK10" s="2" t="s">
        <v>98</v>
      </c>
      <c r="AL10" s="8" t="s">
        <v>24</v>
      </c>
      <c r="AM10" s="8" t="s">
        <v>140</v>
      </c>
      <c r="AN10" s="8" t="s">
        <v>23</v>
      </c>
      <c r="AO10" s="9" t="s">
        <v>28</v>
      </c>
      <c r="AP10" s="8" t="s">
        <v>124</v>
      </c>
      <c r="AQ10" s="8" t="s">
        <v>135</v>
      </c>
      <c r="AR10" s="2" t="s">
        <v>22</v>
      </c>
    </row>
    <row r="11" spans="1:44" ht="20.100000000000001" customHeight="1" x14ac:dyDescent="0.25">
      <c r="A11" s="19">
        <v>10</v>
      </c>
      <c r="B11" s="19" t="s">
        <v>51</v>
      </c>
      <c r="C11" s="13" t="s">
        <v>36</v>
      </c>
      <c r="D11" s="19" t="s">
        <v>143</v>
      </c>
      <c r="E11" s="19" t="s">
        <v>144</v>
      </c>
      <c r="F11" s="8" t="s">
        <v>55</v>
      </c>
      <c r="G11" s="9" t="s">
        <v>28</v>
      </c>
      <c r="H11" s="8" t="s">
        <v>8</v>
      </c>
      <c r="I11" s="8" t="s">
        <v>9</v>
      </c>
      <c r="J11" s="10">
        <v>987654321123456</v>
      </c>
      <c r="K11" s="11" t="s">
        <v>29</v>
      </c>
      <c r="L11" s="20">
        <v>1</v>
      </c>
      <c r="M11" s="21" t="s">
        <v>56</v>
      </c>
      <c r="N11" s="19" t="s">
        <v>85</v>
      </c>
      <c r="O11" s="19" t="s">
        <v>85</v>
      </c>
      <c r="P11" s="19">
        <v>12</v>
      </c>
      <c r="Q11" s="19">
        <v>1</v>
      </c>
      <c r="R11" s="20" t="s">
        <v>41</v>
      </c>
      <c r="S11" s="20" t="s">
        <v>26</v>
      </c>
      <c r="T11" s="8" t="s">
        <v>66</v>
      </c>
      <c r="U11" s="8" t="s">
        <v>67</v>
      </c>
      <c r="V11" s="8" t="s">
        <v>69</v>
      </c>
      <c r="W11" s="20" t="s">
        <v>85</v>
      </c>
      <c r="X11" s="8" t="s">
        <v>85</v>
      </c>
      <c r="Y11" s="8" t="s">
        <v>85</v>
      </c>
      <c r="Z11" s="8" t="s">
        <v>85</v>
      </c>
      <c r="AA11" s="8" t="s">
        <v>85</v>
      </c>
      <c r="AB11" s="20" t="s">
        <v>85</v>
      </c>
      <c r="AC11" s="8" t="s">
        <v>85</v>
      </c>
      <c r="AD11" s="8" t="s">
        <v>85</v>
      </c>
      <c r="AE11" s="8" t="s">
        <v>85</v>
      </c>
      <c r="AF11" s="8" t="s">
        <v>85</v>
      </c>
      <c r="AG11" s="20" t="s">
        <v>85</v>
      </c>
      <c r="AH11" s="8" t="s">
        <v>85</v>
      </c>
      <c r="AI11" s="2" t="s">
        <v>98</v>
      </c>
      <c r="AJ11" s="8" t="s">
        <v>25</v>
      </c>
      <c r="AK11" s="2" t="s">
        <v>98</v>
      </c>
      <c r="AL11" s="8" t="s">
        <v>24</v>
      </c>
      <c r="AM11" s="8" t="s">
        <v>140</v>
      </c>
      <c r="AN11" s="8" t="s">
        <v>23</v>
      </c>
      <c r="AO11" s="9" t="s">
        <v>28</v>
      </c>
      <c r="AP11" s="8" t="s">
        <v>125</v>
      </c>
      <c r="AQ11" s="8" t="s">
        <v>136</v>
      </c>
      <c r="AR11" s="2" t="s">
        <v>22</v>
      </c>
    </row>
    <row r="12" spans="1:44" ht="20.100000000000001" customHeight="1" x14ac:dyDescent="0.25">
      <c r="A12" s="19">
        <v>11</v>
      </c>
      <c r="B12" s="19" t="s">
        <v>52</v>
      </c>
      <c r="C12" s="13" t="s">
        <v>37</v>
      </c>
      <c r="D12" s="19" t="s">
        <v>143</v>
      </c>
      <c r="E12" s="19" t="s">
        <v>144</v>
      </c>
      <c r="F12" s="8" t="s">
        <v>55</v>
      </c>
      <c r="G12" s="9" t="s">
        <v>28</v>
      </c>
      <c r="H12" s="8" t="s">
        <v>8</v>
      </c>
      <c r="I12" s="8" t="s">
        <v>9</v>
      </c>
      <c r="J12" s="10">
        <v>987654321123456</v>
      </c>
      <c r="K12" s="11" t="s">
        <v>29</v>
      </c>
      <c r="L12" s="20">
        <v>1</v>
      </c>
      <c r="M12" s="21" t="s">
        <v>56</v>
      </c>
      <c r="N12" s="19" t="s">
        <v>85</v>
      </c>
      <c r="O12" s="19" t="s">
        <v>85</v>
      </c>
      <c r="P12" s="19">
        <v>12</v>
      </c>
      <c r="Q12" s="19">
        <v>1</v>
      </c>
      <c r="R12" s="20" t="s">
        <v>27</v>
      </c>
      <c r="S12" s="20" t="s">
        <v>41</v>
      </c>
      <c r="T12" s="8" t="s">
        <v>66</v>
      </c>
      <c r="U12" s="8" t="s">
        <v>67</v>
      </c>
      <c r="V12" s="8" t="s">
        <v>69</v>
      </c>
      <c r="W12" s="20" t="s">
        <v>85</v>
      </c>
      <c r="X12" s="8" t="s">
        <v>85</v>
      </c>
      <c r="Y12" s="8" t="s">
        <v>85</v>
      </c>
      <c r="Z12" s="8" t="s">
        <v>85</v>
      </c>
      <c r="AA12" s="8" t="s">
        <v>85</v>
      </c>
      <c r="AB12" s="20" t="s">
        <v>85</v>
      </c>
      <c r="AC12" s="8" t="s">
        <v>85</v>
      </c>
      <c r="AD12" s="8" t="s">
        <v>85</v>
      </c>
      <c r="AE12" s="8" t="s">
        <v>85</v>
      </c>
      <c r="AF12" s="8" t="s">
        <v>85</v>
      </c>
      <c r="AG12" s="20" t="s">
        <v>85</v>
      </c>
      <c r="AH12" s="8" t="s">
        <v>85</v>
      </c>
      <c r="AI12" s="2" t="s">
        <v>98</v>
      </c>
      <c r="AJ12" s="8" t="s">
        <v>25</v>
      </c>
      <c r="AK12" s="2" t="s">
        <v>98</v>
      </c>
      <c r="AL12" s="8" t="s">
        <v>24</v>
      </c>
      <c r="AM12" s="8" t="s">
        <v>140</v>
      </c>
      <c r="AN12" s="8" t="s">
        <v>23</v>
      </c>
      <c r="AO12" s="9" t="s">
        <v>28</v>
      </c>
      <c r="AP12" s="8" t="s">
        <v>126</v>
      </c>
      <c r="AQ12" s="8" t="s">
        <v>137</v>
      </c>
      <c r="AR12" s="2" t="s">
        <v>22</v>
      </c>
    </row>
    <row r="13" spans="1:44" ht="20.100000000000001" customHeight="1" x14ac:dyDescent="0.25">
      <c r="A13" s="19">
        <v>12</v>
      </c>
      <c r="B13" s="19" t="s">
        <v>53</v>
      </c>
      <c r="C13" s="13" t="s">
        <v>38</v>
      </c>
      <c r="D13" s="19" t="s">
        <v>143</v>
      </c>
      <c r="E13" s="19" t="s">
        <v>144</v>
      </c>
      <c r="F13" s="8" t="s">
        <v>55</v>
      </c>
      <c r="G13" s="9" t="s">
        <v>28</v>
      </c>
      <c r="H13" s="8" t="s">
        <v>8</v>
      </c>
      <c r="I13" s="8" t="s">
        <v>9</v>
      </c>
      <c r="J13" s="10">
        <v>987654321123456</v>
      </c>
      <c r="K13" s="11" t="s">
        <v>29</v>
      </c>
      <c r="L13" s="20">
        <v>1</v>
      </c>
      <c r="M13" s="21" t="s">
        <v>56</v>
      </c>
      <c r="N13" s="19" t="s">
        <v>85</v>
      </c>
      <c r="O13" s="19" t="s">
        <v>85</v>
      </c>
      <c r="P13" s="19">
        <v>12</v>
      </c>
      <c r="Q13" s="19">
        <v>1</v>
      </c>
      <c r="R13" s="20" t="s">
        <v>27</v>
      </c>
      <c r="S13" s="20" t="s">
        <v>26</v>
      </c>
      <c r="T13" s="8" t="s">
        <v>66</v>
      </c>
      <c r="U13" s="8" t="s">
        <v>67</v>
      </c>
      <c r="V13" s="8" t="s">
        <v>69</v>
      </c>
      <c r="W13" s="20" t="s">
        <v>85</v>
      </c>
      <c r="X13" s="8" t="s">
        <v>85</v>
      </c>
      <c r="Y13" s="8" t="s">
        <v>85</v>
      </c>
      <c r="Z13" s="8" t="s">
        <v>85</v>
      </c>
      <c r="AA13" s="8" t="s">
        <v>85</v>
      </c>
      <c r="AB13" s="20" t="s">
        <v>85</v>
      </c>
      <c r="AC13" s="8" t="s">
        <v>85</v>
      </c>
      <c r="AD13" s="8" t="s">
        <v>85</v>
      </c>
      <c r="AE13" s="8" t="s">
        <v>85</v>
      </c>
      <c r="AF13" s="8" t="s">
        <v>85</v>
      </c>
      <c r="AG13" s="20" t="s">
        <v>85</v>
      </c>
      <c r="AH13" s="8" t="s">
        <v>85</v>
      </c>
      <c r="AI13" s="2" t="s">
        <v>98</v>
      </c>
      <c r="AJ13" s="8" t="s">
        <v>25</v>
      </c>
      <c r="AK13" s="2" t="s">
        <v>98</v>
      </c>
      <c r="AL13" s="8" t="s">
        <v>24</v>
      </c>
      <c r="AM13" s="8" t="s">
        <v>140</v>
      </c>
      <c r="AN13" s="8" t="s">
        <v>23</v>
      </c>
      <c r="AO13" s="8" t="s">
        <v>41</v>
      </c>
      <c r="AP13" s="8" t="s">
        <v>127</v>
      </c>
      <c r="AQ13" s="8" t="s">
        <v>138</v>
      </c>
      <c r="AR13" s="2" t="s">
        <v>22</v>
      </c>
    </row>
    <row r="14" spans="1:44" ht="20.100000000000001" customHeight="1" x14ac:dyDescent="0.25">
      <c r="A14" s="19">
        <v>13</v>
      </c>
      <c r="B14" s="19" t="s">
        <v>70</v>
      </c>
      <c r="C14" s="13" t="s">
        <v>39</v>
      </c>
      <c r="D14" s="19" t="s">
        <v>143</v>
      </c>
      <c r="E14" s="19" t="s">
        <v>144</v>
      </c>
      <c r="F14" s="8" t="s">
        <v>55</v>
      </c>
      <c r="G14" s="9" t="s">
        <v>28</v>
      </c>
      <c r="H14" s="8" t="s">
        <v>8</v>
      </c>
      <c r="I14" s="8" t="s">
        <v>9</v>
      </c>
      <c r="J14" s="10">
        <v>987654321123456</v>
      </c>
      <c r="K14" s="11" t="s">
        <v>29</v>
      </c>
      <c r="L14" s="20">
        <v>1</v>
      </c>
      <c r="M14" s="21" t="s">
        <v>56</v>
      </c>
      <c r="N14" s="19" t="s">
        <v>85</v>
      </c>
      <c r="O14" s="19" t="s">
        <v>85</v>
      </c>
      <c r="P14" s="19">
        <v>12</v>
      </c>
      <c r="Q14" s="19">
        <v>1</v>
      </c>
      <c r="R14" s="20" t="s">
        <v>27</v>
      </c>
      <c r="S14" s="20" t="s">
        <v>26</v>
      </c>
      <c r="T14" s="8" t="s">
        <v>66</v>
      </c>
      <c r="U14" s="8" t="s">
        <v>67</v>
      </c>
      <c r="V14" s="8" t="s">
        <v>69</v>
      </c>
      <c r="W14" s="20" t="s">
        <v>85</v>
      </c>
      <c r="X14" s="8" t="s">
        <v>85</v>
      </c>
      <c r="Y14" s="8" t="s">
        <v>85</v>
      </c>
      <c r="Z14" s="8" t="s">
        <v>85</v>
      </c>
      <c r="AA14" s="8" t="s">
        <v>85</v>
      </c>
      <c r="AB14" s="20" t="s">
        <v>85</v>
      </c>
      <c r="AC14" s="8" t="s">
        <v>85</v>
      </c>
      <c r="AD14" s="8" t="s">
        <v>85</v>
      </c>
      <c r="AE14" s="8" t="s">
        <v>85</v>
      </c>
      <c r="AF14" s="8" t="s">
        <v>85</v>
      </c>
      <c r="AG14" s="20" t="s">
        <v>85</v>
      </c>
      <c r="AH14" s="8" t="s">
        <v>85</v>
      </c>
      <c r="AI14" s="2" t="s">
        <v>98</v>
      </c>
      <c r="AJ14" s="8" t="s">
        <v>25</v>
      </c>
      <c r="AK14" s="2" t="s">
        <v>98</v>
      </c>
      <c r="AL14" s="8" t="s">
        <v>24</v>
      </c>
      <c r="AM14" s="8" t="s">
        <v>140</v>
      </c>
      <c r="AN14" s="8" t="s">
        <v>23</v>
      </c>
      <c r="AO14" s="9" t="s">
        <v>28</v>
      </c>
      <c r="AP14" s="8" t="s">
        <v>41</v>
      </c>
      <c r="AQ14" s="8" t="s">
        <v>139</v>
      </c>
      <c r="AR14" s="2" t="s">
        <v>22</v>
      </c>
    </row>
    <row r="15" spans="1:44" ht="20.100000000000001" customHeight="1" x14ac:dyDescent="0.25">
      <c r="A15" s="19">
        <v>14</v>
      </c>
      <c r="B15" s="19" t="s">
        <v>71</v>
      </c>
      <c r="C15" s="13" t="s">
        <v>40</v>
      </c>
      <c r="D15" s="19" t="s">
        <v>143</v>
      </c>
      <c r="E15" s="19" t="s">
        <v>144</v>
      </c>
      <c r="F15" s="8" t="s">
        <v>55</v>
      </c>
      <c r="G15" s="9" t="s">
        <v>28</v>
      </c>
      <c r="H15" s="8" t="s">
        <v>8</v>
      </c>
      <c r="I15" s="8" t="s">
        <v>9</v>
      </c>
      <c r="J15" s="10">
        <v>987654321123456</v>
      </c>
      <c r="K15" s="11" t="s">
        <v>29</v>
      </c>
      <c r="L15" s="20">
        <v>1</v>
      </c>
      <c r="M15" s="21" t="s">
        <v>56</v>
      </c>
      <c r="N15" s="19" t="s">
        <v>85</v>
      </c>
      <c r="O15" s="19" t="s">
        <v>85</v>
      </c>
      <c r="P15" s="19">
        <v>12</v>
      </c>
      <c r="Q15" s="19">
        <v>1</v>
      </c>
      <c r="R15" s="20" t="s">
        <v>27</v>
      </c>
      <c r="S15" s="20" t="s">
        <v>26</v>
      </c>
      <c r="T15" s="8" t="s">
        <v>66</v>
      </c>
      <c r="U15" s="8" t="s">
        <v>67</v>
      </c>
      <c r="V15" s="8" t="s">
        <v>69</v>
      </c>
      <c r="W15" s="20" t="s">
        <v>85</v>
      </c>
      <c r="X15" s="8" t="s">
        <v>85</v>
      </c>
      <c r="Y15" s="8" t="s">
        <v>85</v>
      </c>
      <c r="Z15" s="8" t="s">
        <v>85</v>
      </c>
      <c r="AA15" s="8" t="s">
        <v>85</v>
      </c>
      <c r="AB15" s="20" t="s">
        <v>85</v>
      </c>
      <c r="AC15" s="8" t="s">
        <v>85</v>
      </c>
      <c r="AD15" s="8" t="s">
        <v>85</v>
      </c>
      <c r="AE15" s="8" t="s">
        <v>85</v>
      </c>
      <c r="AF15" s="8" t="s">
        <v>85</v>
      </c>
      <c r="AG15" s="20" t="s">
        <v>85</v>
      </c>
      <c r="AH15" s="8" t="s">
        <v>85</v>
      </c>
      <c r="AI15" s="2" t="s">
        <v>98</v>
      </c>
      <c r="AJ15" s="8" t="s">
        <v>25</v>
      </c>
      <c r="AK15" s="2" t="s">
        <v>98</v>
      </c>
      <c r="AL15" s="8" t="s">
        <v>24</v>
      </c>
      <c r="AM15" s="8" t="s">
        <v>140</v>
      </c>
      <c r="AN15" s="8" t="s">
        <v>23</v>
      </c>
      <c r="AO15" s="9" t="s">
        <v>28</v>
      </c>
      <c r="AP15" s="8" t="s">
        <v>127</v>
      </c>
      <c r="AQ15" s="8" t="s">
        <v>41</v>
      </c>
      <c r="AR15" s="2" t="s">
        <v>22</v>
      </c>
    </row>
  </sheetData>
  <conditionalFormatting sqref="M5:M15 M2:O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expression" dxfId="51" priority="14">
      <formula>$L$2=2</formula>
    </cfRule>
    <cfRule type="expression" dxfId="50" priority="31">
      <formula>$L$2=3</formula>
    </cfRule>
    <cfRule type="expression" dxfId="49" priority="32">
      <formula>$L$2=1</formula>
    </cfRule>
  </conditionalFormatting>
  <conditionalFormatting sqref="N2:O2">
    <cfRule type="expression" dxfId="48" priority="30">
      <formula>$L$2=3</formula>
    </cfRule>
  </conditionalFormatting>
  <conditionalFormatting sqref="M3:N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N3">
    <cfRule type="expression" dxfId="47" priority="28">
      <formula>$L$3=2</formula>
    </cfRule>
  </conditionalFormatting>
  <conditionalFormatting sqref="M3">
    <cfRule type="expression" dxfId="46" priority="25">
      <formula>$L$3=3</formula>
    </cfRule>
    <cfRule type="expression" dxfId="45" priority="27">
      <formula>$L$3=1</formula>
    </cfRule>
  </conditionalFormatting>
  <conditionalFormatting sqref="O3">
    <cfRule type="expression" dxfId="44" priority="26">
      <formula>$L$3=3</formula>
    </cfRule>
  </conditionalFormatting>
  <conditionalFormatting sqref="N3">
    <cfRule type="expression" dxfId="43" priority="24">
      <formula>$L$3=3</formula>
    </cfRule>
  </conditionalFormatting>
  <conditionalFormatting sqref="M4:N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4">
    <cfRule type="expression" dxfId="42" priority="22">
      <formula>$L$4=2</formula>
    </cfRule>
  </conditionalFormatting>
  <conditionalFormatting sqref="M4">
    <cfRule type="expression" dxfId="41" priority="19">
      <formula>$L$4=3</formula>
    </cfRule>
    <cfRule type="expression" dxfId="40" priority="21">
      <formula>$L$4=1</formula>
    </cfRule>
  </conditionalFormatting>
  <conditionalFormatting sqref="O4">
    <cfRule type="expression" dxfId="39" priority="20">
      <formula>$L$4=3</formula>
    </cfRule>
  </conditionalFormatting>
  <conditionalFormatting sqref="N4">
    <cfRule type="expression" dxfId="38" priority="18">
      <formula>$L$4=3</formula>
    </cfRule>
  </conditionalFormatting>
  <conditionalFormatting sqref="T4:AE4 T2:U3 W2:AH3 T5:U15 W5:AH15 AG4:AH4">
    <cfRule type="cellIs" dxfId="37" priority="16" operator="notEqual">
      <formula>"NA"</formula>
    </cfRule>
    <cfRule type="cellIs" dxfId="36" priority="17" operator="equal">
      <formula>"NA"</formula>
    </cfRule>
  </conditionalFormatting>
  <conditionalFormatting sqref="M2:O15">
    <cfRule type="cellIs" dxfId="35" priority="15" operator="equal">
      <formula>"NA"</formula>
    </cfRule>
  </conditionalFormatting>
  <conditionalFormatting sqref="N2">
    <cfRule type="expression" dxfId="34" priority="13">
      <formula>$L$2=2</formula>
    </cfRule>
  </conditionalFormatting>
  <conditionalFormatting sqref="V5:V6">
    <cfRule type="cellIs" dxfId="33" priority="11" operator="notEqual">
      <formula>"NA"</formula>
    </cfRule>
    <cfRule type="cellIs" dxfId="32" priority="12" operator="equal">
      <formula>"NA"</formula>
    </cfRule>
  </conditionalFormatting>
  <conditionalFormatting sqref="V7:V8">
    <cfRule type="cellIs" dxfId="31" priority="9" operator="notEqual">
      <formula>"NA"</formula>
    </cfRule>
    <cfRule type="cellIs" dxfId="30" priority="10" operator="equal">
      <formula>"NA"</formula>
    </cfRule>
  </conditionalFormatting>
  <conditionalFormatting sqref="V9:V10">
    <cfRule type="cellIs" dxfId="29" priority="7" operator="notEqual">
      <formula>"NA"</formula>
    </cfRule>
    <cfRule type="cellIs" dxfId="28" priority="8" operator="equal">
      <formula>"NA"</formula>
    </cfRule>
  </conditionalFormatting>
  <conditionalFormatting sqref="V11:V12">
    <cfRule type="cellIs" dxfId="27" priority="5" operator="notEqual">
      <formula>"NA"</formula>
    </cfRule>
    <cfRule type="cellIs" dxfId="26" priority="6" operator="equal">
      <formula>"NA"</formula>
    </cfRule>
  </conditionalFormatting>
  <conditionalFormatting sqref="V13">
    <cfRule type="cellIs" dxfId="25" priority="3" operator="notEqual">
      <formula>"NA"</formula>
    </cfRule>
    <cfRule type="cellIs" dxfId="24" priority="4" operator="equal">
      <formula>"NA"</formula>
    </cfRule>
  </conditionalFormatting>
  <conditionalFormatting sqref="V14:V15">
    <cfRule type="cellIs" dxfId="23" priority="1" operator="notEqual">
      <formula>"NA"</formula>
    </cfRule>
    <cfRule type="cellIs" dxfId="22" priority="2" operator="equal">
      <formula>"NA"</formula>
    </cfRule>
  </conditionalFormatting>
  <dataValidations count="10">
    <dataValidation type="list" allowBlank="1" showInputMessage="1" showErrorMessage="1" sqref="P2:P15">
      <formula1>"12,24,36"</formula1>
    </dataValidation>
    <dataValidation type="list" allowBlank="1" showInputMessage="1" showErrorMessage="1" sqref="W2:W3 AG2:AG15 W5:W15 AB2:AB15">
      <formula1>"1 PR/EU,2 PR/EU,1,2,3,4, NA"</formula1>
    </dataValidation>
    <dataValidation type="list" allowBlank="1" showInputMessage="1" showErrorMessage="1" sqref="O3 N2:O2 N3:N4 N5:O15">
      <formula1>"SOHO Double Voice, SOHO Internet, SOHO Double Video, SOHO Video, SOHO Triple Pack, SOHO Telefonia,NA"</formula1>
    </dataValidation>
    <dataValidation type="list" allowBlank="1" showInputMessage="1" showErrorMessage="1" sqref="Y6:Y15 AD2:AD15 T2:T15 Y2:Y4">
      <formula1>"0,10 USD,20 USD,NA"</formula1>
    </dataValidation>
    <dataValidation type="list" allowBlank="1" showInputMessage="1" showErrorMessage="1" sqref="W4">
      <formula1>"1 PR/EU,2 PR/EU,1, NA"</formula1>
    </dataValidation>
    <dataValidation type="list" allowBlank="1" showInputMessage="1" showErrorMessage="1" sqref="AF5:AF15 AA2:AA15 AF2:AF3 V4:V15">
      <formula1>"30/3,80/8,120/12,250/25,300/30,500/30,NA"</formula1>
    </dataValidation>
    <dataValidation type="list" allowBlank="1" showInputMessage="1" showErrorMessage="1" sqref="AH2:AH15 X2:X15 Y5 AC2:AC15">
      <formula1>"HD BUS. MOD, NA"</formula1>
    </dataValidation>
    <dataValidation type="list" allowBlank="1" showInputMessage="1" showErrorMessage="1" sqref="AE2:AE15 U2:U15 Z2:Z15">
      <formula1>"Broadcast,EDP,Ultimate,NA"</formula1>
    </dataValidation>
    <dataValidation type="list" allowBlank="1" showInputMessage="1" showErrorMessage="1" sqref="M2:M15 O4">
      <formula1>"SOHO Double Voice, SOHO Internet, SOHO Double Video, SOHO Video, SOHO Triple Pack, SOHO Telefonia"</formula1>
    </dataValidation>
    <dataValidation type="list" allowBlank="1" showInputMessage="1" showErrorMessage="1" sqref="L2:L4">
      <formula1>"1,2,3"</formula1>
    </dataValidation>
  </dataValidations>
  <hyperlinks>
    <hyperlink ref="D2" r:id="rId1" display="https://cwc--uat.lightning.force.com/secur/logout.jsp"/>
    <hyperlink ref="D3:D15" r:id="rId2" display="https://cwc--uat.lightning.force.com/secur/logout.jsp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9" sqref="B19"/>
    </sheetView>
  </sheetViews>
  <sheetFormatPr defaultRowHeight="15" x14ac:dyDescent="0.25"/>
  <cols>
    <col min="1" max="1" width="19.85546875" customWidth="1"/>
    <col min="2" max="2" width="31.85546875" customWidth="1"/>
  </cols>
  <sheetData>
    <row r="1" spans="1:2" x14ac:dyDescent="0.25">
      <c r="B1" t="s">
        <v>150</v>
      </c>
    </row>
    <row r="2" spans="1:2" ht="45" x14ac:dyDescent="0.25">
      <c r="A2" s="5" t="s">
        <v>0</v>
      </c>
      <c r="B2" s="15" t="s">
        <v>1</v>
      </c>
    </row>
    <row r="3" spans="1:2" x14ac:dyDescent="0.25">
      <c r="A3" s="19" t="s">
        <v>148</v>
      </c>
      <c r="B3" s="19" t="s">
        <v>149</v>
      </c>
    </row>
  </sheetData>
  <hyperlinks>
    <hyperlink ref="B3" r:id="rId1" tooltip="La Esquina Famosa, Inc" display="https://cwc--prep.lightning.force.com/lightning/r/0014X00002U7JIGQA3/view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5"/>
  <sheetViews>
    <sheetView workbookViewId="0">
      <selection activeCell="A2" sqref="A2:XFD2"/>
    </sheetView>
  </sheetViews>
  <sheetFormatPr defaultRowHeight="15" x14ac:dyDescent="0.25"/>
  <cols>
    <col min="3" max="3" width="53.140625" customWidth="1"/>
    <col min="4" max="4" width="25.5703125" customWidth="1"/>
    <col min="5" max="5" width="37.85546875" customWidth="1"/>
    <col min="6" max="6" width="20.7109375" customWidth="1"/>
    <col min="7" max="7" width="11.85546875" customWidth="1"/>
    <col min="8" max="8" width="25" customWidth="1"/>
    <col min="9" max="9" width="13.85546875" customWidth="1"/>
    <col min="10" max="10" width="19.5703125" style="7" customWidth="1"/>
    <col min="11" max="11" width="17" customWidth="1"/>
    <col min="12" max="12" width="14.7109375" customWidth="1"/>
    <col min="13" max="13" width="21.85546875" customWidth="1"/>
    <col min="14" max="14" width="23.7109375" customWidth="1"/>
    <col min="15" max="15" width="22.5703125" customWidth="1"/>
    <col min="16" max="16" width="9.85546875" customWidth="1"/>
    <col min="17" max="17" width="10" customWidth="1"/>
    <col min="18" max="18" width="15.140625" customWidth="1"/>
    <col min="19" max="19" width="11.140625" customWidth="1"/>
    <col min="20" max="20" width="9.140625" customWidth="1"/>
    <col min="21" max="21" width="13" customWidth="1"/>
    <col min="22" max="22" width="11.85546875" customWidth="1"/>
    <col min="23" max="23" width="10" customWidth="1"/>
    <col min="24" max="24" width="14.85546875" customWidth="1"/>
    <col min="25" max="25" width="8.7109375" customWidth="1"/>
    <col min="26" max="26" width="12.28515625" customWidth="1"/>
    <col min="27" max="27" width="11.85546875" customWidth="1"/>
    <col min="28" max="28" width="10.42578125" customWidth="1"/>
    <col min="29" max="29" width="12.42578125" customWidth="1"/>
    <col min="30" max="30" width="10.140625" customWidth="1"/>
    <col min="31" max="31" width="10.7109375" customWidth="1"/>
    <col min="32" max="32" width="11.7109375" customWidth="1"/>
    <col min="33" max="33" width="10.85546875" customWidth="1"/>
    <col min="34" max="34" width="14.5703125" customWidth="1"/>
    <col min="35" max="35" width="17.28515625" customWidth="1"/>
    <col min="36" max="36" width="18.42578125" customWidth="1"/>
    <col min="37" max="37" width="17.85546875" customWidth="1"/>
    <col min="38" max="38" width="13.5703125" customWidth="1"/>
    <col min="39" max="39" width="21.7109375" customWidth="1"/>
    <col min="40" max="40" width="20.140625" customWidth="1"/>
    <col min="41" max="41" width="17.42578125" customWidth="1"/>
    <col min="43" max="43" width="16.140625" customWidth="1"/>
    <col min="44" max="44" width="22.28515625" customWidth="1"/>
  </cols>
  <sheetData>
    <row r="1" spans="1:44" s="1" customFormat="1" ht="54.75" customHeight="1" x14ac:dyDescent="0.25">
      <c r="A1" s="4" t="s">
        <v>32</v>
      </c>
      <c r="B1" s="4" t="s">
        <v>114</v>
      </c>
      <c r="C1" s="4" t="s">
        <v>116</v>
      </c>
      <c r="D1" s="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6" t="s">
        <v>6</v>
      </c>
      <c r="K1" s="15" t="s">
        <v>7</v>
      </c>
      <c r="L1" s="5" t="s">
        <v>115</v>
      </c>
      <c r="M1" s="5" t="s">
        <v>102</v>
      </c>
      <c r="N1" s="5" t="s">
        <v>103</v>
      </c>
      <c r="O1" s="5" t="s">
        <v>104</v>
      </c>
      <c r="P1" s="5" t="s">
        <v>95</v>
      </c>
      <c r="Q1" s="5" t="s">
        <v>96</v>
      </c>
      <c r="R1" s="5" t="s">
        <v>10</v>
      </c>
      <c r="S1" s="5" t="s">
        <v>11</v>
      </c>
      <c r="T1" s="17" t="s">
        <v>57</v>
      </c>
      <c r="U1" s="17" t="s">
        <v>105</v>
      </c>
      <c r="V1" s="17" t="s">
        <v>58</v>
      </c>
      <c r="W1" s="17" t="s">
        <v>106</v>
      </c>
      <c r="X1" s="17" t="s">
        <v>107</v>
      </c>
      <c r="Y1" s="18" t="s">
        <v>60</v>
      </c>
      <c r="Z1" s="18" t="s">
        <v>108</v>
      </c>
      <c r="AA1" s="18" t="s">
        <v>61</v>
      </c>
      <c r="AB1" s="18" t="s">
        <v>109</v>
      </c>
      <c r="AC1" s="18" t="s">
        <v>110</v>
      </c>
      <c r="AD1" s="14" t="s">
        <v>62</v>
      </c>
      <c r="AE1" s="14" t="s">
        <v>111</v>
      </c>
      <c r="AF1" s="14" t="s">
        <v>63</v>
      </c>
      <c r="AG1" s="14" t="s">
        <v>112</v>
      </c>
      <c r="AH1" s="14" t="s">
        <v>113</v>
      </c>
      <c r="AI1" s="5" t="s">
        <v>97</v>
      </c>
      <c r="AJ1" s="5" t="s">
        <v>13</v>
      </c>
      <c r="AK1" s="5" t="s">
        <v>14</v>
      </c>
      <c r="AL1" s="5" t="s">
        <v>15</v>
      </c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</row>
    <row r="2" spans="1:44" ht="20.100000000000001" customHeight="1" x14ac:dyDescent="0.25">
      <c r="A2" s="19">
        <v>1</v>
      </c>
      <c r="B2" s="19" t="s">
        <v>42</v>
      </c>
      <c r="C2" s="12" t="s">
        <v>154</v>
      </c>
      <c r="D2" s="19" t="s">
        <v>151</v>
      </c>
      <c r="E2" s="19" t="s">
        <v>152</v>
      </c>
      <c r="F2" s="8" t="s">
        <v>153</v>
      </c>
      <c r="G2" s="9" t="s">
        <v>28</v>
      </c>
      <c r="H2" s="8" t="s">
        <v>8</v>
      </c>
      <c r="I2" s="8" t="s">
        <v>9</v>
      </c>
      <c r="J2" s="10">
        <v>987654321123456</v>
      </c>
      <c r="K2" s="11" t="s">
        <v>29</v>
      </c>
      <c r="L2" s="19">
        <v>1</v>
      </c>
      <c r="M2" s="19" t="s">
        <v>84</v>
      </c>
      <c r="N2" s="19" t="s">
        <v>85</v>
      </c>
      <c r="O2" s="19" t="s">
        <v>85</v>
      </c>
      <c r="P2" s="19">
        <v>12</v>
      </c>
      <c r="Q2" s="19">
        <v>1</v>
      </c>
      <c r="R2" s="20" t="s">
        <v>27</v>
      </c>
      <c r="S2" s="20" t="s">
        <v>26</v>
      </c>
      <c r="T2" s="8" t="s">
        <v>66</v>
      </c>
      <c r="U2" s="8" t="s">
        <v>85</v>
      </c>
      <c r="V2" s="8" t="s">
        <v>65</v>
      </c>
      <c r="W2" s="20" t="s">
        <v>85</v>
      </c>
      <c r="X2" s="8" t="s">
        <v>85</v>
      </c>
      <c r="Y2" s="8" t="s">
        <v>85</v>
      </c>
      <c r="Z2" s="8" t="s">
        <v>85</v>
      </c>
      <c r="AA2" s="8" t="s">
        <v>85</v>
      </c>
      <c r="AB2" s="20" t="s">
        <v>85</v>
      </c>
      <c r="AC2" s="8" t="s">
        <v>85</v>
      </c>
      <c r="AD2" s="8" t="s">
        <v>85</v>
      </c>
      <c r="AE2" s="8" t="s">
        <v>85</v>
      </c>
      <c r="AF2" s="8" t="s">
        <v>85</v>
      </c>
      <c r="AG2" s="20" t="s">
        <v>85</v>
      </c>
      <c r="AH2" s="8" t="s">
        <v>85</v>
      </c>
      <c r="AI2" s="2" t="s">
        <v>98</v>
      </c>
      <c r="AJ2" s="8" t="s">
        <v>25</v>
      </c>
      <c r="AK2" s="2" t="s">
        <v>98</v>
      </c>
      <c r="AL2" s="8" t="s">
        <v>24</v>
      </c>
      <c r="AM2" s="8" t="s">
        <v>140</v>
      </c>
      <c r="AN2" s="8" t="s">
        <v>23</v>
      </c>
      <c r="AO2" s="9" t="s">
        <v>28</v>
      </c>
      <c r="AP2" s="8" t="s">
        <v>100</v>
      </c>
      <c r="AQ2" s="8" t="s">
        <v>101</v>
      </c>
      <c r="AR2" s="2" t="s">
        <v>22</v>
      </c>
    </row>
    <row r="3" spans="1:44" ht="20.100000000000001" customHeight="1" x14ac:dyDescent="0.25">
      <c r="A3" s="19">
        <v>2</v>
      </c>
      <c r="B3" s="19" t="s">
        <v>43</v>
      </c>
      <c r="C3" s="12" t="s">
        <v>73</v>
      </c>
      <c r="D3" s="19" t="s">
        <v>143</v>
      </c>
      <c r="E3" s="19" t="s">
        <v>144</v>
      </c>
      <c r="F3" s="8" t="s">
        <v>141</v>
      </c>
      <c r="G3" s="9" t="s">
        <v>28</v>
      </c>
      <c r="H3" s="8" t="s">
        <v>8</v>
      </c>
      <c r="I3" s="8" t="s">
        <v>9</v>
      </c>
      <c r="J3" s="10">
        <v>987654321123456</v>
      </c>
      <c r="K3" s="11" t="s">
        <v>29</v>
      </c>
      <c r="L3" s="19">
        <v>2</v>
      </c>
      <c r="M3" s="19" t="s">
        <v>64</v>
      </c>
      <c r="N3" s="19" t="s">
        <v>56</v>
      </c>
      <c r="O3" s="19" t="s">
        <v>85</v>
      </c>
      <c r="P3" s="19">
        <v>12</v>
      </c>
      <c r="Q3" s="19">
        <v>1</v>
      </c>
      <c r="R3" s="20" t="s">
        <v>27</v>
      </c>
      <c r="S3" s="20" t="s">
        <v>26</v>
      </c>
      <c r="T3" s="8" t="s">
        <v>66</v>
      </c>
      <c r="U3" s="8" t="s">
        <v>85</v>
      </c>
      <c r="V3" s="8" t="s">
        <v>65</v>
      </c>
      <c r="W3" s="20">
        <v>1</v>
      </c>
      <c r="X3" s="8" t="s">
        <v>85</v>
      </c>
      <c r="Y3" s="8" t="s">
        <v>66</v>
      </c>
      <c r="Z3" s="8" t="s">
        <v>67</v>
      </c>
      <c r="AA3" s="8" t="s">
        <v>69</v>
      </c>
      <c r="AB3" s="20" t="s">
        <v>85</v>
      </c>
      <c r="AC3" s="8" t="s">
        <v>85</v>
      </c>
      <c r="AD3" s="8" t="s">
        <v>85</v>
      </c>
      <c r="AE3" s="8" t="s">
        <v>85</v>
      </c>
      <c r="AF3" s="8" t="s">
        <v>85</v>
      </c>
      <c r="AG3" s="20" t="s">
        <v>85</v>
      </c>
      <c r="AH3" s="8" t="s">
        <v>85</v>
      </c>
      <c r="AI3" s="2" t="s">
        <v>98</v>
      </c>
      <c r="AJ3" s="8" t="s">
        <v>25</v>
      </c>
      <c r="AK3" s="2" t="s">
        <v>98</v>
      </c>
      <c r="AL3" s="8" t="s">
        <v>24</v>
      </c>
      <c r="AM3" s="8" t="s">
        <v>140</v>
      </c>
      <c r="AN3" s="8" t="s">
        <v>23</v>
      </c>
      <c r="AO3" s="9" t="s">
        <v>28</v>
      </c>
      <c r="AP3" s="8" t="s">
        <v>117</v>
      </c>
      <c r="AQ3" s="8" t="s">
        <v>128</v>
      </c>
      <c r="AR3" s="2" t="s">
        <v>22</v>
      </c>
    </row>
    <row r="4" spans="1:44" ht="20.100000000000001" customHeight="1" x14ac:dyDescent="0.25">
      <c r="A4" s="19">
        <v>3</v>
      </c>
      <c r="B4" s="19" t="s">
        <v>44</v>
      </c>
      <c r="C4" s="12" t="s">
        <v>74</v>
      </c>
      <c r="D4" s="19" t="s">
        <v>143</v>
      </c>
      <c r="E4" s="19" t="s">
        <v>144</v>
      </c>
      <c r="F4" s="8" t="s">
        <v>147</v>
      </c>
      <c r="G4" s="9" t="s">
        <v>28</v>
      </c>
      <c r="H4" s="8" t="s">
        <v>8</v>
      </c>
      <c r="I4" s="8" t="s">
        <v>9</v>
      </c>
      <c r="J4" s="10">
        <v>987654321123456</v>
      </c>
      <c r="K4" s="11" t="s">
        <v>29</v>
      </c>
      <c r="L4" s="19">
        <v>3</v>
      </c>
      <c r="M4" s="19" t="s">
        <v>83</v>
      </c>
      <c r="N4" s="19" t="s">
        <v>56</v>
      </c>
      <c r="O4" s="19" t="s">
        <v>84</v>
      </c>
      <c r="P4" s="19">
        <v>12</v>
      </c>
      <c r="Q4" s="19">
        <v>1</v>
      </c>
      <c r="R4" s="20" t="s">
        <v>27</v>
      </c>
      <c r="S4" s="20" t="s">
        <v>26</v>
      </c>
      <c r="T4" s="8" t="s">
        <v>66</v>
      </c>
      <c r="U4" s="8" t="s">
        <v>59</v>
      </c>
      <c r="V4" s="8" t="s">
        <v>85</v>
      </c>
      <c r="W4" s="8" t="s">
        <v>85</v>
      </c>
      <c r="X4" s="8" t="s">
        <v>85</v>
      </c>
      <c r="Y4" s="8" t="s">
        <v>66</v>
      </c>
      <c r="Z4" s="8" t="s">
        <v>67</v>
      </c>
      <c r="AA4" s="8" t="s">
        <v>69</v>
      </c>
      <c r="AB4" s="20" t="s">
        <v>85</v>
      </c>
      <c r="AC4" s="8" t="s">
        <v>85</v>
      </c>
      <c r="AD4" s="8" t="s">
        <v>66</v>
      </c>
      <c r="AE4" s="8" t="s">
        <v>85</v>
      </c>
      <c r="AF4" s="8" t="s">
        <v>65</v>
      </c>
      <c r="AG4" s="20" t="s">
        <v>85</v>
      </c>
      <c r="AH4" s="8" t="s">
        <v>85</v>
      </c>
      <c r="AI4" s="2" t="s">
        <v>98</v>
      </c>
      <c r="AJ4" s="8" t="s">
        <v>25</v>
      </c>
      <c r="AK4" s="2" t="s">
        <v>98</v>
      </c>
      <c r="AL4" s="8" t="s">
        <v>24</v>
      </c>
      <c r="AM4" s="8" t="s">
        <v>140</v>
      </c>
      <c r="AN4" s="8" t="s">
        <v>23</v>
      </c>
      <c r="AO4" s="9" t="s">
        <v>28</v>
      </c>
      <c r="AP4" s="8" t="s">
        <v>118</v>
      </c>
      <c r="AQ4" s="8" t="s">
        <v>129</v>
      </c>
      <c r="AR4" s="2" t="s">
        <v>22</v>
      </c>
    </row>
    <row r="5" spans="1:44" ht="20.100000000000001" customHeight="1" x14ac:dyDescent="0.25">
      <c r="A5" s="19">
        <v>4</v>
      </c>
      <c r="B5" s="19" t="s">
        <v>45</v>
      </c>
      <c r="C5" s="13" t="s">
        <v>33</v>
      </c>
      <c r="D5" s="19" t="s">
        <v>143</v>
      </c>
      <c r="E5" s="8" t="s">
        <v>41</v>
      </c>
      <c r="F5" s="8" t="s">
        <v>55</v>
      </c>
      <c r="G5" s="9" t="s">
        <v>28</v>
      </c>
      <c r="H5" s="8" t="s">
        <v>8</v>
      </c>
      <c r="I5" s="8" t="s">
        <v>9</v>
      </c>
      <c r="J5" s="10">
        <v>987654321123456</v>
      </c>
      <c r="K5" s="11" t="s">
        <v>29</v>
      </c>
      <c r="L5" s="20">
        <v>1</v>
      </c>
      <c r="M5" s="21" t="s">
        <v>56</v>
      </c>
      <c r="N5" s="19" t="s">
        <v>85</v>
      </c>
      <c r="O5" s="19" t="s">
        <v>85</v>
      </c>
      <c r="P5" s="19">
        <v>12</v>
      </c>
      <c r="Q5" s="19">
        <v>1</v>
      </c>
      <c r="R5" s="20" t="s">
        <v>27</v>
      </c>
      <c r="S5" s="20" t="s">
        <v>26</v>
      </c>
      <c r="T5" s="8" t="s">
        <v>66</v>
      </c>
      <c r="U5" s="8" t="s">
        <v>67</v>
      </c>
      <c r="V5" s="8" t="s">
        <v>69</v>
      </c>
      <c r="W5" s="20" t="s">
        <v>85</v>
      </c>
      <c r="X5" s="8" t="s">
        <v>85</v>
      </c>
      <c r="Y5" s="8" t="s">
        <v>85</v>
      </c>
      <c r="Z5" s="8" t="s">
        <v>85</v>
      </c>
      <c r="AA5" s="8" t="s">
        <v>85</v>
      </c>
      <c r="AB5" s="20" t="s">
        <v>85</v>
      </c>
      <c r="AC5" s="8" t="s">
        <v>85</v>
      </c>
      <c r="AD5" s="8" t="s">
        <v>85</v>
      </c>
      <c r="AE5" s="8" t="s">
        <v>85</v>
      </c>
      <c r="AF5" s="8" t="s">
        <v>85</v>
      </c>
      <c r="AG5" s="20" t="s">
        <v>85</v>
      </c>
      <c r="AH5" s="8" t="s">
        <v>85</v>
      </c>
      <c r="AI5" s="2" t="s">
        <v>98</v>
      </c>
      <c r="AJ5" s="8" t="s">
        <v>25</v>
      </c>
      <c r="AK5" s="2" t="s">
        <v>98</v>
      </c>
      <c r="AL5" s="8" t="s">
        <v>24</v>
      </c>
      <c r="AM5" s="8" t="s">
        <v>140</v>
      </c>
      <c r="AN5" s="8" t="s">
        <v>23</v>
      </c>
      <c r="AO5" s="9" t="s">
        <v>28</v>
      </c>
      <c r="AP5" s="8" t="s">
        <v>119</v>
      </c>
      <c r="AQ5" s="8" t="s">
        <v>130</v>
      </c>
      <c r="AR5" s="2" t="s">
        <v>22</v>
      </c>
    </row>
    <row r="6" spans="1:44" ht="20.100000000000001" customHeight="1" x14ac:dyDescent="0.25">
      <c r="A6" s="19">
        <v>5</v>
      </c>
      <c r="B6" s="19" t="s">
        <v>46</v>
      </c>
      <c r="C6" s="13" t="s">
        <v>54</v>
      </c>
      <c r="D6" s="19" t="s">
        <v>143</v>
      </c>
      <c r="E6" s="19" t="s">
        <v>144</v>
      </c>
      <c r="F6" s="8" t="s">
        <v>41</v>
      </c>
      <c r="G6" s="9" t="s">
        <v>28</v>
      </c>
      <c r="H6" s="8" t="s">
        <v>8</v>
      </c>
      <c r="I6" s="8" t="s">
        <v>9</v>
      </c>
      <c r="J6" s="10">
        <v>987654321123456</v>
      </c>
      <c r="K6" s="11" t="s">
        <v>29</v>
      </c>
      <c r="L6" s="20">
        <v>1</v>
      </c>
      <c r="M6" s="21" t="s">
        <v>56</v>
      </c>
      <c r="N6" s="19" t="s">
        <v>85</v>
      </c>
      <c r="O6" s="19" t="s">
        <v>85</v>
      </c>
      <c r="P6" s="19">
        <v>12</v>
      </c>
      <c r="Q6" s="19">
        <v>1</v>
      </c>
      <c r="R6" s="20" t="s">
        <v>27</v>
      </c>
      <c r="S6" s="20" t="s">
        <v>26</v>
      </c>
      <c r="T6" s="8" t="s">
        <v>66</v>
      </c>
      <c r="U6" s="8" t="s">
        <v>67</v>
      </c>
      <c r="V6" s="8" t="s">
        <v>69</v>
      </c>
      <c r="W6" s="20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20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20" t="s">
        <v>85</v>
      </c>
      <c r="AH6" s="8" t="s">
        <v>85</v>
      </c>
      <c r="AI6" s="2" t="s">
        <v>98</v>
      </c>
      <c r="AJ6" s="8" t="s">
        <v>25</v>
      </c>
      <c r="AK6" s="2" t="s">
        <v>98</v>
      </c>
      <c r="AL6" s="8" t="s">
        <v>24</v>
      </c>
      <c r="AM6" s="8" t="s">
        <v>140</v>
      </c>
      <c r="AN6" s="8" t="s">
        <v>23</v>
      </c>
      <c r="AO6" s="9" t="s">
        <v>28</v>
      </c>
      <c r="AP6" s="8" t="s">
        <v>120</v>
      </c>
      <c r="AQ6" s="8" t="s">
        <v>131</v>
      </c>
      <c r="AR6" s="2" t="s">
        <v>22</v>
      </c>
    </row>
    <row r="7" spans="1:44" ht="20.100000000000001" customHeight="1" x14ac:dyDescent="0.25">
      <c r="A7" s="19">
        <v>6</v>
      </c>
      <c r="B7" s="19" t="s">
        <v>47</v>
      </c>
      <c r="C7" s="13" t="s">
        <v>30</v>
      </c>
      <c r="D7" s="19" t="s">
        <v>143</v>
      </c>
      <c r="E7" s="19" t="s">
        <v>144</v>
      </c>
      <c r="F7" s="8" t="s">
        <v>55</v>
      </c>
      <c r="G7" s="8" t="s">
        <v>41</v>
      </c>
      <c r="H7" s="8" t="s">
        <v>8</v>
      </c>
      <c r="I7" s="8" t="s">
        <v>9</v>
      </c>
      <c r="J7" s="10">
        <v>987654321123456</v>
      </c>
      <c r="K7" s="11" t="s">
        <v>29</v>
      </c>
      <c r="L7" s="20">
        <v>1</v>
      </c>
      <c r="M7" s="21" t="s">
        <v>56</v>
      </c>
      <c r="N7" s="19" t="s">
        <v>85</v>
      </c>
      <c r="O7" s="19" t="s">
        <v>85</v>
      </c>
      <c r="P7" s="19">
        <v>12</v>
      </c>
      <c r="Q7" s="19">
        <v>1</v>
      </c>
      <c r="R7" s="20" t="s">
        <v>27</v>
      </c>
      <c r="S7" s="20" t="s">
        <v>26</v>
      </c>
      <c r="T7" s="8" t="s">
        <v>66</v>
      </c>
      <c r="U7" s="8" t="s">
        <v>67</v>
      </c>
      <c r="V7" s="8" t="s">
        <v>69</v>
      </c>
      <c r="W7" s="20" t="s">
        <v>85</v>
      </c>
      <c r="X7" s="8" t="s">
        <v>85</v>
      </c>
      <c r="Y7" s="8" t="s">
        <v>85</v>
      </c>
      <c r="Z7" s="8" t="s">
        <v>85</v>
      </c>
      <c r="AA7" s="8" t="s">
        <v>85</v>
      </c>
      <c r="AB7" s="20" t="s">
        <v>85</v>
      </c>
      <c r="AC7" s="8" t="s">
        <v>85</v>
      </c>
      <c r="AD7" s="8" t="s">
        <v>85</v>
      </c>
      <c r="AE7" s="8" t="s">
        <v>85</v>
      </c>
      <c r="AF7" s="8" t="s">
        <v>85</v>
      </c>
      <c r="AG7" s="20" t="s">
        <v>85</v>
      </c>
      <c r="AH7" s="8" t="s">
        <v>85</v>
      </c>
      <c r="AI7" s="2" t="s">
        <v>98</v>
      </c>
      <c r="AJ7" s="8" t="s">
        <v>25</v>
      </c>
      <c r="AK7" s="2" t="s">
        <v>98</v>
      </c>
      <c r="AL7" s="8" t="s">
        <v>24</v>
      </c>
      <c r="AM7" s="8" t="s">
        <v>140</v>
      </c>
      <c r="AN7" s="8" t="s">
        <v>23</v>
      </c>
      <c r="AO7" s="9" t="s">
        <v>28</v>
      </c>
      <c r="AP7" s="8" t="s">
        <v>121</v>
      </c>
      <c r="AQ7" s="8" t="s">
        <v>132</v>
      </c>
      <c r="AR7" s="2" t="s">
        <v>22</v>
      </c>
    </row>
    <row r="8" spans="1:44" ht="20.100000000000001" customHeight="1" x14ac:dyDescent="0.25">
      <c r="A8" s="19">
        <v>7</v>
      </c>
      <c r="B8" s="19" t="s">
        <v>48</v>
      </c>
      <c r="C8" s="13" t="s">
        <v>31</v>
      </c>
      <c r="D8" s="19" t="s">
        <v>143</v>
      </c>
      <c r="E8" s="19" t="s">
        <v>144</v>
      </c>
      <c r="F8" s="8" t="s">
        <v>55</v>
      </c>
      <c r="G8" s="9" t="s">
        <v>28</v>
      </c>
      <c r="H8" s="8" t="s">
        <v>41</v>
      </c>
      <c r="I8" s="8" t="s">
        <v>9</v>
      </c>
      <c r="J8" s="10">
        <v>987654321123456</v>
      </c>
      <c r="K8" s="11" t="s">
        <v>29</v>
      </c>
      <c r="L8" s="20">
        <v>1</v>
      </c>
      <c r="M8" s="21" t="s">
        <v>56</v>
      </c>
      <c r="N8" s="19" t="s">
        <v>85</v>
      </c>
      <c r="O8" s="19" t="s">
        <v>85</v>
      </c>
      <c r="P8" s="19">
        <v>12</v>
      </c>
      <c r="Q8" s="19">
        <v>1</v>
      </c>
      <c r="R8" s="20" t="s">
        <v>27</v>
      </c>
      <c r="S8" s="20" t="s">
        <v>26</v>
      </c>
      <c r="T8" s="8" t="s">
        <v>66</v>
      </c>
      <c r="U8" s="8" t="s">
        <v>67</v>
      </c>
      <c r="V8" s="8" t="s">
        <v>69</v>
      </c>
      <c r="W8" s="20" t="s">
        <v>85</v>
      </c>
      <c r="X8" s="8" t="s">
        <v>85</v>
      </c>
      <c r="Y8" s="8" t="s">
        <v>85</v>
      </c>
      <c r="Z8" s="8" t="s">
        <v>85</v>
      </c>
      <c r="AA8" s="8" t="s">
        <v>85</v>
      </c>
      <c r="AB8" s="20" t="s">
        <v>85</v>
      </c>
      <c r="AC8" s="8" t="s">
        <v>85</v>
      </c>
      <c r="AD8" s="8" t="s">
        <v>85</v>
      </c>
      <c r="AE8" s="8" t="s">
        <v>85</v>
      </c>
      <c r="AF8" s="8" t="s">
        <v>85</v>
      </c>
      <c r="AG8" s="20" t="s">
        <v>85</v>
      </c>
      <c r="AH8" s="8" t="s">
        <v>85</v>
      </c>
      <c r="AI8" s="2" t="s">
        <v>98</v>
      </c>
      <c r="AJ8" s="8" t="s">
        <v>25</v>
      </c>
      <c r="AK8" s="2" t="s">
        <v>98</v>
      </c>
      <c r="AL8" s="8" t="s">
        <v>24</v>
      </c>
      <c r="AM8" s="8" t="s">
        <v>140</v>
      </c>
      <c r="AN8" s="8" t="s">
        <v>23</v>
      </c>
      <c r="AO8" s="9" t="s">
        <v>28</v>
      </c>
      <c r="AP8" s="8" t="s">
        <v>122</v>
      </c>
      <c r="AQ8" s="8" t="s">
        <v>133</v>
      </c>
      <c r="AR8" s="2" t="s">
        <v>22</v>
      </c>
    </row>
    <row r="9" spans="1:44" ht="20.100000000000001" customHeight="1" x14ac:dyDescent="0.25">
      <c r="A9" s="19">
        <v>8</v>
      </c>
      <c r="B9" s="19" t="s">
        <v>49</v>
      </c>
      <c r="C9" s="13" t="s">
        <v>34</v>
      </c>
      <c r="D9" s="19" t="s">
        <v>143</v>
      </c>
      <c r="E9" s="19" t="s">
        <v>144</v>
      </c>
      <c r="F9" s="8" t="s">
        <v>55</v>
      </c>
      <c r="G9" s="9" t="s">
        <v>28</v>
      </c>
      <c r="H9" s="8" t="s">
        <v>8</v>
      </c>
      <c r="I9" s="8" t="s">
        <v>9</v>
      </c>
      <c r="J9" s="10" t="s">
        <v>41</v>
      </c>
      <c r="K9" s="11" t="s">
        <v>29</v>
      </c>
      <c r="L9" s="20">
        <v>1</v>
      </c>
      <c r="M9" s="21" t="s">
        <v>56</v>
      </c>
      <c r="N9" s="19" t="s">
        <v>85</v>
      </c>
      <c r="O9" s="19" t="s">
        <v>85</v>
      </c>
      <c r="P9" s="19">
        <v>12</v>
      </c>
      <c r="Q9" s="19">
        <v>1</v>
      </c>
      <c r="R9" s="20" t="s">
        <v>27</v>
      </c>
      <c r="S9" s="20" t="s">
        <v>26</v>
      </c>
      <c r="T9" s="8" t="s">
        <v>66</v>
      </c>
      <c r="U9" s="8" t="s">
        <v>67</v>
      </c>
      <c r="V9" s="8" t="s">
        <v>69</v>
      </c>
      <c r="W9" s="20" t="s">
        <v>85</v>
      </c>
      <c r="X9" s="8" t="s">
        <v>85</v>
      </c>
      <c r="Y9" s="8" t="s">
        <v>85</v>
      </c>
      <c r="Z9" s="8" t="s">
        <v>85</v>
      </c>
      <c r="AA9" s="8" t="s">
        <v>85</v>
      </c>
      <c r="AB9" s="20" t="s">
        <v>85</v>
      </c>
      <c r="AC9" s="8" t="s">
        <v>85</v>
      </c>
      <c r="AD9" s="8" t="s">
        <v>85</v>
      </c>
      <c r="AE9" s="8" t="s">
        <v>85</v>
      </c>
      <c r="AF9" s="8" t="s">
        <v>85</v>
      </c>
      <c r="AG9" s="20" t="s">
        <v>85</v>
      </c>
      <c r="AH9" s="8" t="s">
        <v>85</v>
      </c>
      <c r="AI9" s="2" t="s">
        <v>98</v>
      </c>
      <c r="AJ9" s="8" t="s">
        <v>25</v>
      </c>
      <c r="AK9" s="2" t="s">
        <v>98</v>
      </c>
      <c r="AL9" s="8" t="s">
        <v>24</v>
      </c>
      <c r="AM9" s="8" t="s">
        <v>140</v>
      </c>
      <c r="AN9" s="8" t="s">
        <v>23</v>
      </c>
      <c r="AO9" s="9" t="s">
        <v>28</v>
      </c>
      <c r="AP9" s="8" t="s">
        <v>123</v>
      </c>
      <c r="AQ9" s="8" t="s">
        <v>134</v>
      </c>
      <c r="AR9" s="2" t="s">
        <v>22</v>
      </c>
    </row>
    <row r="10" spans="1:44" ht="20.100000000000001" customHeight="1" x14ac:dyDescent="0.25">
      <c r="A10" s="19">
        <v>9</v>
      </c>
      <c r="B10" s="19" t="s">
        <v>50</v>
      </c>
      <c r="C10" s="13" t="s">
        <v>35</v>
      </c>
      <c r="D10" s="19" t="s">
        <v>143</v>
      </c>
      <c r="E10" s="19" t="s">
        <v>144</v>
      </c>
      <c r="F10" s="8" t="s">
        <v>55</v>
      </c>
      <c r="G10" s="9" t="s">
        <v>28</v>
      </c>
      <c r="H10" s="8" t="s">
        <v>8</v>
      </c>
      <c r="I10" s="8" t="s">
        <v>9</v>
      </c>
      <c r="J10" s="10">
        <v>987654321123456</v>
      </c>
      <c r="K10" s="8" t="s">
        <v>41</v>
      </c>
      <c r="L10" s="20">
        <v>1</v>
      </c>
      <c r="M10" s="21" t="s">
        <v>56</v>
      </c>
      <c r="N10" s="19" t="s">
        <v>85</v>
      </c>
      <c r="O10" s="19" t="s">
        <v>85</v>
      </c>
      <c r="P10" s="19">
        <v>12</v>
      </c>
      <c r="Q10" s="19">
        <v>1</v>
      </c>
      <c r="R10" s="20" t="s">
        <v>27</v>
      </c>
      <c r="S10" s="20" t="s">
        <v>26</v>
      </c>
      <c r="T10" s="8" t="s">
        <v>66</v>
      </c>
      <c r="U10" s="8" t="s">
        <v>67</v>
      </c>
      <c r="V10" s="8" t="s">
        <v>69</v>
      </c>
      <c r="W10" s="20" t="s">
        <v>85</v>
      </c>
      <c r="X10" s="8" t="s">
        <v>85</v>
      </c>
      <c r="Y10" s="8" t="s">
        <v>85</v>
      </c>
      <c r="Z10" s="8" t="s">
        <v>85</v>
      </c>
      <c r="AA10" s="8" t="s">
        <v>85</v>
      </c>
      <c r="AB10" s="20" t="s">
        <v>85</v>
      </c>
      <c r="AC10" s="8" t="s">
        <v>85</v>
      </c>
      <c r="AD10" s="8" t="s">
        <v>85</v>
      </c>
      <c r="AE10" s="8" t="s">
        <v>85</v>
      </c>
      <c r="AF10" s="8" t="s">
        <v>85</v>
      </c>
      <c r="AG10" s="20" t="s">
        <v>85</v>
      </c>
      <c r="AH10" s="8" t="s">
        <v>85</v>
      </c>
      <c r="AI10" s="2" t="s">
        <v>98</v>
      </c>
      <c r="AJ10" s="8" t="s">
        <v>25</v>
      </c>
      <c r="AK10" s="2" t="s">
        <v>98</v>
      </c>
      <c r="AL10" s="8" t="s">
        <v>24</v>
      </c>
      <c r="AM10" s="8" t="s">
        <v>140</v>
      </c>
      <c r="AN10" s="8" t="s">
        <v>23</v>
      </c>
      <c r="AO10" s="9" t="s">
        <v>28</v>
      </c>
      <c r="AP10" s="8" t="s">
        <v>124</v>
      </c>
      <c r="AQ10" s="8" t="s">
        <v>135</v>
      </c>
      <c r="AR10" s="2" t="s">
        <v>22</v>
      </c>
    </row>
    <row r="11" spans="1:44" ht="20.100000000000001" customHeight="1" x14ac:dyDescent="0.25">
      <c r="A11" s="19">
        <v>10</v>
      </c>
      <c r="B11" s="19" t="s">
        <v>51</v>
      </c>
      <c r="C11" s="13" t="s">
        <v>36</v>
      </c>
      <c r="D11" s="19" t="s">
        <v>143</v>
      </c>
      <c r="E11" s="19" t="s">
        <v>144</v>
      </c>
      <c r="F11" s="8" t="s">
        <v>55</v>
      </c>
      <c r="G11" s="9" t="s">
        <v>28</v>
      </c>
      <c r="H11" s="8" t="s">
        <v>8</v>
      </c>
      <c r="I11" s="8" t="s">
        <v>9</v>
      </c>
      <c r="J11" s="10">
        <v>987654321123456</v>
      </c>
      <c r="K11" s="11" t="s">
        <v>29</v>
      </c>
      <c r="L11" s="20">
        <v>1</v>
      </c>
      <c r="M11" s="21" t="s">
        <v>56</v>
      </c>
      <c r="N11" s="19" t="s">
        <v>85</v>
      </c>
      <c r="O11" s="19" t="s">
        <v>85</v>
      </c>
      <c r="P11" s="19">
        <v>12</v>
      </c>
      <c r="Q11" s="19">
        <v>1</v>
      </c>
      <c r="R11" s="20" t="s">
        <v>41</v>
      </c>
      <c r="S11" s="20" t="s">
        <v>26</v>
      </c>
      <c r="T11" s="8" t="s">
        <v>66</v>
      </c>
      <c r="U11" s="8" t="s">
        <v>67</v>
      </c>
      <c r="V11" s="8" t="s">
        <v>69</v>
      </c>
      <c r="W11" s="20" t="s">
        <v>85</v>
      </c>
      <c r="X11" s="8" t="s">
        <v>85</v>
      </c>
      <c r="Y11" s="8" t="s">
        <v>85</v>
      </c>
      <c r="Z11" s="8" t="s">
        <v>85</v>
      </c>
      <c r="AA11" s="8" t="s">
        <v>85</v>
      </c>
      <c r="AB11" s="20" t="s">
        <v>85</v>
      </c>
      <c r="AC11" s="8" t="s">
        <v>85</v>
      </c>
      <c r="AD11" s="8" t="s">
        <v>85</v>
      </c>
      <c r="AE11" s="8" t="s">
        <v>85</v>
      </c>
      <c r="AF11" s="8" t="s">
        <v>85</v>
      </c>
      <c r="AG11" s="20" t="s">
        <v>85</v>
      </c>
      <c r="AH11" s="8" t="s">
        <v>85</v>
      </c>
      <c r="AI11" s="2" t="s">
        <v>98</v>
      </c>
      <c r="AJ11" s="8" t="s">
        <v>25</v>
      </c>
      <c r="AK11" s="2" t="s">
        <v>98</v>
      </c>
      <c r="AL11" s="8" t="s">
        <v>24</v>
      </c>
      <c r="AM11" s="8" t="s">
        <v>140</v>
      </c>
      <c r="AN11" s="8" t="s">
        <v>23</v>
      </c>
      <c r="AO11" s="9" t="s">
        <v>28</v>
      </c>
      <c r="AP11" s="8" t="s">
        <v>125</v>
      </c>
      <c r="AQ11" s="8" t="s">
        <v>136</v>
      </c>
      <c r="AR11" s="2" t="s">
        <v>22</v>
      </c>
    </row>
    <row r="12" spans="1:44" ht="20.100000000000001" customHeight="1" x14ac:dyDescent="0.25">
      <c r="A12" s="19">
        <v>11</v>
      </c>
      <c r="B12" s="19" t="s">
        <v>52</v>
      </c>
      <c r="C12" s="13" t="s">
        <v>37</v>
      </c>
      <c r="D12" s="19" t="s">
        <v>143</v>
      </c>
      <c r="E12" s="19" t="s">
        <v>144</v>
      </c>
      <c r="F12" s="8" t="s">
        <v>55</v>
      </c>
      <c r="G12" s="9" t="s">
        <v>28</v>
      </c>
      <c r="H12" s="8" t="s">
        <v>8</v>
      </c>
      <c r="I12" s="8" t="s">
        <v>9</v>
      </c>
      <c r="J12" s="10">
        <v>987654321123456</v>
      </c>
      <c r="K12" s="11" t="s">
        <v>29</v>
      </c>
      <c r="L12" s="20">
        <v>1</v>
      </c>
      <c r="M12" s="21" t="s">
        <v>56</v>
      </c>
      <c r="N12" s="19" t="s">
        <v>85</v>
      </c>
      <c r="O12" s="19" t="s">
        <v>85</v>
      </c>
      <c r="P12" s="19">
        <v>12</v>
      </c>
      <c r="Q12" s="19">
        <v>1</v>
      </c>
      <c r="R12" s="20" t="s">
        <v>27</v>
      </c>
      <c r="S12" s="20" t="s">
        <v>41</v>
      </c>
      <c r="T12" s="8" t="s">
        <v>66</v>
      </c>
      <c r="U12" s="8" t="s">
        <v>67</v>
      </c>
      <c r="V12" s="8" t="s">
        <v>69</v>
      </c>
      <c r="W12" s="20" t="s">
        <v>85</v>
      </c>
      <c r="X12" s="8" t="s">
        <v>85</v>
      </c>
      <c r="Y12" s="8" t="s">
        <v>85</v>
      </c>
      <c r="Z12" s="8" t="s">
        <v>85</v>
      </c>
      <c r="AA12" s="8" t="s">
        <v>85</v>
      </c>
      <c r="AB12" s="20" t="s">
        <v>85</v>
      </c>
      <c r="AC12" s="8" t="s">
        <v>85</v>
      </c>
      <c r="AD12" s="8" t="s">
        <v>85</v>
      </c>
      <c r="AE12" s="8" t="s">
        <v>85</v>
      </c>
      <c r="AF12" s="8" t="s">
        <v>85</v>
      </c>
      <c r="AG12" s="20" t="s">
        <v>85</v>
      </c>
      <c r="AH12" s="8" t="s">
        <v>85</v>
      </c>
      <c r="AI12" s="2" t="s">
        <v>98</v>
      </c>
      <c r="AJ12" s="8" t="s">
        <v>25</v>
      </c>
      <c r="AK12" s="2" t="s">
        <v>98</v>
      </c>
      <c r="AL12" s="8" t="s">
        <v>24</v>
      </c>
      <c r="AM12" s="8" t="s">
        <v>140</v>
      </c>
      <c r="AN12" s="8" t="s">
        <v>23</v>
      </c>
      <c r="AO12" s="9" t="s">
        <v>28</v>
      </c>
      <c r="AP12" s="8" t="s">
        <v>126</v>
      </c>
      <c r="AQ12" s="8" t="s">
        <v>137</v>
      </c>
      <c r="AR12" s="2" t="s">
        <v>22</v>
      </c>
    </row>
    <row r="13" spans="1:44" ht="20.100000000000001" customHeight="1" x14ac:dyDescent="0.25">
      <c r="A13" s="19">
        <v>12</v>
      </c>
      <c r="B13" s="19" t="s">
        <v>53</v>
      </c>
      <c r="C13" s="13" t="s">
        <v>38</v>
      </c>
      <c r="D13" s="19" t="s">
        <v>143</v>
      </c>
      <c r="E13" s="19" t="s">
        <v>144</v>
      </c>
      <c r="F13" s="8" t="s">
        <v>55</v>
      </c>
      <c r="G13" s="9" t="s">
        <v>28</v>
      </c>
      <c r="H13" s="8" t="s">
        <v>8</v>
      </c>
      <c r="I13" s="8" t="s">
        <v>9</v>
      </c>
      <c r="J13" s="10">
        <v>987654321123456</v>
      </c>
      <c r="K13" s="11" t="s">
        <v>29</v>
      </c>
      <c r="L13" s="20">
        <v>1</v>
      </c>
      <c r="M13" s="21" t="s">
        <v>56</v>
      </c>
      <c r="N13" s="19" t="s">
        <v>85</v>
      </c>
      <c r="O13" s="19" t="s">
        <v>85</v>
      </c>
      <c r="P13" s="19">
        <v>12</v>
      </c>
      <c r="Q13" s="19">
        <v>1</v>
      </c>
      <c r="R13" s="20" t="s">
        <v>27</v>
      </c>
      <c r="S13" s="20" t="s">
        <v>26</v>
      </c>
      <c r="T13" s="8" t="s">
        <v>66</v>
      </c>
      <c r="U13" s="8" t="s">
        <v>67</v>
      </c>
      <c r="V13" s="8" t="s">
        <v>69</v>
      </c>
      <c r="W13" s="20" t="s">
        <v>85</v>
      </c>
      <c r="X13" s="8" t="s">
        <v>85</v>
      </c>
      <c r="Y13" s="8" t="s">
        <v>85</v>
      </c>
      <c r="Z13" s="8" t="s">
        <v>85</v>
      </c>
      <c r="AA13" s="8" t="s">
        <v>85</v>
      </c>
      <c r="AB13" s="20" t="s">
        <v>85</v>
      </c>
      <c r="AC13" s="8" t="s">
        <v>85</v>
      </c>
      <c r="AD13" s="8" t="s">
        <v>85</v>
      </c>
      <c r="AE13" s="8" t="s">
        <v>85</v>
      </c>
      <c r="AF13" s="8" t="s">
        <v>85</v>
      </c>
      <c r="AG13" s="20" t="s">
        <v>85</v>
      </c>
      <c r="AH13" s="8" t="s">
        <v>85</v>
      </c>
      <c r="AI13" s="2" t="s">
        <v>98</v>
      </c>
      <c r="AJ13" s="8" t="s">
        <v>25</v>
      </c>
      <c r="AK13" s="2" t="s">
        <v>98</v>
      </c>
      <c r="AL13" s="8" t="s">
        <v>24</v>
      </c>
      <c r="AM13" s="8" t="s">
        <v>140</v>
      </c>
      <c r="AN13" s="8" t="s">
        <v>23</v>
      </c>
      <c r="AO13" s="8" t="s">
        <v>41</v>
      </c>
      <c r="AP13" s="8" t="s">
        <v>127</v>
      </c>
      <c r="AQ13" s="8" t="s">
        <v>138</v>
      </c>
      <c r="AR13" s="2" t="s">
        <v>22</v>
      </c>
    </row>
    <row r="14" spans="1:44" ht="20.100000000000001" customHeight="1" x14ac:dyDescent="0.25">
      <c r="A14" s="19">
        <v>13</v>
      </c>
      <c r="B14" s="19" t="s">
        <v>70</v>
      </c>
      <c r="C14" s="13" t="s">
        <v>39</v>
      </c>
      <c r="D14" s="19" t="s">
        <v>143</v>
      </c>
      <c r="E14" s="19" t="s">
        <v>144</v>
      </c>
      <c r="F14" s="8" t="s">
        <v>55</v>
      </c>
      <c r="G14" s="9" t="s">
        <v>28</v>
      </c>
      <c r="H14" s="8" t="s">
        <v>8</v>
      </c>
      <c r="I14" s="8" t="s">
        <v>9</v>
      </c>
      <c r="J14" s="10">
        <v>987654321123456</v>
      </c>
      <c r="K14" s="11" t="s">
        <v>29</v>
      </c>
      <c r="L14" s="20">
        <v>1</v>
      </c>
      <c r="M14" s="21" t="s">
        <v>56</v>
      </c>
      <c r="N14" s="19" t="s">
        <v>85</v>
      </c>
      <c r="O14" s="19" t="s">
        <v>85</v>
      </c>
      <c r="P14" s="19">
        <v>12</v>
      </c>
      <c r="Q14" s="19">
        <v>1</v>
      </c>
      <c r="R14" s="20" t="s">
        <v>27</v>
      </c>
      <c r="S14" s="20" t="s">
        <v>26</v>
      </c>
      <c r="T14" s="8" t="s">
        <v>66</v>
      </c>
      <c r="U14" s="8" t="s">
        <v>67</v>
      </c>
      <c r="V14" s="8" t="s">
        <v>69</v>
      </c>
      <c r="W14" s="20" t="s">
        <v>85</v>
      </c>
      <c r="X14" s="8" t="s">
        <v>85</v>
      </c>
      <c r="Y14" s="8" t="s">
        <v>85</v>
      </c>
      <c r="Z14" s="8" t="s">
        <v>85</v>
      </c>
      <c r="AA14" s="8" t="s">
        <v>85</v>
      </c>
      <c r="AB14" s="20" t="s">
        <v>85</v>
      </c>
      <c r="AC14" s="8" t="s">
        <v>85</v>
      </c>
      <c r="AD14" s="8" t="s">
        <v>85</v>
      </c>
      <c r="AE14" s="8" t="s">
        <v>85</v>
      </c>
      <c r="AF14" s="8" t="s">
        <v>85</v>
      </c>
      <c r="AG14" s="20" t="s">
        <v>85</v>
      </c>
      <c r="AH14" s="8" t="s">
        <v>85</v>
      </c>
      <c r="AI14" s="2" t="s">
        <v>98</v>
      </c>
      <c r="AJ14" s="8" t="s">
        <v>25</v>
      </c>
      <c r="AK14" s="2" t="s">
        <v>98</v>
      </c>
      <c r="AL14" s="8" t="s">
        <v>24</v>
      </c>
      <c r="AM14" s="8" t="s">
        <v>140</v>
      </c>
      <c r="AN14" s="8" t="s">
        <v>23</v>
      </c>
      <c r="AO14" s="9" t="s">
        <v>28</v>
      </c>
      <c r="AP14" s="8" t="s">
        <v>41</v>
      </c>
      <c r="AQ14" s="8" t="s">
        <v>139</v>
      </c>
      <c r="AR14" s="2" t="s">
        <v>22</v>
      </c>
    </row>
    <row r="15" spans="1:44" ht="20.100000000000001" customHeight="1" x14ac:dyDescent="0.25">
      <c r="A15" s="19">
        <v>14</v>
      </c>
      <c r="B15" s="19" t="s">
        <v>71</v>
      </c>
      <c r="C15" s="13" t="s">
        <v>40</v>
      </c>
      <c r="D15" s="19" t="s">
        <v>143</v>
      </c>
      <c r="E15" s="19" t="s">
        <v>144</v>
      </c>
      <c r="F15" s="8" t="s">
        <v>55</v>
      </c>
      <c r="G15" s="9" t="s">
        <v>28</v>
      </c>
      <c r="H15" s="8" t="s">
        <v>8</v>
      </c>
      <c r="I15" s="8" t="s">
        <v>9</v>
      </c>
      <c r="J15" s="10">
        <v>987654321123456</v>
      </c>
      <c r="K15" s="11" t="s">
        <v>29</v>
      </c>
      <c r="L15" s="20">
        <v>1</v>
      </c>
      <c r="M15" s="21" t="s">
        <v>56</v>
      </c>
      <c r="N15" s="19" t="s">
        <v>85</v>
      </c>
      <c r="O15" s="19" t="s">
        <v>85</v>
      </c>
      <c r="P15" s="19">
        <v>12</v>
      </c>
      <c r="Q15" s="19">
        <v>1</v>
      </c>
      <c r="R15" s="20" t="s">
        <v>27</v>
      </c>
      <c r="S15" s="20" t="s">
        <v>26</v>
      </c>
      <c r="T15" s="8" t="s">
        <v>66</v>
      </c>
      <c r="U15" s="8" t="s">
        <v>67</v>
      </c>
      <c r="V15" s="8" t="s">
        <v>69</v>
      </c>
      <c r="W15" s="20" t="s">
        <v>85</v>
      </c>
      <c r="X15" s="8" t="s">
        <v>85</v>
      </c>
      <c r="Y15" s="8" t="s">
        <v>85</v>
      </c>
      <c r="Z15" s="8" t="s">
        <v>85</v>
      </c>
      <c r="AA15" s="8" t="s">
        <v>85</v>
      </c>
      <c r="AB15" s="20" t="s">
        <v>85</v>
      </c>
      <c r="AC15" s="8" t="s">
        <v>85</v>
      </c>
      <c r="AD15" s="8" t="s">
        <v>85</v>
      </c>
      <c r="AE15" s="8" t="s">
        <v>85</v>
      </c>
      <c r="AF15" s="8" t="s">
        <v>85</v>
      </c>
      <c r="AG15" s="20" t="s">
        <v>85</v>
      </c>
      <c r="AH15" s="8" t="s">
        <v>85</v>
      </c>
      <c r="AI15" s="2" t="s">
        <v>98</v>
      </c>
      <c r="AJ15" s="8" t="s">
        <v>25</v>
      </c>
      <c r="AK15" s="2" t="s">
        <v>98</v>
      </c>
      <c r="AL15" s="8" t="s">
        <v>24</v>
      </c>
      <c r="AM15" s="8" t="s">
        <v>140</v>
      </c>
      <c r="AN15" s="8" t="s">
        <v>23</v>
      </c>
      <c r="AO15" s="9" t="s">
        <v>28</v>
      </c>
      <c r="AP15" s="8" t="s">
        <v>127</v>
      </c>
      <c r="AQ15" s="8" t="s">
        <v>41</v>
      </c>
      <c r="AR15" s="2" t="s">
        <v>22</v>
      </c>
    </row>
  </sheetData>
  <conditionalFormatting sqref="M5:M15 M2:O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expression" dxfId="21" priority="2">
      <formula>$L$2=2</formula>
    </cfRule>
    <cfRule type="expression" dxfId="20" priority="19">
      <formula>$L$2=3</formula>
    </cfRule>
    <cfRule type="expression" dxfId="19" priority="20">
      <formula>$L$2=1</formula>
    </cfRule>
  </conditionalFormatting>
  <conditionalFormatting sqref="N2:O2">
    <cfRule type="expression" dxfId="18" priority="18">
      <formula>$L$2=3</formula>
    </cfRule>
  </conditionalFormatting>
  <conditionalFormatting sqref="M3:N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N3">
    <cfRule type="expression" dxfId="17" priority="16">
      <formula>$L$3=2</formula>
    </cfRule>
  </conditionalFormatting>
  <conditionalFormatting sqref="M3">
    <cfRule type="expression" dxfId="16" priority="13">
      <formula>$L$3=3</formula>
    </cfRule>
    <cfRule type="expression" dxfId="15" priority="15">
      <formula>$L$3=1</formula>
    </cfRule>
  </conditionalFormatting>
  <conditionalFormatting sqref="O3">
    <cfRule type="expression" dxfId="14" priority="14">
      <formula>$L$3=3</formula>
    </cfRule>
  </conditionalFormatting>
  <conditionalFormatting sqref="N3">
    <cfRule type="expression" dxfId="13" priority="12">
      <formula>$L$3=3</formula>
    </cfRule>
  </conditionalFormatting>
  <conditionalFormatting sqref="M4:N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4">
    <cfRule type="expression" dxfId="12" priority="10">
      <formula>$L$4=2</formula>
    </cfRule>
  </conditionalFormatting>
  <conditionalFormatting sqref="M4">
    <cfRule type="expression" dxfId="11" priority="7">
      <formula>$L$4=3</formula>
    </cfRule>
    <cfRule type="expression" dxfId="10" priority="9">
      <formula>$L$4=1</formula>
    </cfRule>
  </conditionalFormatting>
  <conditionalFormatting sqref="O4">
    <cfRule type="expression" dxfId="9" priority="8">
      <formula>$L$4=3</formula>
    </cfRule>
  </conditionalFormatting>
  <conditionalFormatting sqref="N4">
    <cfRule type="expression" dxfId="8" priority="6">
      <formula>$L$4=3</formula>
    </cfRule>
  </conditionalFormatting>
  <conditionalFormatting sqref="T2:AH15">
    <cfRule type="cellIs" dxfId="7" priority="4" operator="notEqual">
      <formula>"NA"</formula>
    </cfRule>
    <cfRule type="cellIs" dxfId="6" priority="5" operator="equal">
      <formula>"NA"</formula>
    </cfRule>
  </conditionalFormatting>
  <conditionalFormatting sqref="M2:O15">
    <cfRule type="cellIs" dxfId="5" priority="3" operator="equal">
      <formula>"NA"</formula>
    </cfRule>
  </conditionalFormatting>
  <conditionalFormatting sqref="N2">
    <cfRule type="expression" dxfId="4" priority="1">
      <formula>$L$2=2</formula>
    </cfRule>
  </conditionalFormatting>
  <dataValidations count="10">
    <dataValidation type="list" allowBlank="1" showInputMessage="1" showErrorMessage="1" sqref="P2:P15">
      <formula1>"12,24,36"</formula1>
    </dataValidation>
    <dataValidation type="list" allowBlank="1" showInputMessage="1" showErrorMessage="1" sqref="W2:W3 AG2:AG15 W5:W15 AB2:AB15">
      <formula1>"1 PR/EU,2 PR/EU,1,2,3,4, NA"</formula1>
    </dataValidation>
    <dataValidation type="list" allowBlank="1" showInputMessage="1" showErrorMessage="1" sqref="O3 N2:O2 N3:N4 N5:O15">
      <formula1>"SOHO Double Voice, SOHO Internet, SOHO Double Video, SOHO Video, SOHO Triple Pack, SOHO Telefonia,NA"</formula1>
    </dataValidation>
    <dataValidation type="list" allowBlank="1" showInputMessage="1" showErrorMessage="1" sqref="Y6:Y15 AD2:AD15 T2:T15 Y2:Y4">
      <formula1>"0,10 USD,20 USD,NA"</formula1>
    </dataValidation>
    <dataValidation type="list" allowBlank="1" showInputMessage="1" showErrorMessage="1" sqref="W4">
      <formula1>"1 PR/EU,2 PR/EU,1, NA"</formula1>
    </dataValidation>
    <dataValidation type="list" allowBlank="1" showInputMessage="1" showErrorMessage="1" sqref="AF2:AF15 V2:V15 AA2:AA15">
      <formula1>"30/3,80/8,120/12,250/25,300/30,500/30,NA"</formula1>
    </dataValidation>
    <dataValidation type="list" allowBlank="1" showInputMessage="1" showErrorMessage="1" sqref="AH2:AH15 X2:X15 Y5 AC2:AC15">
      <formula1>"HD BUS. MOD, NA"</formula1>
    </dataValidation>
    <dataValidation type="list" allowBlank="1" showInputMessage="1" showErrorMessage="1" sqref="AE2:AE15 U2:U15 Z2:Z15">
      <formula1>"Broadcast,EDP,Ultimate,NA"</formula1>
    </dataValidation>
    <dataValidation type="list" allowBlank="1" showInputMessage="1" showErrorMessage="1" sqref="M2:M15 O4">
      <formula1>"SOHO Double Voice, SOHO Internet, SOHO Double Video, SOHO Video, SOHO Triple Pack, SOHO Telefonia"</formula1>
    </dataValidation>
    <dataValidation type="list" allowBlank="1" showInputMessage="1" showErrorMessage="1" sqref="L2:L4">
      <formula1>"1,2,3"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workbookViewId="0">
      <selection activeCell="D5" sqref="D5"/>
    </sheetView>
  </sheetViews>
  <sheetFormatPr defaultRowHeight="15" x14ac:dyDescent="0.25"/>
  <cols>
    <col min="1" max="1" width="23.140625" customWidth="1"/>
    <col min="2" max="2" width="19.85546875" customWidth="1"/>
    <col min="3" max="3" width="16.28515625" customWidth="1"/>
    <col min="4" max="4" width="15.5703125" customWidth="1"/>
    <col min="5" max="5" width="16.28515625" customWidth="1"/>
    <col min="6" max="6" width="17.5703125" customWidth="1"/>
  </cols>
  <sheetData>
    <row r="1" spans="1:6" ht="37.5" customHeight="1" x14ac:dyDescent="0.25">
      <c r="A1" s="28" t="s">
        <v>90</v>
      </c>
      <c r="B1" s="29" t="s">
        <v>12</v>
      </c>
      <c r="C1" s="29" t="s">
        <v>91</v>
      </c>
      <c r="D1" s="29" t="s">
        <v>92</v>
      </c>
      <c r="E1" s="29" t="s">
        <v>93</v>
      </c>
      <c r="F1" s="29" t="s">
        <v>94</v>
      </c>
    </row>
    <row r="2" spans="1:6" ht="24.95" customHeight="1" x14ac:dyDescent="0.25">
      <c r="A2" s="23" t="s">
        <v>75</v>
      </c>
      <c r="B2" s="23" t="s">
        <v>66</v>
      </c>
      <c r="C2" s="23" t="s">
        <v>85</v>
      </c>
      <c r="D2" s="23" t="s">
        <v>85</v>
      </c>
      <c r="E2" s="23" t="s">
        <v>68</v>
      </c>
      <c r="F2" s="23" t="s">
        <v>85</v>
      </c>
    </row>
    <row r="3" spans="1:6" ht="24.95" customHeight="1" x14ac:dyDescent="0.25">
      <c r="A3" s="21" t="s">
        <v>76</v>
      </c>
      <c r="B3" s="21" t="s">
        <v>99</v>
      </c>
      <c r="C3" s="21" t="s">
        <v>86</v>
      </c>
      <c r="D3" s="19" t="s">
        <v>85</v>
      </c>
      <c r="E3" s="19" t="s">
        <v>85</v>
      </c>
      <c r="F3" s="19" t="s">
        <v>85</v>
      </c>
    </row>
    <row r="4" spans="1:6" ht="24.95" customHeight="1" x14ac:dyDescent="0.25">
      <c r="A4" s="26" t="s">
        <v>77</v>
      </c>
      <c r="B4" s="26" t="s">
        <v>66</v>
      </c>
      <c r="C4" s="26" t="s">
        <v>85</v>
      </c>
      <c r="D4" s="26" t="s">
        <v>65</v>
      </c>
      <c r="E4" s="19" t="s">
        <v>85</v>
      </c>
      <c r="F4" s="19" t="s">
        <v>85</v>
      </c>
    </row>
    <row r="5" spans="1:6" ht="24.95" customHeight="1" x14ac:dyDescent="0.25">
      <c r="A5" s="27" t="s">
        <v>79</v>
      </c>
      <c r="B5" s="25" t="s">
        <v>66</v>
      </c>
      <c r="C5" s="25" t="s">
        <v>86</v>
      </c>
      <c r="D5" s="25" t="s">
        <v>69</v>
      </c>
      <c r="E5" s="25" t="s">
        <v>85</v>
      </c>
      <c r="F5" s="25" t="s">
        <v>85</v>
      </c>
    </row>
    <row r="6" spans="1:6" ht="24.95" customHeight="1" x14ac:dyDescent="0.25">
      <c r="A6" s="34" t="s">
        <v>78</v>
      </c>
      <c r="B6" s="24" t="s">
        <v>66</v>
      </c>
      <c r="C6" s="24" t="s">
        <v>85</v>
      </c>
      <c r="D6" s="24" t="s">
        <v>65</v>
      </c>
      <c r="E6" s="24">
        <v>1</v>
      </c>
      <c r="F6" s="24" t="s">
        <v>85</v>
      </c>
    </row>
    <row r="7" spans="1:6" ht="24.95" customHeight="1" x14ac:dyDescent="0.25">
      <c r="A7" s="34"/>
      <c r="B7" s="24" t="s">
        <v>66</v>
      </c>
      <c r="C7" s="24" t="s">
        <v>85</v>
      </c>
      <c r="D7" s="24" t="s">
        <v>89</v>
      </c>
      <c r="E7" s="24">
        <v>1</v>
      </c>
      <c r="F7" s="24" t="s">
        <v>85</v>
      </c>
    </row>
    <row r="8" spans="1:6" ht="24.95" customHeight="1" x14ac:dyDescent="0.25">
      <c r="A8" s="34"/>
      <c r="B8" s="24">
        <v>0</v>
      </c>
      <c r="C8" s="24" t="s">
        <v>85</v>
      </c>
      <c r="D8" s="24" t="s">
        <v>81</v>
      </c>
      <c r="E8" s="24">
        <v>1</v>
      </c>
      <c r="F8" s="24" t="s">
        <v>85</v>
      </c>
    </row>
    <row r="9" spans="1:6" ht="24.95" customHeight="1" x14ac:dyDescent="0.25">
      <c r="A9" s="34"/>
      <c r="B9" s="24" t="s">
        <v>66</v>
      </c>
      <c r="C9" s="24" t="s">
        <v>85</v>
      </c>
      <c r="D9" s="24" t="s">
        <v>69</v>
      </c>
      <c r="E9" s="24">
        <v>3</v>
      </c>
      <c r="F9" s="24" t="s">
        <v>85</v>
      </c>
    </row>
    <row r="10" spans="1:6" ht="24.95" customHeight="1" x14ac:dyDescent="0.25">
      <c r="A10" s="34"/>
      <c r="B10" s="24" t="s">
        <v>99</v>
      </c>
      <c r="C10" s="24" t="s">
        <v>85</v>
      </c>
      <c r="D10" s="24" t="s">
        <v>88</v>
      </c>
      <c r="E10" s="24">
        <v>2</v>
      </c>
      <c r="F10" s="24" t="s">
        <v>85</v>
      </c>
    </row>
    <row r="11" spans="1:6" ht="24.95" customHeight="1" x14ac:dyDescent="0.25">
      <c r="A11" s="34"/>
      <c r="B11" s="24" t="s">
        <v>66</v>
      </c>
      <c r="C11" s="24" t="s">
        <v>85</v>
      </c>
      <c r="D11" s="24" t="s">
        <v>87</v>
      </c>
      <c r="E11" s="24">
        <v>4</v>
      </c>
      <c r="F11" s="24" t="s">
        <v>85</v>
      </c>
    </row>
    <row r="12" spans="1:6" ht="24.95" customHeight="1" x14ac:dyDescent="0.25">
      <c r="A12" s="33" t="s">
        <v>80</v>
      </c>
      <c r="B12" s="22">
        <v>0</v>
      </c>
      <c r="C12" s="22" t="s">
        <v>59</v>
      </c>
      <c r="D12" s="22" t="s">
        <v>65</v>
      </c>
      <c r="E12" s="22" t="s">
        <v>68</v>
      </c>
      <c r="F12" s="22" t="s">
        <v>82</v>
      </c>
    </row>
    <row r="13" spans="1:6" ht="24.95" customHeight="1" x14ac:dyDescent="0.25">
      <c r="A13" s="33"/>
      <c r="B13" s="22" t="s">
        <v>66</v>
      </c>
      <c r="C13" s="22" t="s">
        <v>67</v>
      </c>
      <c r="D13" s="22" t="s">
        <v>88</v>
      </c>
      <c r="E13" s="22" t="s">
        <v>68</v>
      </c>
      <c r="F13" s="22" t="s">
        <v>82</v>
      </c>
    </row>
    <row r="14" spans="1:6" ht="24.95" customHeight="1" x14ac:dyDescent="0.25">
      <c r="A14" s="33"/>
      <c r="B14" s="22" t="s">
        <v>66</v>
      </c>
      <c r="C14" s="22" t="s">
        <v>86</v>
      </c>
      <c r="D14" s="22" t="s">
        <v>81</v>
      </c>
      <c r="E14" s="22" t="s">
        <v>68</v>
      </c>
      <c r="F14" s="22" t="s">
        <v>82</v>
      </c>
    </row>
  </sheetData>
  <mergeCells count="2">
    <mergeCell ref="A12:A14"/>
    <mergeCell ref="A6:A11"/>
  </mergeCells>
  <conditionalFormatting sqref="C13:D13 F13:F14 D14 C3:F4 C2:D2 F2 C6:F12">
    <cfRule type="cellIs" dxfId="3" priority="4" operator="equal">
      <formula>"NA"</formula>
    </cfRule>
  </conditionalFormatting>
  <conditionalFormatting sqref="E13:E14">
    <cfRule type="cellIs" dxfId="2" priority="3" operator="equal">
      <formula>"NA"</formula>
    </cfRule>
  </conditionalFormatting>
  <conditionalFormatting sqref="C5:F5">
    <cfRule type="cellIs" dxfId="1" priority="2" operator="equal">
      <formula>"NA"</formula>
    </cfRule>
  </conditionalFormatting>
  <conditionalFormatting sqref="E2">
    <cfRule type="cellIs" dxfId="0" priority="1" operator="equal">
      <formula>"NA"</formula>
    </cfRule>
  </conditionalFormatting>
  <dataValidations count="10">
    <dataValidation type="list" allowBlank="1" showInputMessage="1" showErrorMessage="1" sqref="D4">
      <formula1>"30/3,80/8,120/12,250/25,300/30,500/30"</formula1>
    </dataValidation>
    <dataValidation type="list" allowBlank="1" showInputMessage="1" showErrorMessage="1" sqref="E13:E14 E2">
      <formula1>"1 PR/EU,2 PR/EU"</formula1>
    </dataValidation>
    <dataValidation type="list" allowBlank="1" showInputMessage="1" showErrorMessage="1" sqref="D12">
      <formula1>"30/3,80/8"</formula1>
    </dataValidation>
    <dataValidation type="list" allowBlank="1" showInputMessage="1" showErrorMessage="1" sqref="D13:D14">
      <formula1>"120/12,250/25,300/30,500/30"</formula1>
    </dataValidation>
    <dataValidation type="list" allowBlank="1" showInputMessage="1" showErrorMessage="1" sqref="E7:E8">
      <formula1>"1,2"</formula1>
    </dataValidation>
    <dataValidation type="list" allowBlank="1" showInputMessage="1" showErrorMessage="1" sqref="E9">
      <formula1>"1,2,3"</formula1>
    </dataValidation>
    <dataValidation type="list" allowBlank="1" showInputMessage="1" showErrorMessage="1" sqref="E10:E11">
      <formula1>"1,2,3,4"</formula1>
    </dataValidation>
    <dataValidation type="list" allowBlank="1" showInputMessage="1" showErrorMessage="1" sqref="C3">
      <formula1>"Broadcast,EDP,Ultimate"</formula1>
    </dataValidation>
    <dataValidation type="list" allowBlank="1" showInputMessage="1" showErrorMessage="1" sqref="C5">
      <formula1>"EDP,Ultimate"</formula1>
    </dataValidation>
    <dataValidation type="list" allowBlank="1" showInputMessage="1" showErrorMessage="1" sqref="B2:B11 B12:B14">
      <formula1>"0,10 USD,20 USD"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LCPR</vt:lpstr>
      <vt:lpstr>LCPR_QA</vt:lpstr>
      <vt:lpstr>Prep</vt:lpstr>
      <vt:lpstr>ExistingServices</vt:lpstr>
      <vt:lpstr>Data_Combinations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2022-11-21T07:14:32Z</dcterms:modified>
</cp:coreProperties>
</file>