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35" windowWidth="20730" windowHeight="11760"/>
  </bookViews>
  <sheets>
    <sheet name="Scores" sheetId="5" r:id="rId1"/>
    <sheet name="PCA_Results" sheetId="4" r:id="rId2"/>
    <sheet name="Quan Table" sheetId="3" r:id="rId3"/>
    <sheet name="Sheet1" sheetId="6" r:id="rId4"/>
    <sheet name="Sheet2" sheetId="7" r:id="rId5"/>
  </sheets>
  <calcPr calcId="125725"/>
</workbook>
</file>

<file path=xl/sharedStrings.xml><?xml version="1.0" encoding="utf-8"?>
<sst xmlns="http://schemas.openxmlformats.org/spreadsheetml/2006/main" count="399" uniqueCount="234">
  <si>
    <t>FileName_CName</t>
  </si>
  <si>
    <t>Group</t>
  </si>
  <si>
    <t>Alanine</t>
  </si>
  <si>
    <t>Arginine</t>
  </si>
  <si>
    <t>Asparagine</t>
  </si>
  <si>
    <t>Glutamic acid</t>
  </si>
  <si>
    <t>Glutamine</t>
  </si>
  <si>
    <t>Histidine</t>
  </si>
  <si>
    <t>Isoleucine</t>
  </si>
  <si>
    <t>Leucine</t>
  </si>
  <si>
    <t>Lysine</t>
  </si>
  <si>
    <t>Methionine</t>
  </si>
  <si>
    <t>Phenylalanine</t>
  </si>
  <si>
    <t>Proline</t>
  </si>
  <si>
    <t>Threonine</t>
  </si>
  <si>
    <t>Tryptophan</t>
  </si>
  <si>
    <t>Tyrosine</t>
  </si>
  <si>
    <t>Betaine</t>
  </si>
  <si>
    <t>Valine</t>
  </si>
  <si>
    <t>GABA</t>
  </si>
  <si>
    <t>Choline</t>
  </si>
  <si>
    <t>Taurine</t>
  </si>
  <si>
    <t>Cytosine</t>
  </si>
  <si>
    <t>Ornithine</t>
  </si>
  <si>
    <t>4-hydroxyproline</t>
  </si>
  <si>
    <t>Glyceric acid</t>
  </si>
  <si>
    <t>Creatine</t>
  </si>
  <si>
    <t>Creatinine</t>
  </si>
  <si>
    <t>Spermidine</t>
  </si>
  <si>
    <t>Allantoin</t>
  </si>
  <si>
    <t>1-methylnicotineamide</t>
  </si>
  <si>
    <t>Uric acid</t>
  </si>
  <si>
    <t>Thymine</t>
  </si>
  <si>
    <t>uracil</t>
  </si>
  <si>
    <t>Phenyl sulfate</t>
  </si>
  <si>
    <t>Indoxyl sulfate</t>
  </si>
  <si>
    <t>Citrulline</t>
  </si>
  <si>
    <t>Cytidine</t>
  </si>
  <si>
    <t>Isocitric Acid</t>
  </si>
  <si>
    <t>Citric Acid</t>
  </si>
  <si>
    <t>Lactic Acid</t>
  </si>
  <si>
    <t>kynurenine</t>
  </si>
  <si>
    <t>Pantothenic acid</t>
  </si>
  <si>
    <t>Prolyl-hydroxyproline</t>
  </si>
  <si>
    <t>Glutamyl-leucine</t>
  </si>
  <si>
    <t>5-methyluridine</t>
  </si>
  <si>
    <t>gamma-glutamylglutamine</t>
  </si>
  <si>
    <t>3-hydroxybuturate</t>
  </si>
  <si>
    <t>2-hydroxybuturate</t>
  </si>
  <si>
    <t>Uridine</t>
  </si>
  <si>
    <t>Hexose</t>
  </si>
  <si>
    <t>Deoxyhexose (1_5AG)</t>
  </si>
  <si>
    <t>Sugar acid</t>
  </si>
  <si>
    <t>Hydroxycinnamic acid</t>
  </si>
  <si>
    <t>Phenaceturic acid</t>
  </si>
  <si>
    <t>Phenyllactic acid</t>
  </si>
  <si>
    <t>Hydroxyphenyllactic acid</t>
  </si>
  <si>
    <t xml:space="preserve">3-Indolepropionic acid </t>
  </si>
  <si>
    <t xml:space="preserve">3-Indolelactic acid </t>
  </si>
  <si>
    <t>Linoleic acid (18-2)</t>
  </si>
  <si>
    <t>Oleic acid (18-1)</t>
  </si>
  <si>
    <t>Palmitoleic acid (16-1)</t>
  </si>
  <si>
    <t>Docosahexaenoic acid (22-6)</t>
  </si>
  <si>
    <t>Eicosapentaenoic acid (20-5)</t>
  </si>
  <si>
    <t>Eicosatetraenoic acid (20-4)</t>
  </si>
  <si>
    <t>Linolenic acid (18-3)</t>
  </si>
  <si>
    <t>Arachidonic acid (20-4)</t>
  </si>
  <si>
    <t>Adrenic acid (22-4)</t>
  </si>
  <si>
    <t>HETE (hydroxyicosa-tetraenoic acid)</t>
  </si>
  <si>
    <t>HEPE (hydroxyicosa-pentaenoic acid)</t>
  </si>
  <si>
    <t>HODE (hydroxyoctadecadienoic acid)</t>
  </si>
  <si>
    <t>di-HODE (di-hydroxyoctadecadienoic acid 15_16)</t>
  </si>
  <si>
    <t>Di-HOME (Dihydroxyoctadec-12-enoate)</t>
  </si>
  <si>
    <t>Succinic acid</t>
  </si>
  <si>
    <t>Adipic acid</t>
  </si>
  <si>
    <t>Suberic acid</t>
  </si>
  <si>
    <t>Azalaic acid</t>
  </si>
  <si>
    <t>Sebacic acid</t>
  </si>
  <si>
    <t>Dodecanedioic acid</t>
  </si>
  <si>
    <t>Tetradecanedioic acid</t>
  </si>
  <si>
    <t>Glutaconic acid</t>
  </si>
  <si>
    <t>C14-1 diacid</t>
  </si>
  <si>
    <t>C16-1 diacid</t>
  </si>
  <si>
    <t>13-L-Hydroperoxylinoleic acid</t>
  </si>
  <si>
    <t>C18-2 diacid</t>
  </si>
  <si>
    <t xml:space="preserve">Hyodeoxycholic acid </t>
  </si>
  <si>
    <t xml:space="preserve">Deoxycholic acid </t>
  </si>
  <si>
    <t xml:space="preserve">Chenodeoxycholic acid </t>
  </si>
  <si>
    <t>Ursodeoxycholic acid</t>
  </si>
  <si>
    <t>Cholic acid</t>
  </si>
  <si>
    <t>Hyocholic acid</t>
  </si>
  <si>
    <t>Muricholic acid</t>
  </si>
  <si>
    <t>Ursocholic acid</t>
  </si>
  <si>
    <t>Chenodeoxyglycocholic acid</t>
  </si>
  <si>
    <t>Glycodeoxycholic acid</t>
  </si>
  <si>
    <t>Glycoursodeoxycholic acid</t>
  </si>
  <si>
    <t>Glycocholic acid</t>
  </si>
  <si>
    <t>Glycoursocholic acid</t>
  </si>
  <si>
    <t>Taurochenodeoxycholic acid</t>
  </si>
  <si>
    <t>Taurodeoxycholic acid</t>
  </si>
  <si>
    <t>Tauroursodeoxycholic acid</t>
  </si>
  <si>
    <t>Taurocholic acid</t>
  </si>
  <si>
    <t>Tauroursocholic acid</t>
  </si>
  <si>
    <t>Lithcholic acid</t>
  </si>
  <si>
    <t>Myristoyl-lyso-PC (14-0)</t>
  </si>
  <si>
    <t>Palmitoleoyl-lyso-PC (16-1)</t>
  </si>
  <si>
    <t>Palmitoyl-lyso PC (16-0)</t>
  </si>
  <si>
    <t>Linolenoyl-lyso-PC (18-3)</t>
  </si>
  <si>
    <t>Linoleoyl-lyso-PC (18-2)</t>
  </si>
  <si>
    <t>Oleoyl-lyso-PC (18-1)</t>
  </si>
  <si>
    <t>Stearoyl-lyso-PC (18-0)</t>
  </si>
  <si>
    <t>Arachidonoyl-lyso-PC (20-4)</t>
  </si>
  <si>
    <t>Arachidonoyl-lyso-PE (20-4)</t>
  </si>
  <si>
    <t>Linoleoyl-lyso-PE (18-2)</t>
  </si>
  <si>
    <t>Oleoyl-lyso-PE (18-1)</t>
  </si>
  <si>
    <t>Stearoyl-lyso-PE (18-0)</t>
  </si>
  <si>
    <t>Palmitoyl-lyso-PE (16-0)</t>
  </si>
  <si>
    <t>Arachidoyl-lyso-PC (20-3)</t>
  </si>
  <si>
    <t>Docosahexaenoyl-lyso-PC (22-6)</t>
  </si>
  <si>
    <t>Docosapentaenoyl-lyso-PC (22-5)</t>
  </si>
  <si>
    <t>Eicosadienoyl-lyso-PC (20-2)</t>
  </si>
  <si>
    <t>Heptadecanoyl-lysoPC (17-0)</t>
  </si>
  <si>
    <t>PC (34-2)</t>
  </si>
  <si>
    <t>PC (36-4)</t>
  </si>
  <si>
    <t>PC (36-5)</t>
  </si>
  <si>
    <t>PC (38-5)</t>
  </si>
  <si>
    <t>PC (38-7)</t>
  </si>
  <si>
    <t>PC (40-6)</t>
  </si>
  <si>
    <t>Lactosoceramide (d18-1 12-0)</t>
  </si>
  <si>
    <t>Sphingomyelin C16_0</t>
  </si>
  <si>
    <t>S1P</t>
  </si>
  <si>
    <t>Carnitine</t>
  </si>
  <si>
    <t>Deoxycarnitine</t>
  </si>
  <si>
    <t>Acetylcarnitine</t>
  </si>
  <si>
    <t>Propionylcarnitine (C3)</t>
  </si>
  <si>
    <t>Isobutyryl carnitine (C4)</t>
  </si>
  <si>
    <t>Butyryl carnitine (C4)</t>
  </si>
  <si>
    <t>Isovaleryl carnitine (C5)</t>
  </si>
  <si>
    <t>Valeryl carnitine (C5)</t>
  </si>
  <si>
    <t>Hexanoyl carnitine (C6)</t>
  </si>
  <si>
    <t>Lauryl carnitine (C12)</t>
  </si>
  <si>
    <t>Tetradecanoyl carnitine (C14)</t>
  </si>
  <si>
    <t>Palmitoyl carnitine (C16)</t>
  </si>
  <si>
    <t>Oleoyl carnitine (C18-1)</t>
  </si>
  <si>
    <t>Linoleoyl carnitine (C18-2)</t>
  </si>
  <si>
    <t>Stearoyl carnitine (C18-0)</t>
  </si>
  <si>
    <t>glutaroyl carnitine</t>
  </si>
  <si>
    <t>cortisone</t>
  </si>
  <si>
    <t>corticosterone</t>
  </si>
  <si>
    <t>DHC</t>
  </si>
  <si>
    <t>Cholesterol</t>
  </si>
  <si>
    <t>7-Dehydrocholesterol</t>
  </si>
  <si>
    <t>Campesterol</t>
  </si>
  <si>
    <t>Sitosterol</t>
  </si>
  <si>
    <t>AIM084_Plasma_neg_013</t>
  </si>
  <si>
    <t>Dark_control</t>
  </si>
  <si>
    <t>AIM084_Plasma_neg_014</t>
  </si>
  <si>
    <t>AIM084_Plasma_neg_015</t>
  </si>
  <si>
    <t>Fast_02h</t>
  </si>
  <si>
    <t>AIM084_Plasma_neg_016</t>
  </si>
  <si>
    <t>Fast_04h</t>
  </si>
  <si>
    <t>AIM084_Plasma_neg_017</t>
  </si>
  <si>
    <t>Fast_08h</t>
  </si>
  <si>
    <t>AIM084_Plasma_neg_018</t>
  </si>
  <si>
    <t>Fast_12h</t>
  </si>
  <si>
    <t>AIM084_Plasma_neg_019</t>
  </si>
  <si>
    <t>Fast_16h</t>
  </si>
  <si>
    <t>AIM084_Plasma_neg_020</t>
  </si>
  <si>
    <t>Light_control</t>
  </si>
  <si>
    <t>AIM084_Plasma_neg_022</t>
  </si>
  <si>
    <t>AIM084_Plasma_neg_023</t>
  </si>
  <si>
    <t>AIM084_Plasma_neg_024</t>
  </si>
  <si>
    <t>AIM084_Plasma_neg_025</t>
  </si>
  <si>
    <t>AIM084_Plasma_neg_026</t>
  </si>
  <si>
    <t>AIM084_Plasma_neg_027</t>
  </si>
  <si>
    <t>AIM084_Plasma_neg_029</t>
  </si>
  <si>
    <t>AIM084_Plasma_neg_030</t>
  </si>
  <si>
    <t>AIM084_Plasma_neg_031</t>
  </si>
  <si>
    <t>AIM084_Plasma_neg_032</t>
  </si>
  <si>
    <t>AIM084_Plasma_neg_033</t>
  </si>
  <si>
    <t>AIM084_Plasma_neg_034</t>
  </si>
  <si>
    <t>AIM084_Plasma_neg_035</t>
  </si>
  <si>
    <t>AIM084_Plasma_neg_037</t>
  </si>
  <si>
    <t>AIM084_Plasma_neg_038</t>
  </si>
  <si>
    <t>AIM084_Plasma_neg_039</t>
  </si>
  <si>
    <t>AIM084_Plasma_neg_040</t>
  </si>
  <si>
    <t>AIM084_Plasma_neg_041</t>
  </si>
  <si>
    <t>AIM084_Plasma_neg_042</t>
  </si>
  <si>
    <t>AIM084_Plasma_neg_044</t>
  </si>
  <si>
    <t>AIM084_Plasma_neg_045</t>
  </si>
  <si>
    <t>AIM084_Plasma_neg_046</t>
  </si>
  <si>
    <t>AIM084_Plasma_neg_047</t>
  </si>
  <si>
    <t>AIM084_Plasma_neg_048</t>
  </si>
  <si>
    <t>AIM084_Plasma_neg_049</t>
  </si>
  <si>
    <t>AIM084_Plasma_neg_050</t>
  </si>
  <si>
    <t>Info  1 PCA task solved!</t>
  </si>
  <si>
    <t>Variance (S2) Values:</t>
  </si>
  <si>
    <t>PC #</t>
  </si>
  <si>
    <t>Variance (s2)</t>
  </si>
  <si>
    <t>Sample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</si>
  <si>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</si>
  <si>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</si>
  <si>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</si>
  <si>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</si>
  <si>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</si>
  <si>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</si>
  <si>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</si>
  <si>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</si>
  <si>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</si>
  <si>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</si>
  <si>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</si>
  <si>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</si>
  <si>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</si>
  <si>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</si>
  <si>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</si>
  <si>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</si>
  <si>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</si>
  <si>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</si>
  <si>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</si>
  <si>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</si>
  <si>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PC21</t>
  </si>
  <si>
    <t>PC22</t>
  </si>
  <si>
    <t>PC23</t>
  </si>
  <si>
    <t>PC24</t>
  </si>
  <si>
    <t>PC25</t>
  </si>
  <si>
    <t>PC26</t>
  </si>
  <si>
    <t>PC27</t>
  </si>
  <si>
    <t>PC28</t>
  </si>
  <si>
    <t>PC29</t>
  </si>
  <si>
    <t>PC30</t>
  </si>
  <si>
    <t>PC31</t>
  </si>
  <si>
    <t>PC32</t>
  </si>
  <si>
    <t>PC33</t>
  </si>
  <si>
    <t>PC34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</si>
</sst>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031556227391348E-2"/>
          <c:y val="5.1400554097404488E-2"/>
          <c:w val="0.68695846400288785"/>
          <c:h val="0.89719889180519097"/>
        </c:manualLayout>
      </c:layout>
      <c:scatterChart>
        <c:scatterStyle val="lineMarker"/>
        <c:varyColors val="0"/>
        <c:ser>
          <c:idx val="0"/>
          <c:order val="0"/>
          <c:tx>
            <c:v>Dark Control</c:v>
          </c:tx>
          <c:spPr>
            <a:ln w="28575">
              <a:noFill/>
            </a:ln>
          </c:spPr>
          <c:xVal>
            <c:numRef>
              <c:f>Sheet1!$B$2:$B$7</c:f>
              <c:numCache>
                <c:formatCode>General</c:formatCode>
                <c:ptCount val="6"/>
                <c:pt idx="0">
                  <c:v>-5.3814054540843426E-2</c:v>
                </c:pt>
                <c:pt idx="1">
                  <c:v>-5.7011312709974754E-2</c:v>
                </c:pt>
                <c:pt idx="2">
                  <c:v>-4.179386370442931E-4</c:v>
                </c:pt>
                <c:pt idx="3">
                  <c:v>-6.821587892282272E-3</c:v>
                </c:pt>
                <c:pt idx="4">
                  <c:v>-1.6626477242977886E-3</c:v>
                </c:pt>
                <c:pt idx="5">
                  <c:v>-4.6522877513156986E-3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-7.0096676408189201E-2</c:v>
                </c:pt>
                <c:pt idx="1">
                  <c:v>8.2025732076147453E-2</c:v>
                </c:pt>
                <c:pt idx="2">
                  <c:v>6.0268588025531693E-4</c:v>
                </c:pt>
                <c:pt idx="3">
                  <c:v>3.6974610817706375E-3</c:v>
                </c:pt>
                <c:pt idx="4">
                  <c:v>-5.7151929635578871E-3</c:v>
                </c:pt>
                <c:pt idx="5">
                  <c:v>7.2059508289946715E-3</c:v>
                </c:pt>
              </c:numCache>
            </c:numRef>
          </c:yVal>
          <c:smooth val="0"/>
        </c:ser>
        <c:ser>
          <c:idx val="1"/>
          <c:order val="1"/>
          <c:tx>
            <c:v>Fast 2h</c:v>
          </c:tx>
          <c:spPr>
            <a:ln w="28575">
              <a:noFill/>
            </a:ln>
          </c:spPr>
          <c:xVal>
            <c:numRef>
              <c:f>Sheet1!$B$8:$B$12</c:f>
              <c:numCache>
                <c:formatCode>General</c:formatCode>
                <c:ptCount val="5"/>
                <c:pt idx="0">
                  <c:v>-0.33042778478664264</c:v>
                </c:pt>
                <c:pt idx="1">
                  <c:v>-0.64900036495037849</c:v>
                </c:pt>
                <c:pt idx="2">
                  <c:v>-2.9215289148648071E-2</c:v>
                </c:pt>
                <c:pt idx="3">
                  <c:v>-0.13187138621122046</c:v>
                </c:pt>
                <c:pt idx="4">
                  <c:v>-0.26468421321357438</c:v>
                </c:pt>
              </c:numCache>
            </c:numRef>
          </c:xVal>
          <c:yVal>
            <c:numRef>
              <c:f>Sheet1!$C$8:$C$12</c:f>
              <c:numCache>
                <c:formatCode>General</c:formatCode>
                <c:ptCount val="5"/>
                <c:pt idx="0">
                  <c:v>0.32630406043721005</c:v>
                </c:pt>
                <c:pt idx="1">
                  <c:v>0.16179343310339198</c:v>
                </c:pt>
                <c:pt idx="2">
                  <c:v>6.4984349344951398E-2</c:v>
                </c:pt>
                <c:pt idx="3">
                  <c:v>6.9766710328439785E-2</c:v>
                </c:pt>
                <c:pt idx="4">
                  <c:v>9.5705152121924056E-2</c:v>
                </c:pt>
              </c:numCache>
            </c:numRef>
          </c:yVal>
          <c:smooth val="0"/>
        </c:ser>
        <c:ser>
          <c:idx val="2"/>
          <c:order val="2"/>
          <c:tx>
            <c:v>Fash 4</c:v>
          </c:tx>
          <c:spPr>
            <a:ln w="28575">
              <a:noFill/>
            </a:ln>
          </c:spPr>
          <c:xVal>
            <c:numRef>
              <c:f>Sheet1!$B$13:$B$17</c:f>
              <c:numCache>
                <c:formatCode>General</c:formatCode>
                <c:ptCount val="5"/>
                <c:pt idx="0">
                  <c:v>-0.3153937595776915</c:v>
                </c:pt>
                <c:pt idx="1">
                  <c:v>-2.4988071544928868E-3</c:v>
                </c:pt>
                <c:pt idx="2">
                  <c:v>-0.15201282336921926</c:v>
                </c:pt>
                <c:pt idx="3">
                  <c:v>-0.1531419514629653</c:v>
                </c:pt>
                <c:pt idx="4">
                  <c:v>-0.11612812829653432</c:v>
                </c:pt>
              </c:numCache>
            </c:numRef>
          </c:xVal>
          <c:yVal>
            <c:numRef>
              <c:f>Sheet1!$C$13:$C$17</c:f>
              <c:numCache>
                <c:formatCode>General</c:formatCode>
                <c:ptCount val="5"/>
                <c:pt idx="0">
                  <c:v>-0.67442399878534898</c:v>
                </c:pt>
                <c:pt idx="1">
                  <c:v>3.9980423971115281E-4</c:v>
                </c:pt>
                <c:pt idx="2">
                  <c:v>-3.0325504427265063E-2</c:v>
                </c:pt>
                <c:pt idx="3">
                  <c:v>5.8009126454769633E-2</c:v>
                </c:pt>
                <c:pt idx="4">
                  <c:v>-0.22577017823527029</c:v>
                </c:pt>
              </c:numCache>
            </c:numRef>
          </c:yVal>
          <c:smooth val="0"/>
        </c:ser>
        <c:ser>
          <c:idx val="3"/>
          <c:order val="3"/>
          <c:tx>
            <c:v>Fast 8h</c:v>
          </c:tx>
          <c:spPr>
            <a:ln w="28575">
              <a:noFill/>
            </a:ln>
          </c:spPr>
          <c:xVal>
            <c:numRef>
              <c:f>Sheet1!$B$18:$B$22</c:f>
              <c:numCache>
                <c:formatCode>General</c:formatCode>
                <c:ptCount val="5"/>
                <c:pt idx="0">
                  <c:v>-0.3413878390047424</c:v>
                </c:pt>
                <c:pt idx="1">
                  <c:v>-7.1781402255149725E-3</c:v>
                </c:pt>
                <c:pt idx="2">
                  <c:v>-0.29526701879170519</c:v>
                </c:pt>
                <c:pt idx="3">
                  <c:v>-1.3489810820942738E-3</c:v>
                </c:pt>
                <c:pt idx="4">
                  <c:v>-3.1569872485578312E-2</c:v>
                </c:pt>
              </c:numCache>
            </c:numRef>
          </c:xVal>
          <c:yVal>
            <c:numRef>
              <c:f>Sheet1!$C$18:$C$22</c:f>
              <c:numCache>
                <c:formatCode>General</c:formatCode>
                <c:ptCount val="5"/>
                <c:pt idx="0">
                  <c:v>0.28057742382135314</c:v>
                </c:pt>
                <c:pt idx="1">
                  <c:v>5.3024492770488547E-2</c:v>
                </c:pt>
                <c:pt idx="2">
                  <c:v>-0.44693011661655052</c:v>
                </c:pt>
                <c:pt idx="3">
                  <c:v>1.7299704021513311E-2</c:v>
                </c:pt>
                <c:pt idx="4">
                  <c:v>-1.1768338432482076E-2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62208"/>
        <c:axId val="140863744"/>
      </c:scatterChart>
      <c:valAx>
        <c:axId val="14086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863744"/>
        <c:crosses val="autoZero"/>
        <c:crossBetween val="midCat"/>
      </c:valAx>
      <c:valAx>
        <c:axId val="14086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862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Dark Control</c:v>
          </c:tx>
          <c:spPr>
            <a:ln w="28575">
              <a:noFill/>
            </a:ln>
          </c:spPr>
          <c:xVal>
            <c:numRef>
              <c:f>Sheet2!$C$2:$C$7</c:f>
              <c:numCache>
                <c:formatCode>General</c:formatCode>
                <c:ptCount val="6"/>
                <c:pt idx="0">
                  <c:v>-5.3814054540843426E-2</c:v>
                </c:pt>
                <c:pt idx="1">
                  <c:v>-5.7011312709974754E-2</c:v>
                </c:pt>
                <c:pt idx="2">
                  <c:v>-4.179386370442931E-4</c:v>
                </c:pt>
                <c:pt idx="3">
                  <c:v>-6.821587892282272E-3</c:v>
                </c:pt>
                <c:pt idx="4">
                  <c:v>-1.6626477242977886E-3</c:v>
                </c:pt>
                <c:pt idx="5">
                  <c:v>-4.6522877513156986E-3</c:v>
                </c:pt>
              </c:numCache>
            </c:numRef>
          </c:xVal>
          <c:yVal>
            <c:numRef>
              <c:f>Sheet2!$D$2:$D$7</c:f>
              <c:numCache>
                <c:formatCode>General</c:formatCode>
                <c:ptCount val="6"/>
                <c:pt idx="0">
                  <c:v>-7.0096676408189201E-2</c:v>
                </c:pt>
                <c:pt idx="1">
                  <c:v>8.2025732076147453E-2</c:v>
                </c:pt>
                <c:pt idx="2">
                  <c:v>6.0268588025531693E-4</c:v>
                </c:pt>
                <c:pt idx="3">
                  <c:v>3.6974610817706375E-3</c:v>
                </c:pt>
                <c:pt idx="4">
                  <c:v>-5.7151929635578871E-3</c:v>
                </c:pt>
                <c:pt idx="5">
                  <c:v>7.2059508289946715E-3</c:v>
                </c:pt>
              </c:numCache>
            </c:numRef>
          </c:yVal>
          <c:smooth val="0"/>
        </c:ser>
        <c:ser>
          <c:idx val="1"/>
          <c:order val="1"/>
          <c:tx>
            <c:v>Fast 2 h</c:v>
          </c:tx>
          <c:spPr>
            <a:ln w="28575">
              <a:noFill/>
            </a:ln>
          </c:spPr>
          <c:xVal>
            <c:numRef>
              <c:f>Sheet2!$C$8:$C$12</c:f>
              <c:numCache>
                <c:formatCode>General</c:formatCode>
                <c:ptCount val="5"/>
                <c:pt idx="0">
                  <c:v>-0.33042778478664264</c:v>
                </c:pt>
                <c:pt idx="1">
                  <c:v>-0.64900036495037849</c:v>
                </c:pt>
                <c:pt idx="2">
                  <c:v>-2.9215289148648071E-2</c:v>
                </c:pt>
                <c:pt idx="3">
                  <c:v>-0.13187138621122046</c:v>
                </c:pt>
                <c:pt idx="4">
                  <c:v>-0.26468421321357438</c:v>
                </c:pt>
              </c:numCache>
            </c:numRef>
          </c:xVal>
          <c:yVal>
            <c:numRef>
              <c:f>Sheet2!$D$8:$D$12</c:f>
              <c:numCache>
                <c:formatCode>General</c:formatCode>
                <c:ptCount val="5"/>
                <c:pt idx="0">
                  <c:v>0.32630406043721005</c:v>
                </c:pt>
                <c:pt idx="1">
                  <c:v>0.16179343310339198</c:v>
                </c:pt>
                <c:pt idx="2">
                  <c:v>6.4984349344951398E-2</c:v>
                </c:pt>
                <c:pt idx="3">
                  <c:v>6.9766710328439785E-2</c:v>
                </c:pt>
                <c:pt idx="4">
                  <c:v>9.5705152121924056E-2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96288"/>
        <c:axId val="141210368"/>
      </c:scatterChart>
      <c:valAx>
        <c:axId val="14119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210368"/>
        <c:crosses val="autoZero"/>
        <c:crossBetween val="midCat"/>
      </c:valAx>
      <c:valAx>
        <c:axId val="14121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196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2</xdr:row>
      <xdr:rowOff>71437</xdr:rowOff>
    </xdr:from>
    <xdr:to>
      <xdr:col>16</xdr:col>
      <xdr:colOff>457200</xdr:colOff>
      <xdr:row>16</xdr:row>
      <xdr:rowOff>147637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4</xdr:row>
      <xdr:rowOff>185737</xdr:rowOff>
    </xdr:from>
    <xdr:to>
      <xdr:col>12</xdr:col>
      <xdr:colOff>561975</xdr:colOff>
      <xdr:row>19</xdr:row>
      <xdr:rowOff>71437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"/>
  <sheetViews>
    <sheetView tabSelected="1" workbookViewId="0"/>
  </sheetViews>
  <sheetFormatPr defaultRowHeight="15" x14ac:dyDescent="0.25"/>
  <cols>
    <col min="1" max="1" width="26.7109375" customWidth="1"/>
    <col min="2" max="2" width="12.5703125" bestFit="1" customWidth="1"/>
  </cols>
  <sheetData>
    <row r="1" spans="1:36" x14ac:dyDescent="0.25">
      <c r="A1" t="s">
        <v>199</v>
      </c>
      <c r="B1" t="s">
        <v>1</v>
      </c>
      <c r="C1" t="s">
        <v>200</v>
      </c>
      <c r="D1" t="s">
        <v>201</v>
      </c>
      <c r="E1" t="s">
        <v>202</v>
      </c>
      <c r="F1" t="s">
        <v>203</v>
      </c>
      <c r="G1" t="s">
        <v>204</v>
      </c>
      <c r="H1" t="s">
        <v>205</v>
      </c>
      <c r="I1" t="s">
        <v>206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213</v>
      </c>
      <c r="Q1" t="s">
        <v>214</v>
      </c>
      <c r="R1" t="s">
        <v>215</v>
      </c>
      <c r="S1" t="s">
        <v>216</v>
      </c>
      <c r="T1" t="s">
        <v>217</v>
      </c>
      <c r="U1" t="s">
        <v>218</v>
      </c>
      <c r="V1" t="s">
        <v>219</v>
      </c>
      <c r="W1" t="s">
        <v>220</v>
      </c>
      <c r="X1" t="s">
        <v>221</v>
      </c>
      <c r="Y1" t="s">
        <v>222</v>
      </c>
      <c r="Z1" t="s">
        <v>223</v>
      </c>
      <c r="AA1" t="s">
        <v>224</v>
      </c>
      <c r="AB1" t="s">
        <v>225</v>
      </c>
      <c r="AC1" t="s">
        <v>226</v>
      </c>
      <c r="AD1" t="s">
        <v>227</v>
      </c>
      <c r="AE1" t="s">
        <v>228</v>
      </c>
      <c r="AF1" t="s">
        <v>229</v>
      </c>
      <c r="AG1" t="s">
        <v>230</v>
      </c>
      <c r="AH1" t="s">
        <v>231</v>
      </c>
      <c r="AI1" t="s">
        <v>232</v>
      </c>
      <c r="AJ1" t="s">
        <v>233</v>
      </c>
    </row>
    <row r="2" spans="1:36" x14ac:dyDescent="0.25">
      <c r="A2" t="s">
        <v>154</v>
      </c>
      <c r="B2" t="s">
        <v>155</v>
      </c>
      <c r="C2">
        <v>-5.3814054540843426E-2</v>
      </c>
      <c r="D2">
        <v>-7.0096676408189201E-2</v>
      </c>
      <c r="E2">
        <v>4.9554389545142657E-2</v>
      </c>
      <c r="F2">
        <v>-0.11998747155220876</v>
      </c>
      <c r="G2">
        <v>-2.5635704468669016E-2</v>
      </c>
      <c r="H2">
        <v>6.1077411674910313E-2</v>
      </c>
      <c r="I2">
        <v>3.5475504538315848E-2</v>
      </c>
      <c r="J2">
        <v>0.27583288820704766</v>
      </c>
      <c r="K2">
        <v>-8.457427739848343E-2</v>
      </c>
      <c r="L2">
        <v>-0.10877954330968795</v>
      </c>
      <c r="M2">
        <v>-0.14920288849449825</v>
      </c>
      <c r="N2">
        <v>0.3467787152446492</v>
      </c>
      <c r="O2">
        <v>-0.56147772464242363</v>
      </c>
      <c r="P2">
        <v>-2.1405317689577701E-2</v>
      </c>
      <c r="Q2">
        <v>-0.497148679058177</v>
      </c>
      <c r="R2">
        <v>-0.26260638758096383</v>
      </c>
      <c r="S2">
        <v>0.19729403444756238</v>
      </c>
      <c r="T2">
        <v>-6.9370738918474034E-2</v>
      </c>
      <c r="U2">
        <v>0.12007983362620976</v>
      </c>
      <c r="V2">
        <v>-0.12074229902296486</v>
      </c>
      <c r="W2">
        <v>-9.9995586505477449E-2</v>
      </c>
      <c r="X2">
        <v>8.8014195964905659E-2</v>
      </c>
      <c r="Y2">
        <v>-2.6499718108204486E-3</v>
      </c>
      <c r="Z2">
        <v>-3.5965258302325179E-2</v>
      </c>
      <c r="AA2">
        <v>-3.144618561889731E-2</v>
      </c>
      <c r="AB2">
        <v>1.4276120440902746E-3</v>
      </c>
      <c r="AC2">
        <v>2.8771059958102703E-2</v>
      </c>
      <c r="AD2">
        <v>-5.9213453533630438E-2</v>
      </c>
      <c r="AE2">
        <v>-1.2166151000075185E-2</v>
      </c>
      <c r="AF2">
        <v>-4.6001771931888716E-2</v>
      </c>
      <c r="AG2">
        <v>-2.2609029932160386E-2</v>
      </c>
      <c r="AH2">
        <v>-1.3639453127792271E-2</v>
      </c>
      <c r="AI2">
        <v>8.1496865873998733E-3</v>
      </c>
      <c r="AJ2">
        <v>1.1699013098147007E-2</v>
      </c>
    </row>
    <row r="3" spans="1:36" x14ac:dyDescent="0.25">
      <c r="A3" t="s">
        <v>156</v>
      </c>
      <c r="B3" t="s">
        <v>155</v>
      </c>
      <c r="C3">
        <v>-5.7011312709974754E-2</v>
      </c>
      <c r="D3">
        <v>8.2025732076147453E-2</v>
      </c>
      <c r="E3">
        <v>-0.25568968323250885</v>
      </c>
      <c r="F3">
        <v>-0.1183553828281627</v>
      </c>
      <c r="G3">
        <v>-5.280729491247152E-2</v>
      </c>
      <c r="H3">
        <v>-0.35615159383581096</v>
      </c>
      <c r="I3">
        <v>0.38916600177158561</v>
      </c>
      <c r="J3">
        <v>0.4348036370837513</v>
      </c>
      <c r="K3">
        <v>0.20910907262432193</v>
      </c>
      <c r="L3">
        <v>0.23407838709461481</v>
      </c>
      <c r="M3">
        <v>0.46533163159615049</v>
      </c>
      <c r="N3">
        <v>-0.19507973220353084</v>
      </c>
      <c r="O3">
        <v>-0.16636678824346676</v>
      </c>
      <c r="P3">
        <v>1.9550509358121138E-2</v>
      </c>
      <c r="Q3">
        <v>3.1881618244077932E-2</v>
      </c>
      <c r="R3">
        <v>-3.5238453797581892E-2</v>
      </c>
      <c r="S3">
        <v>1.3474338878841865E-2</v>
      </c>
      <c r="T3">
        <v>7.913995904503604E-2</v>
      </c>
      <c r="U3">
        <v>7.5496944270433382E-3</v>
      </c>
      <c r="V3">
        <v>-9.6345227719294477E-2</v>
      </c>
      <c r="W3">
        <v>9.4437766955373009E-2</v>
      </c>
      <c r="X3">
        <v>-0.13247403387840623</v>
      </c>
      <c r="Y3">
        <v>1.3084738678609395E-3</v>
      </c>
      <c r="Z3">
        <v>8.3884198767368467E-2</v>
      </c>
      <c r="AA3">
        <v>7.8002221316729334E-2</v>
      </c>
      <c r="AB3">
        <v>6.1924773095816017E-3</v>
      </c>
      <c r="AC3">
        <v>-3.3287585252463857E-2</v>
      </c>
      <c r="AD3">
        <v>1.7861998616051085E-3</v>
      </c>
      <c r="AE3">
        <v>-1.8643293272690504E-2</v>
      </c>
      <c r="AF3">
        <v>1.1491245376215318E-2</v>
      </c>
      <c r="AG3">
        <v>6.1557658337059104E-3</v>
      </c>
      <c r="AH3">
        <v>8.0881670555881034E-4</v>
      </c>
      <c r="AI3">
        <v>5.0190027316593146E-3</v>
      </c>
      <c r="AJ3">
        <v>-2.1351175419183563E-3</v>
      </c>
    </row>
    <row r="4" spans="1:36" x14ac:dyDescent="0.25">
      <c r="A4" t="s">
        <v>169</v>
      </c>
      <c r="B4" t="s">
        <v>155</v>
      </c>
      <c r="C4">
        <v>-4.179386370442931E-4</v>
      </c>
      <c r="D4">
        <v>6.0268588025531693E-4</v>
      </c>
      <c r="E4">
        <v>-2.7264502384053021E-3</v>
      </c>
      <c r="F4">
        <v>-2.8367852326086367E-4</v>
      </c>
      <c r="G4">
        <v>5.6784626124239631E-4</v>
      </c>
      <c r="H4">
        <v>-1.7148959190106956E-3</v>
      </c>
      <c r="I4">
        <v>3.9253490465535583E-4</v>
      </c>
      <c r="J4">
        <v>7.2059383258724335E-4</v>
      </c>
      <c r="K4">
        <v>-8.1413566403790909E-4</v>
      </c>
      <c r="L4">
        <v>-4.5887067858206585E-5</v>
      </c>
      <c r="M4">
        <v>2.3143229335573575E-3</v>
      </c>
      <c r="N4">
        <v>-1.6526798475865316E-3</v>
      </c>
      <c r="O4">
        <v>-4.0900761983877262E-3</v>
      </c>
      <c r="P4">
        <v>-3.3277325250583097E-3</v>
      </c>
      <c r="Q4">
        <v>2.1181068104038454E-3</v>
      </c>
      <c r="R4">
        <v>-8.8885902140052077E-3</v>
      </c>
      <c r="S4">
        <v>9.9268298301087858E-4</v>
      </c>
      <c r="T4">
        <v>1.051984053160609E-2</v>
      </c>
      <c r="U4">
        <v>-3.8386356830642028E-3</v>
      </c>
      <c r="V4">
        <v>2.3412926388211977E-2</v>
      </c>
      <c r="W4">
        <v>1.3396896249583909E-2</v>
      </c>
      <c r="X4">
        <v>-4.5267189259593298E-2</v>
      </c>
      <c r="Y4">
        <v>-5.2700830562697736E-3</v>
      </c>
      <c r="Z4">
        <v>1.9639703876824809E-2</v>
      </c>
      <c r="AA4">
        <v>-3.817590302169438E-2</v>
      </c>
      <c r="AB4">
        <v>-5.0922808087521192E-2</v>
      </c>
      <c r="AC4">
        <v>5.4216990887958068E-2</v>
      </c>
      <c r="AD4">
        <v>1.4740605079451411E-2</v>
      </c>
      <c r="AE4">
        <v>-1.9286955265356426E-2</v>
      </c>
      <c r="AF4">
        <v>-3.9279295667946469E-3</v>
      </c>
      <c r="AG4">
        <v>-0.24092806210383902</v>
      </c>
      <c r="AH4">
        <v>-0.22170459673271653</v>
      </c>
      <c r="AI4">
        <v>-0.8874074755120448</v>
      </c>
      <c r="AJ4">
        <v>0.30702658149048895</v>
      </c>
    </row>
    <row r="5" spans="1:36" x14ac:dyDescent="0.25">
      <c r="A5" t="s">
        <v>175</v>
      </c>
      <c r="B5" t="s">
        <v>155</v>
      </c>
      <c r="C5">
        <v>-6.821587892282272E-3</v>
      </c>
      <c r="D5">
        <v>3.6974610817706375E-3</v>
      </c>
      <c r="E5">
        <v>-7.7106523456412761E-3</v>
      </c>
      <c r="F5">
        <v>7.4379609546198558E-2</v>
      </c>
      <c r="G5">
        <v>5.0625149666971535E-2</v>
      </c>
      <c r="H5">
        <v>7.1066127903927093E-2</v>
      </c>
      <c r="I5">
        <v>-9.1723210868465119E-2</v>
      </c>
      <c r="J5">
        <v>-2.4865183680235988E-2</v>
      </c>
      <c r="K5">
        <v>1.870508486219926E-2</v>
      </c>
      <c r="L5">
        <v>4.0810042246390975E-2</v>
      </c>
      <c r="M5">
        <v>4.0742152041119389E-2</v>
      </c>
      <c r="N5">
        <v>5.6751742978435021E-2</v>
      </c>
      <c r="O5">
        <v>3.7146233019928879E-2</v>
      </c>
      <c r="P5">
        <v>0.49139995058716002</v>
      </c>
      <c r="Q5">
        <v>-8.3186787820711955E-2</v>
      </c>
      <c r="R5">
        <v>-0.28330292508774585</v>
      </c>
      <c r="S5">
        <v>9.1914185554916325E-4</v>
      </c>
      <c r="T5">
        <v>0.46828951360207755</v>
      </c>
      <c r="U5">
        <v>0.3122648364880839</v>
      </c>
      <c r="V5">
        <v>0.3322971208684829</v>
      </c>
      <c r="W5">
        <v>0.29000546823482498</v>
      </c>
      <c r="X5">
        <v>8.5762334826753953E-2</v>
      </c>
      <c r="Y5">
        <v>-0.10131514379733664</v>
      </c>
      <c r="Z5">
        <v>2.3454815245552655E-2</v>
      </c>
      <c r="AA5">
        <v>0.25965727071432593</v>
      </c>
      <c r="AB5">
        <v>0.16014500018266686</v>
      </c>
      <c r="AC5">
        <v>-2.7064093695739977E-2</v>
      </c>
      <c r="AD5">
        <v>9.4672727261604667E-2</v>
      </c>
      <c r="AE5">
        <v>4.497305708373857E-3</v>
      </c>
      <c r="AF5">
        <v>9.0908734736621005E-2</v>
      </c>
      <c r="AG5">
        <v>-1.0352597048135562E-3</v>
      </c>
      <c r="AH5">
        <v>-9.0959590645361304E-4</v>
      </c>
      <c r="AI5">
        <v>-9.7918252275345438E-3</v>
      </c>
      <c r="AJ5">
        <v>-1.1267478049113194E-2</v>
      </c>
    </row>
    <row r="6" spans="1:36" x14ac:dyDescent="0.25">
      <c r="A6" t="s">
        <v>182</v>
      </c>
      <c r="B6" t="s">
        <v>155</v>
      </c>
      <c r="C6">
        <v>-1.6626477242977886E-3</v>
      </c>
      <c r="D6">
        <v>-5.7151929635578871E-3</v>
      </c>
      <c r="E6">
        <v>-1.0196311031957299E-2</v>
      </c>
      <c r="F6">
        <v>-1.9422041956012978E-2</v>
      </c>
      <c r="G6">
        <v>-1.1157028779373478E-2</v>
      </c>
      <c r="H6">
        <v>1.0085164603836653E-2</v>
      </c>
      <c r="I6">
        <v>5.7147815968228337E-3</v>
      </c>
      <c r="J6">
        <v>1.7255253024366802E-3</v>
      </c>
      <c r="K6">
        <v>-1.3593965651553366E-2</v>
      </c>
      <c r="L6">
        <v>1.3808945898792231E-2</v>
      </c>
      <c r="M6">
        <v>1.0590729250015637E-2</v>
      </c>
      <c r="N6">
        <v>-2.7122153913168599E-2</v>
      </c>
      <c r="O6">
        <v>-2.5307853583419838E-2</v>
      </c>
      <c r="P6">
        <v>3.9683365881418284E-2</v>
      </c>
      <c r="Q6">
        <v>-1.2054793346515293E-2</v>
      </c>
      <c r="R6">
        <v>1.8200560882412301E-2</v>
      </c>
      <c r="S6">
        <v>-0.1100758072886331</v>
      </c>
      <c r="T6">
        <v>1.3877510213118843E-2</v>
      </c>
      <c r="U6">
        <v>3.0509836048407638E-2</v>
      </c>
      <c r="V6">
        <v>0.20983003982118556</v>
      </c>
      <c r="W6">
        <v>-2.5940879938076016E-2</v>
      </c>
      <c r="X6">
        <v>0.11556044186440208</v>
      </c>
      <c r="Y6">
        <v>5.180880530510501E-2</v>
      </c>
      <c r="Z6">
        <v>3.4029049379706112E-2</v>
      </c>
      <c r="AA6">
        <v>0.25675198631881407</v>
      </c>
      <c r="AB6">
        <v>-0.6643564436467595</v>
      </c>
      <c r="AC6">
        <v>0.14975692945475169</v>
      </c>
      <c r="AD6">
        <v>-0.52588303430232464</v>
      </c>
      <c r="AE6">
        <v>-0.27609847524205422</v>
      </c>
      <c r="AF6">
        <v>-8.6573497070180621E-3</v>
      </c>
      <c r="AG6">
        <v>0.19105026744945924</v>
      </c>
      <c r="AH6">
        <v>-2.1700654062002528E-2</v>
      </c>
      <c r="AI6">
        <v>-1.9021879067278823E-2</v>
      </c>
      <c r="AJ6">
        <v>-1.6093218443254419E-2</v>
      </c>
    </row>
    <row r="7" spans="1:36" x14ac:dyDescent="0.25">
      <c r="A7" t="s">
        <v>188</v>
      </c>
      <c r="B7" t="s">
        <v>155</v>
      </c>
      <c r="C7">
        <v>-4.6522877513156986E-3</v>
      </c>
      <c r="D7">
        <v>7.2059508289946715E-3</v>
      </c>
      <c r="E7">
        <v>-2.3806249496705296E-2</v>
      </c>
      <c r="F7">
        <v>6.0698173525111443E-3</v>
      </c>
      <c r="G7">
        <v>7.2728933915765931E-3</v>
      </c>
      <c r="H7">
        <v>-1.0735122772226581E-2</v>
      </c>
      <c r="I7">
        <v>4.5633637478777423E-3</v>
      </c>
      <c r="J7">
        <v>-1.0965804168226069E-2</v>
      </c>
      <c r="K7">
        <v>-1.7731565956860425E-2</v>
      </c>
      <c r="L7">
        <v>1.5084987539907072E-3</v>
      </c>
      <c r="M7">
        <v>4.3499429365504855E-3</v>
      </c>
      <c r="N7">
        <v>1.8166325544065411E-2</v>
      </c>
      <c r="O7">
        <v>-1.1782987016604487E-2</v>
      </c>
      <c r="P7">
        <v>4.0268738815734686E-2</v>
      </c>
      <c r="Q7">
        <v>1.5264852569895732E-2</v>
      </c>
      <c r="R7">
        <v>-7.7896128469873135E-2</v>
      </c>
      <c r="S7">
        <v>-8.500769921558622E-4</v>
      </c>
      <c r="T7">
        <v>8.5622490732119236E-2</v>
      </c>
      <c r="U7">
        <v>2.0705541621815125E-2</v>
      </c>
      <c r="V7">
        <v>0.18352318611827248</v>
      </c>
      <c r="W7">
        <v>0.11555646260863096</v>
      </c>
      <c r="X7">
        <v>-0.24129474592505046</v>
      </c>
      <c r="Y7">
        <v>-3.3549327730782397E-2</v>
      </c>
      <c r="Z7">
        <v>-6.4941221214805361E-2</v>
      </c>
      <c r="AA7">
        <v>-0.25361872115645023</v>
      </c>
      <c r="AB7">
        <v>-0.23966406705334123</v>
      </c>
      <c r="AC7">
        <v>-0.15810943267515223</v>
      </c>
      <c r="AD7">
        <v>-0.23818823364839461</v>
      </c>
      <c r="AE7">
        <v>0.63911818961913525</v>
      </c>
      <c r="AF7">
        <v>-0.47490437285920362</v>
      </c>
      <c r="AG7">
        <v>-0.15081190072883052</v>
      </c>
      <c r="AH7">
        <v>-7.1336553004506628E-2</v>
      </c>
      <c r="AI7">
        <v>8.0656490144311033E-2</v>
      </c>
      <c r="AJ7">
        <v>9.3609814226218915E-3</v>
      </c>
    </row>
    <row r="8" spans="1:36" x14ac:dyDescent="0.25">
      <c r="A8" t="s">
        <v>157</v>
      </c>
      <c r="B8" t="s">
        <v>158</v>
      </c>
      <c r="C8">
        <v>-0.33042778478664264</v>
      </c>
      <c r="D8">
        <v>0.32630406043721005</v>
      </c>
      <c r="E8">
        <v>0.24730484522153018</v>
      </c>
      <c r="F8">
        <v>-1.5153847863143321E-2</v>
      </c>
      <c r="G8">
        <v>-6.185279850508351E-2</v>
      </c>
      <c r="H8">
        <v>0.60484155921872984</v>
      </c>
      <c r="I8">
        <v>-7.5667705041333952E-2</v>
      </c>
      <c r="J8">
        <v>-5.4910713266105174E-3</v>
      </c>
      <c r="K8">
        <v>0.28700948865802361</v>
      </c>
      <c r="L8">
        <v>0.3700671363993237</v>
      </c>
      <c r="M8">
        <v>4.7606862322079141E-2</v>
      </c>
      <c r="N8">
        <v>-0.14904364111393165</v>
      </c>
      <c r="O8">
        <v>-0.26110153470597747</v>
      </c>
      <c r="P8">
        <v>-6.5779167356580237E-2</v>
      </c>
      <c r="Q8">
        <v>0.1181275495371957</v>
      </c>
      <c r="R8">
        <v>1.5298623311046922E-2</v>
      </c>
      <c r="S8">
        <v>-6.667624181865825E-2</v>
      </c>
      <c r="T8">
        <v>-7.8258325850822015E-5</v>
      </c>
      <c r="U8">
        <v>4.5072888001099931E-2</v>
      </c>
      <c r="V8">
        <v>-7.9716294699531259E-2</v>
      </c>
      <c r="W8">
        <v>2.9515856500128619E-2</v>
      </c>
      <c r="X8">
        <v>-2.8312026219346764E-2</v>
      </c>
      <c r="Y8">
        <v>2.3119509366778555E-2</v>
      </c>
      <c r="Z8">
        <v>1.5090352240120513E-2</v>
      </c>
      <c r="AA8">
        <v>1.5154925527624336E-2</v>
      </c>
      <c r="AB8">
        <v>-5.7282524413901194E-3</v>
      </c>
      <c r="AC8">
        <v>-2.9657873735602542E-2</v>
      </c>
      <c r="AD8">
        <v>-5.6797599738420438E-3</v>
      </c>
      <c r="AE8">
        <v>2.3993672142924326E-2</v>
      </c>
      <c r="AF8">
        <v>-1.8994877763294131E-3</v>
      </c>
      <c r="AG8">
        <v>-4.1499339683635792E-3</v>
      </c>
      <c r="AH8">
        <v>-2.2473630298212826E-3</v>
      </c>
      <c r="AI8">
        <v>-1.4652880895676297E-3</v>
      </c>
      <c r="AJ8">
        <v>-5.7113038262757978E-4</v>
      </c>
    </row>
    <row r="9" spans="1:36" x14ac:dyDescent="0.25">
      <c r="A9" t="s">
        <v>170</v>
      </c>
      <c r="B9" t="s">
        <v>158</v>
      </c>
      <c r="C9">
        <v>-0.64900036495037849</v>
      </c>
      <c r="D9">
        <v>0.16179343310339198</v>
      </c>
      <c r="E9">
        <v>-0.50266694578170645</v>
      </c>
      <c r="F9">
        <v>2.4150256278942191E-2</v>
      </c>
      <c r="G9">
        <v>0.1830907703833535</v>
      </c>
      <c r="H9">
        <v>-0.11720624040788045</v>
      </c>
      <c r="I9">
        <v>-0.16039226831613884</v>
      </c>
      <c r="J9">
        <v>-4.4931296490856115E-2</v>
      </c>
      <c r="K9">
        <v>-0.40204195913401242</v>
      </c>
      <c r="L9">
        <v>0.12148687019964623</v>
      </c>
      <c r="M9">
        <v>-0.15116957242008155</v>
      </c>
      <c r="N9">
        <v>-1.5203026567173234E-3</v>
      </c>
      <c r="O9">
        <v>3.0981745619789365E-3</v>
      </c>
      <c r="P9">
        <v>8.7691399266151375E-3</v>
      </c>
      <c r="Q9">
        <v>5.4251089838083084E-2</v>
      </c>
      <c r="R9">
        <v>4.7023508151840025E-2</v>
      </c>
      <c r="S9">
        <v>6.9225580484349084E-2</v>
      </c>
      <c r="T9">
        <v>5.3497690664741485E-2</v>
      </c>
      <c r="U9">
        <v>2.5099473518162274E-2</v>
      </c>
      <c r="V9">
        <v>-7.3528283922028606E-2</v>
      </c>
      <c r="W9">
        <v>-3.5739780995485332E-2</v>
      </c>
      <c r="X9">
        <v>4.968560675112902E-2</v>
      </c>
      <c r="Y9">
        <v>-9.6685886439588954E-3</v>
      </c>
      <c r="Z9">
        <v>-5.2828640499713109E-3</v>
      </c>
      <c r="AA9">
        <v>-2.8737176603908624E-2</v>
      </c>
      <c r="AB9">
        <v>8.1398898277766415E-3</v>
      </c>
      <c r="AC9">
        <v>5.3309766594891962E-3</v>
      </c>
      <c r="AD9">
        <v>-3.4146317111032019E-2</v>
      </c>
      <c r="AE9">
        <v>-8.3837236977792641E-3</v>
      </c>
      <c r="AF9">
        <v>1.1515297658998702E-2</v>
      </c>
      <c r="AG9">
        <v>3.5560175785245111E-3</v>
      </c>
      <c r="AH9">
        <v>-8.3355855118515327E-4</v>
      </c>
      <c r="AI9">
        <v>-2.353275512322589E-3</v>
      </c>
      <c r="AJ9">
        <v>1.2848462949732642E-3</v>
      </c>
    </row>
    <row r="10" spans="1:36" x14ac:dyDescent="0.25">
      <c r="A10" t="s">
        <v>176</v>
      </c>
      <c r="B10" t="s">
        <v>158</v>
      </c>
      <c r="C10">
        <v>-2.9215289148648071E-2</v>
      </c>
      <c r="D10">
        <v>6.4984349344951398E-2</v>
      </c>
      <c r="E10">
        <v>-1.7414458745139609E-3</v>
      </c>
      <c r="F10">
        <v>-6.5483867787818062E-2</v>
      </c>
      <c r="G10">
        <v>3.9109507275374072E-2</v>
      </c>
      <c r="H10">
        <v>-3.9362495632818545E-2</v>
      </c>
      <c r="I10">
        <v>5.4445795272836842E-2</v>
      </c>
      <c r="J10">
        <v>0.11094878501622002</v>
      </c>
      <c r="K10">
        <v>6.3734238771784232E-2</v>
      </c>
      <c r="L10">
        <v>8.4783136542740736E-2</v>
      </c>
      <c r="M10">
        <v>1.9336952423995284E-2</v>
      </c>
      <c r="N10">
        <v>0.17401472696793163</v>
      </c>
      <c r="O10">
        <v>-2.3156617824339826E-2</v>
      </c>
      <c r="P10">
        <v>-0.19766255390281859</v>
      </c>
      <c r="Q10">
        <v>0.41097869735025294</v>
      </c>
      <c r="R10">
        <v>-0.38198375979750993</v>
      </c>
      <c r="S10">
        <v>0.23217969610301478</v>
      </c>
      <c r="T10">
        <v>-8.6276579610035334E-2</v>
      </c>
      <c r="U10">
        <v>-0.25974101541078431</v>
      </c>
      <c r="V10">
        <v>0.52049050035547573</v>
      </c>
      <c r="W10">
        <v>-0.19065755295924208</v>
      </c>
      <c r="X10">
        <v>0.2793897077496576</v>
      </c>
      <c r="Y10">
        <v>4.906539378271603E-2</v>
      </c>
      <c r="Z10">
        <v>-0.20663714219869275</v>
      </c>
      <c r="AA10">
        <v>-2.7228062028266282E-2</v>
      </c>
      <c r="AB10">
        <v>9.7809629544456059E-2</v>
      </c>
      <c r="AC10">
        <v>5.4909944118454866E-2</v>
      </c>
      <c r="AD10">
        <v>2.2598297617748179E-2</v>
      </c>
      <c r="AE10">
        <v>-2.5668957762012214E-3</v>
      </c>
      <c r="AF10">
        <v>2.1552689910385673E-2</v>
      </c>
      <c r="AG10">
        <v>-4.7092643719054576E-2</v>
      </c>
      <c r="AH10">
        <v>1.0678727241099351E-2</v>
      </c>
      <c r="AI10">
        <v>8.0783192074596246E-3</v>
      </c>
      <c r="AJ10">
        <v>2.8772165677093298E-3</v>
      </c>
    </row>
    <row r="11" spans="1:36" x14ac:dyDescent="0.25">
      <c r="A11" t="s">
        <v>183</v>
      </c>
      <c r="B11" t="s">
        <v>158</v>
      </c>
      <c r="C11">
        <v>-0.13187138621122046</v>
      </c>
      <c r="D11">
        <v>6.9766710328439785E-2</v>
      </c>
      <c r="E11">
        <v>-0.10996971966452607</v>
      </c>
      <c r="F11">
        <v>4.0883616728638189E-2</v>
      </c>
      <c r="G11">
        <v>0.13339968781910466</v>
      </c>
      <c r="H11">
        <v>-0.21790429645553719</v>
      </c>
      <c r="I11">
        <v>0.20349862390270929</v>
      </c>
      <c r="J11">
        <v>-0.10073080078511991</v>
      </c>
      <c r="K11">
        <v>0.45356766044714397</v>
      </c>
      <c r="L11">
        <v>-0.18919694718653576</v>
      </c>
      <c r="M11">
        <v>-0.35218701578964123</v>
      </c>
      <c r="N11">
        <v>0.33731094977248793</v>
      </c>
      <c r="O11">
        <v>-0.2100255310425663</v>
      </c>
      <c r="P11">
        <v>-3.180519543917174E-3</v>
      </c>
      <c r="Q11">
        <v>0.22419492037271258</v>
      </c>
      <c r="R11">
        <v>0.1130194647842786</v>
      </c>
      <c r="S11">
        <v>-0.45000416441785362</v>
      </c>
      <c r="T11">
        <v>-6.9413683534408369E-2</v>
      </c>
      <c r="U11">
        <v>0.13557483270597828</v>
      </c>
      <c r="V11">
        <v>7.133300424243233E-3</v>
      </c>
      <c r="W11">
        <v>0.15510310815314951</v>
      </c>
      <c r="X11">
        <v>4.6158916569010749E-2</v>
      </c>
      <c r="Y11">
        <v>2.9699994321401905E-2</v>
      </c>
      <c r="Z11">
        <v>-2.5706540710338843E-2</v>
      </c>
      <c r="AA11">
        <v>4.3080696445424276E-2</v>
      </c>
      <c r="AB11">
        <v>9.5765800776157553E-3</v>
      </c>
      <c r="AC11">
        <v>-1.1186241130310999E-2</v>
      </c>
      <c r="AD11">
        <v>6.4291662365945829E-2</v>
      </c>
      <c r="AE11">
        <v>7.0742215336477522E-3</v>
      </c>
      <c r="AF11">
        <v>-2.092060206404487E-2</v>
      </c>
      <c r="AG11">
        <v>-2.080414303051659E-2</v>
      </c>
      <c r="AH11">
        <v>-5.0646034740386226E-3</v>
      </c>
      <c r="AI11">
        <v>2.6534913974646237E-3</v>
      </c>
      <c r="AJ11">
        <v>2.6687529045202173E-3</v>
      </c>
    </row>
    <row r="12" spans="1:36" x14ac:dyDescent="0.25">
      <c r="A12" t="s">
        <v>189</v>
      </c>
      <c r="B12" t="s">
        <v>158</v>
      </c>
      <c r="C12">
        <v>-0.26468421321357438</v>
      </c>
      <c r="D12">
        <v>9.5705152121924056E-2</v>
      </c>
      <c r="E12">
        <v>6.5992867989695711E-2</v>
      </c>
      <c r="F12">
        <v>2.1517655680981185E-2</v>
      </c>
      <c r="G12">
        <v>0.23581906149016379</v>
      </c>
      <c r="H12">
        <v>-0.16158617616836685</v>
      </c>
      <c r="I12">
        <v>-0.13085499365011893</v>
      </c>
      <c r="J12">
        <v>-0.21056893658838205</v>
      </c>
      <c r="K12">
        <v>0.43744936398634199</v>
      </c>
      <c r="L12">
        <v>8.3093829994010701E-2</v>
      </c>
      <c r="M12">
        <v>0.24951161677655911</v>
      </c>
      <c r="N12">
        <v>0.19841517612052656</v>
      </c>
      <c r="O12">
        <v>0.36516136982935793</v>
      </c>
      <c r="P12">
        <v>-6.2090684644930109E-2</v>
      </c>
      <c r="Q12">
        <v>-0.51678851491001176</v>
      </c>
      <c r="R12">
        <v>-0.11207938379127588</v>
      </c>
      <c r="S12">
        <v>5.9469481624172912E-2</v>
      </c>
      <c r="T12">
        <v>-0.11400222834483476</v>
      </c>
      <c r="U12">
        <v>-0.1168209668484354</v>
      </c>
      <c r="V12">
        <v>7.6353060793273086E-2</v>
      </c>
      <c r="W12">
        <v>-0.10818163755651815</v>
      </c>
      <c r="X12">
        <v>-6.3163578602996248E-2</v>
      </c>
      <c r="Y12">
        <v>3.46275961470899E-3</v>
      </c>
      <c r="Z12">
        <v>2.6279886627655134E-3</v>
      </c>
      <c r="AA12">
        <v>-1.2384422852536187E-2</v>
      </c>
      <c r="AB12">
        <v>-4.0444486202641551E-2</v>
      </c>
      <c r="AC12">
        <v>2.7234801286519016E-2</v>
      </c>
      <c r="AD12">
        <v>2.6372918936369984E-2</v>
      </c>
      <c r="AE12">
        <v>-2.0827540324014224E-2</v>
      </c>
      <c r="AF12">
        <v>-2.3998895735073515E-2</v>
      </c>
      <c r="AG12">
        <v>9.0447087808395842E-3</v>
      </c>
      <c r="AH12">
        <v>2.2856312248623841E-3</v>
      </c>
      <c r="AI12">
        <v>3.0186782311480915E-3</v>
      </c>
      <c r="AJ12">
        <v>-2.4837521769995371E-3</v>
      </c>
    </row>
    <row r="13" spans="1:36" x14ac:dyDescent="0.25">
      <c r="A13" t="s">
        <v>159</v>
      </c>
      <c r="B13" t="s">
        <v>160</v>
      </c>
      <c r="C13">
        <v>-0.3153937595776915</v>
      </c>
      <c r="D13">
        <v>-0.67442399878534898</v>
      </c>
      <c r="E13">
        <v>-0.20288405097692708</v>
      </c>
      <c r="F13">
        <v>4.0471429605978299E-2</v>
      </c>
      <c r="G13">
        <v>-0.53600223848083983</v>
      </c>
      <c r="H13">
        <v>0.16695508321522151</v>
      </c>
      <c r="I13">
        <v>9.9795248078020787E-2</v>
      </c>
      <c r="J13">
        <v>-0.10874339677528465</v>
      </c>
      <c r="K13">
        <v>0.17864188589043781</v>
      </c>
      <c r="L13">
        <v>7.6283614589254117E-2</v>
      </c>
      <c r="M13">
        <v>6.5605001354749112E-3</v>
      </c>
      <c r="N13">
        <v>8.4866114853128491E-2</v>
      </c>
      <c r="O13">
        <v>6.0254503190161506E-2</v>
      </c>
      <c r="P13">
        <v>5.3784827874149226E-2</v>
      </c>
      <c r="Q13">
        <v>1.1188059964172017E-2</v>
      </c>
      <c r="R13">
        <v>1.3494020252758513E-2</v>
      </c>
      <c r="S13">
        <v>4.4872769898776567E-2</v>
      </c>
      <c r="T13">
        <v>-4.329346697161042E-2</v>
      </c>
      <c r="U13">
        <v>-6.7231967031221043E-2</v>
      </c>
      <c r="V13">
        <v>5.866047036608367E-2</v>
      </c>
      <c r="W13">
        <v>-2.5641513969083519E-3</v>
      </c>
      <c r="X13">
        <v>-3.1311684606811455E-2</v>
      </c>
      <c r="Y13">
        <v>-1.1390612945177507E-2</v>
      </c>
      <c r="Z13">
        <v>1.4752860616003779E-2</v>
      </c>
      <c r="AA13">
        <v>1.3119366648772751E-2</v>
      </c>
      <c r="AB13">
        <v>3.1174030658797235E-3</v>
      </c>
      <c r="AC13">
        <v>-2.6196998673943818E-4</v>
      </c>
      <c r="AD13">
        <v>2.5650411310222544E-2</v>
      </c>
      <c r="AE13">
        <v>-4.353012677191335E-3</v>
      </c>
      <c r="AF13">
        <v>-6.5618248745865793E-3</v>
      </c>
      <c r="AG13">
        <v>-4.3628237400542853E-3</v>
      </c>
      <c r="AH13">
        <v>1.6298372308758786E-3</v>
      </c>
      <c r="AI13">
        <v>2.7090645969307927E-3</v>
      </c>
      <c r="AJ13">
        <v>3.4309637277348237E-4</v>
      </c>
    </row>
    <row r="14" spans="1:36" x14ac:dyDescent="0.25">
      <c r="A14" t="s">
        <v>171</v>
      </c>
      <c r="B14" t="s">
        <v>160</v>
      </c>
      <c r="C14">
        <v>-2.4988071544928868E-3</v>
      </c>
      <c r="D14">
        <v>3.9980423971115281E-4</v>
      </c>
      <c r="E14">
        <v>-3.0085536080283336E-3</v>
      </c>
      <c r="F14">
        <v>1.3052325187212653E-2</v>
      </c>
      <c r="G14">
        <v>-1.5287811433653157E-2</v>
      </c>
      <c r="H14">
        <v>1.4904450420696999E-2</v>
      </c>
      <c r="I14">
        <v>6.8250695891100563E-3</v>
      </c>
      <c r="J14">
        <v>-7.9151536360216289E-3</v>
      </c>
      <c r="K14">
        <v>-1.2810775368764613E-2</v>
      </c>
      <c r="L14">
        <v>1.0253910717316154E-2</v>
      </c>
      <c r="M14">
        <v>-3.3053770210412135E-2</v>
      </c>
      <c r="N14">
        <v>3.4689668703532225E-2</v>
      </c>
      <c r="O14">
        <v>-1.0415269281968047E-2</v>
      </c>
      <c r="P14">
        <v>-1.8766987110264036E-2</v>
      </c>
      <c r="Q14">
        <v>-6.0970627707281179E-3</v>
      </c>
      <c r="R14">
        <v>-0.16668080299141058</v>
      </c>
      <c r="S14">
        <v>-8.7206908758816787E-2</v>
      </c>
      <c r="T14">
        <v>0.17791532017141096</v>
      </c>
      <c r="U14">
        <v>-1.1843150324567441E-2</v>
      </c>
      <c r="V14">
        <v>0.10638107101568488</v>
      </c>
      <c r="W14">
        <v>0.2217276942365636</v>
      </c>
      <c r="X14">
        <v>-0.33727235277827172</v>
      </c>
      <c r="Y14">
        <v>0.32771123565248816</v>
      </c>
      <c r="Z14">
        <v>2.4147814518752898E-2</v>
      </c>
      <c r="AA14">
        <v>-0.63659165538374096</v>
      </c>
      <c r="AB14">
        <v>0.1202122193541706</v>
      </c>
      <c r="AC14">
        <v>0.24651543835310372</v>
      </c>
      <c r="AD14">
        <v>-0.180437351535436</v>
      </c>
      <c r="AE14">
        <v>-0.27622707639027283</v>
      </c>
      <c r="AF14">
        <v>0.15206348144761092</v>
      </c>
      <c r="AG14">
        <v>0.18100382093766645</v>
      </c>
      <c r="AH14">
        <v>3.9371814545163641E-2</v>
      </c>
      <c r="AI14">
        <v>2.9412575200917414E-3</v>
      </c>
      <c r="AJ14">
        <v>-4.5385691121558169E-3</v>
      </c>
    </row>
    <row r="15" spans="1:36" x14ac:dyDescent="0.25">
      <c r="A15" t="s">
        <v>177</v>
      </c>
      <c r="B15" t="s">
        <v>160</v>
      </c>
      <c r="C15">
        <v>-0.15201282336921926</v>
      </c>
      <c r="D15">
        <v>-3.0325504427265063E-2</v>
      </c>
      <c r="E15">
        <v>0.28746227926119877</v>
      </c>
      <c r="F15">
        <v>0.59927724782511305</v>
      </c>
      <c r="G15">
        <v>-0.2105084094385084</v>
      </c>
      <c r="H15">
        <v>-0.41314852620436243</v>
      </c>
      <c r="I15">
        <v>-0.40305533556635487</v>
      </c>
      <c r="J15">
        <v>3.1497138866087245E-2</v>
      </c>
      <c r="K15">
        <v>3.8637992895723741E-2</v>
      </c>
      <c r="L15">
        <v>-6.6257793479010132E-2</v>
      </c>
      <c r="M15">
        <v>0.11638064708287271</v>
      </c>
      <c r="N15">
        <v>-0.15406412831870456</v>
      </c>
      <c r="O15">
        <v>-0.30316644170028112</v>
      </c>
      <c r="P15">
        <v>-9.6908902257289709E-2</v>
      </c>
      <c r="Q15">
        <v>5.625380848843245E-2</v>
      </c>
      <c r="R15">
        <v>4.0725808905384625E-3</v>
      </c>
      <c r="S15">
        <v>8.6869567322975082E-3</v>
      </c>
      <c r="T15">
        <v>4.1779437050047753E-2</v>
      </c>
      <c r="U15">
        <v>-1.984890375397395E-2</v>
      </c>
      <c r="V15">
        <v>2.3557777745898685E-2</v>
      </c>
      <c r="W15">
        <v>3.1902108163316768E-2</v>
      </c>
      <c r="X15">
        <v>5.6069972928887699E-2</v>
      </c>
      <c r="Y15">
        <v>2.1617283836526464E-2</v>
      </c>
      <c r="Z15">
        <v>-7.2284325653385207E-3</v>
      </c>
      <c r="AA15">
        <v>-4.4960313520702438E-3</v>
      </c>
      <c r="AB15">
        <v>3.415858497289571E-3</v>
      </c>
      <c r="AC15">
        <v>-1.6572614738107398E-2</v>
      </c>
      <c r="AD15">
        <v>-1.5403971328449144E-2</v>
      </c>
      <c r="AE15">
        <v>-1.146112789990258E-3</v>
      </c>
      <c r="AF15">
        <v>2.8541417329521439E-4</v>
      </c>
      <c r="AG15">
        <v>-9.864261579333294E-3</v>
      </c>
      <c r="AH15">
        <v>-2.2669328464415663E-5</v>
      </c>
      <c r="AI15">
        <v>2.7775992799444955E-3</v>
      </c>
      <c r="AJ15">
        <v>2.5893285909049063E-3</v>
      </c>
    </row>
    <row r="16" spans="1:36" x14ac:dyDescent="0.25">
      <c r="A16" t="s">
        <v>184</v>
      </c>
      <c r="B16" t="s">
        <v>160</v>
      </c>
      <c r="C16">
        <v>-0.1531419514629653</v>
      </c>
      <c r="D16">
        <v>5.8009126454769633E-2</v>
      </c>
      <c r="E16">
        <v>0.12983462435800569</v>
      </c>
      <c r="F16">
        <v>-1.9429682594025898E-2</v>
      </c>
      <c r="G16">
        <v>5.6002597280741258E-2</v>
      </c>
      <c r="H16">
        <v>-9.5851109350823513E-2</v>
      </c>
      <c r="I16">
        <v>0.48529743950958526</v>
      </c>
      <c r="J16">
        <v>-0.50536145255176801</v>
      </c>
      <c r="K16">
        <v>4.8867016893580743E-2</v>
      </c>
      <c r="L16">
        <v>-0.23197684544860345</v>
      </c>
      <c r="M16">
        <v>-0.1028748308954405</v>
      </c>
      <c r="N16">
        <v>-0.42890356498747528</v>
      </c>
      <c r="O16">
        <v>-0.22446963335618936</v>
      </c>
      <c r="P16">
        <v>9.6404286304861309E-2</v>
      </c>
      <c r="Q16">
        <v>-8.8133983547380737E-2</v>
      </c>
      <c r="R16">
        <v>-3.2269666224442238E-2</v>
      </c>
      <c r="S16">
        <v>0.32134080017018524</v>
      </c>
      <c r="T16">
        <v>7.9524833606741466E-2</v>
      </c>
      <c r="U16">
        <v>-8.6065117418866646E-2</v>
      </c>
      <c r="V16">
        <v>5.3390514540095545E-2</v>
      </c>
      <c r="W16">
        <v>-2.143702000795213E-2</v>
      </c>
      <c r="X16">
        <v>6.5007802665861605E-2</v>
      </c>
      <c r="Y16">
        <v>-5.2445163598910764E-2</v>
      </c>
      <c r="Z16">
        <v>-2.475219898527059E-2</v>
      </c>
      <c r="AA16">
        <v>-5.4428768125970847E-2</v>
      </c>
      <c r="AB16">
        <v>7.5009640121514324E-3</v>
      </c>
      <c r="AC16">
        <v>1.6336998771016086E-2</v>
      </c>
      <c r="AD16">
        <v>-3.3750690149524767E-2</v>
      </c>
      <c r="AE16">
        <v>-9.1960075997035012E-3</v>
      </c>
      <c r="AF16">
        <v>3.0763079001555137E-2</v>
      </c>
      <c r="AG16">
        <v>9.5934895039029612E-3</v>
      </c>
      <c r="AH16">
        <v>6.8104212747670612E-3</v>
      </c>
      <c r="AI16">
        <v>-1.8369984866563153E-3</v>
      </c>
      <c r="AJ16">
        <v>-5.145484193773746E-4</v>
      </c>
    </row>
    <row r="17" spans="1:36" x14ac:dyDescent="0.25">
      <c r="A17" t="s">
        <v>190</v>
      </c>
      <c r="B17" t="s">
        <v>160</v>
      </c>
      <c r="C17">
        <v>-0.11612812829653432</v>
      </c>
      <c r="D17">
        <v>-0.22577017823527029</v>
      </c>
      <c r="E17">
        <v>-2.3812332887564333E-2</v>
      </c>
      <c r="F17">
        <v>-0.57419017053882293</v>
      </c>
      <c r="G17">
        <v>0.15187349343602746</v>
      </c>
      <c r="H17">
        <v>-1.1018241914955212E-2</v>
      </c>
      <c r="I17">
        <v>-0.44354730479101007</v>
      </c>
      <c r="J17">
        <v>-6.004821007348693E-2</v>
      </c>
      <c r="K17">
        <v>0.13453713291782435</v>
      </c>
      <c r="L17">
        <v>-0.40315795157050516</v>
      </c>
      <c r="M17">
        <v>0.25670265297152384</v>
      </c>
      <c r="N17">
        <v>-0.21137795868519008</v>
      </c>
      <c r="O17">
        <v>-0.19006586692564653</v>
      </c>
      <c r="P17">
        <v>-0.12582368905263183</v>
      </c>
      <c r="Q17">
        <v>0.12541042238857708</v>
      </c>
      <c r="R17">
        <v>-1.9138730112787918E-2</v>
      </c>
      <c r="S17">
        <v>-7.2664093473304325E-2</v>
      </c>
      <c r="T17">
        <v>9.2753278186514243E-2</v>
      </c>
      <c r="U17">
        <v>3.4237234026623875E-2</v>
      </c>
      <c r="V17">
        <v>1.2863688839914938E-2</v>
      </c>
      <c r="W17">
        <v>5.0175344233341954E-2</v>
      </c>
      <c r="X17">
        <v>2.8170591922338935E-3</v>
      </c>
      <c r="Y17">
        <v>3.8306632633987751E-2</v>
      </c>
      <c r="Z17">
        <v>-7.3836318275456703E-4</v>
      </c>
      <c r="AA17">
        <v>2.365286056546359E-2</v>
      </c>
      <c r="AB17">
        <v>2.8632335625095585E-2</v>
      </c>
      <c r="AC17">
        <v>-2.3680278710159378E-2</v>
      </c>
      <c r="AD17">
        <v>-3.1931765473097637E-3</v>
      </c>
      <c r="AE17">
        <v>2.4624213192334429E-2</v>
      </c>
      <c r="AF17">
        <v>2.6154485440994687E-2</v>
      </c>
      <c r="AG17">
        <v>1.5276132594358913E-3</v>
      </c>
      <c r="AH17">
        <v>1.7585798357381871E-3</v>
      </c>
      <c r="AI17">
        <v>-2.8437365470581131E-3</v>
      </c>
      <c r="AJ17">
        <v>-4.5922717283168194E-3</v>
      </c>
    </row>
    <row r="18" spans="1:36" x14ac:dyDescent="0.25">
      <c r="A18" t="s">
        <v>161</v>
      </c>
      <c r="B18" t="s">
        <v>162</v>
      </c>
      <c r="C18">
        <v>-0.3413878390047424</v>
      </c>
      <c r="D18">
        <v>0.28057742382135314</v>
      </c>
      <c r="E18">
        <v>0.17455938475742433</v>
      </c>
      <c r="F18">
        <v>5.1767291315220662E-2</v>
      </c>
      <c r="G18">
        <v>-0.26495081505259793</v>
      </c>
      <c r="H18">
        <v>0.158465066170246</v>
      </c>
      <c r="I18">
        <v>0.18995005590724115</v>
      </c>
      <c r="J18">
        <v>0.32507519137254376</v>
      </c>
      <c r="K18">
        <v>-0.12181882016758573</v>
      </c>
      <c r="L18">
        <v>-0.62475481131824395</v>
      </c>
      <c r="M18">
        <v>0.14836903614755223</v>
      </c>
      <c r="N18">
        <v>5.0502996801971185E-2</v>
      </c>
      <c r="O18">
        <v>0.27739507375698813</v>
      </c>
      <c r="P18">
        <v>5.8854626775920925E-2</v>
      </c>
      <c r="Q18">
        <v>-1.5185587594317338E-3</v>
      </c>
      <c r="R18">
        <v>8.3782439525260533E-3</v>
      </c>
      <c r="S18">
        <v>-8.2284732682889564E-2</v>
      </c>
      <c r="T18">
        <v>-7.5414633080625793E-2</v>
      </c>
      <c r="U18">
        <v>4.50089988691594E-3</v>
      </c>
      <c r="V18">
        <v>8.7412981622201569E-2</v>
      </c>
      <c r="W18">
        <v>1.498154551170742E-2</v>
      </c>
      <c r="X18">
        <v>-4.6390881602188266E-2</v>
      </c>
      <c r="Y18">
        <v>-1.3313907920382844E-3</v>
      </c>
      <c r="Z18">
        <v>-7.8677521284299938E-4</v>
      </c>
      <c r="AA18">
        <v>1.8658824265996233E-2</v>
      </c>
      <c r="AB18">
        <v>6.5203153754580482E-4</v>
      </c>
      <c r="AC18">
        <v>9.0404504257984609E-3</v>
      </c>
      <c r="AD18">
        <v>3.6443871125661768E-2</v>
      </c>
      <c r="AE18">
        <v>-2.2736614110395342E-3</v>
      </c>
      <c r="AF18">
        <v>-3.2266815933720952E-4</v>
      </c>
      <c r="AG18">
        <v>5.8272916752165217E-3</v>
      </c>
      <c r="AH18">
        <v>2.9338316245240501E-3</v>
      </c>
      <c r="AI18">
        <v>-1.7726624041049054E-4</v>
      </c>
      <c r="AJ18">
        <v>-1.8363701910893355E-3</v>
      </c>
    </row>
    <row r="19" spans="1:36" x14ac:dyDescent="0.25">
      <c r="A19" t="s">
        <v>172</v>
      </c>
      <c r="B19" t="s">
        <v>162</v>
      </c>
      <c r="C19">
        <v>-7.1781402255149725E-3</v>
      </c>
      <c r="D19">
        <v>5.3024492770488547E-2</v>
      </c>
      <c r="E19">
        <v>4.4708441439196792E-2</v>
      </c>
      <c r="F19">
        <v>-8.4197480088565035E-2</v>
      </c>
      <c r="G19">
        <v>-8.8565344764186274E-2</v>
      </c>
      <c r="H19">
        <v>-3.4268903007946556E-2</v>
      </c>
      <c r="I19">
        <v>4.767079701896796E-2</v>
      </c>
      <c r="J19">
        <v>6.5200568409940388E-2</v>
      </c>
      <c r="K19">
        <v>2.5637939958326802E-3</v>
      </c>
      <c r="L19">
        <v>3.1349345017816374E-2</v>
      </c>
      <c r="M19">
        <v>-0.12077230573142532</v>
      </c>
      <c r="N19">
        <v>0.116657010813175</v>
      </c>
      <c r="O19">
        <v>-5.9766286604986979E-2</v>
      </c>
      <c r="P19">
        <v>-0.29943976478915374</v>
      </c>
      <c r="Q19">
        <v>-0.16920647862697019</v>
      </c>
      <c r="R19">
        <v>0.5023791962860753</v>
      </c>
      <c r="S19">
        <v>5.1583108851090277E-2</v>
      </c>
      <c r="T19">
        <v>0.48512633620436935</v>
      </c>
      <c r="U19">
        <v>-4.4960613770571464E-2</v>
      </c>
      <c r="V19">
        <v>0.3478947693997842</v>
      </c>
      <c r="W19">
        <v>-0.265679933547883</v>
      </c>
      <c r="X19">
        <v>-0.16992265792644515</v>
      </c>
      <c r="Y19">
        <v>0.12597457673937296</v>
      </c>
      <c r="Z19">
        <v>4.1909773525910576E-2</v>
      </c>
      <c r="AA19">
        <v>0.13147568367979656</v>
      </c>
      <c r="AB19">
        <v>0.13151430025588234</v>
      </c>
      <c r="AC19">
        <v>-0.16185271979933175</v>
      </c>
      <c r="AD19">
        <v>-4.5757027431473418E-2</v>
      </c>
      <c r="AE19">
        <v>7.6609374566172714E-2</v>
      </c>
      <c r="AF19">
        <v>0.13624829236484379</v>
      </c>
      <c r="AG19">
        <v>4.5889464484679537E-2</v>
      </c>
      <c r="AH19">
        <v>7.4486555513138958E-3</v>
      </c>
      <c r="AI19">
        <v>-3.2129372520519381E-2</v>
      </c>
      <c r="AJ19">
        <v>-2.0657435808619548E-2</v>
      </c>
    </row>
    <row r="20" spans="1:36" x14ac:dyDescent="0.25">
      <c r="A20" t="s">
        <v>178</v>
      </c>
      <c r="B20" t="s">
        <v>162</v>
      </c>
      <c r="C20">
        <v>-0.29526701879170519</v>
      </c>
      <c r="D20">
        <v>-0.44693011661655052</v>
      </c>
      <c r="E20">
        <v>0.53856251178461589</v>
      </c>
      <c r="F20">
        <v>-2.6960772290554842E-2</v>
      </c>
      <c r="G20">
        <v>0.46249400844144345</v>
      </c>
      <c r="H20">
        <v>-6.5970029510411421E-2</v>
      </c>
      <c r="I20">
        <v>0.21653434600510099</v>
      </c>
      <c r="J20">
        <v>0.22357148605237454</v>
      </c>
      <c r="K20">
        <v>-0.20174471053970208</v>
      </c>
      <c r="L20">
        <v>0.16867508904383149</v>
      </c>
      <c r="M20">
        <v>-3.1770662264185207E-2</v>
      </c>
      <c r="N20">
        <v>-2.9632037295376809E-3</v>
      </c>
      <c r="O20">
        <v>9.0088349513292823E-2</v>
      </c>
      <c r="P20">
        <v>1.900850361473571E-2</v>
      </c>
      <c r="Q20">
        <v>8.0521647727777271E-2</v>
      </c>
      <c r="R20">
        <v>6.4154903519665601E-2</v>
      </c>
      <c r="S20">
        <v>-0.11132826681737175</v>
      </c>
      <c r="T20">
        <v>6.4584740564366215E-3</v>
      </c>
      <c r="U20">
        <v>2.3125220098347967E-2</v>
      </c>
      <c r="V20">
        <v>-5.4188294492815503E-3</v>
      </c>
      <c r="W20">
        <v>4.3449233176835425E-2</v>
      </c>
      <c r="X20">
        <v>-1.5516161523943584E-2</v>
      </c>
      <c r="Y20">
        <v>3.3633818108835561E-2</v>
      </c>
      <c r="Z20">
        <v>-2.4485244616003654E-2</v>
      </c>
      <c r="AA20">
        <v>2.1528939767594232E-2</v>
      </c>
      <c r="AB20">
        <v>6.8965386510318446E-3</v>
      </c>
      <c r="AC20">
        <v>5.5520849448056214E-3</v>
      </c>
      <c r="AD20">
        <v>6.7081265896805665E-3</v>
      </c>
      <c r="AE20">
        <v>2.1293757498850416E-2</v>
      </c>
      <c r="AF20">
        <v>6.597029873155406E-4</v>
      </c>
      <c r="AG20">
        <v>1.2174795931798401E-3</v>
      </c>
      <c r="AH20">
        <v>-1.2696436097674984E-3</v>
      </c>
      <c r="AI20">
        <v>-3.739145863316487E-3</v>
      </c>
      <c r="AJ20">
        <v>-2.4740666676582928E-3</v>
      </c>
    </row>
    <row r="21" spans="1:36" x14ac:dyDescent="0.25">
      <c r="A21" t="s">
        <v>185</v>
      </c>
      <c r="B21" t="s">
        <v>162</v>
      </c>
      <c r="C21">
        <v>-1.3489810820942738E-3</v>
      </c>
      <c r="D21">
        <v>1.7299704021513311E-2</v>
      </c>
      <c r="E21">
        <v>4.5870488949178653E-3</v>
      </c>
      <c r="F21">
        <v>-1.4762501910749984E-3</v>
      </c>
      <c r="G21">
        <v>1.0536073271776957E-2</v>
      </c>
      <c r="H21">
        <v>4.7328810127034576E-2</v>
      </c>
      <c r="I21">
        <v>-2.2558112232190321E-2</v>
      </c>
      <c r="J21">
        <v>3.3481054786903913E-2</v>
      </c>
      <c r="K21">
        <v>-2.6800825166011347E-2</v>
      </c>
      <c r="L21">
        <v>-3.7826541106467479E-2</v>
      </c>
      <c r="M21">
        <v>-5.9920204024073442E-2</v>
      </c>
      <c r="N21">
        <v>8.1894897709473849E-2</v>
      </c>
      <c r="O21">
        <v>-6.6374326560559832E-2</v>
      </c>
      <c r="P21">
        <v>0.11234507605754747</v>
      </c>
      <c r="Q21">
        <v>-6.2675629738371388E-2</v>
      </c>
      <c r="R21">
        <v>-0.11868007479294845</v>
      </c>
      <c r="S21">
        <v>-0.21867309024970311</v>
      </c>
      <c r="T21">
        <v>0.31110703244038657</v>
      </c>
      <c r="U21">
        <v>-0.81721006545902364</v>
      </c>
      <c r="V21">
        <v>-0.23038322988239757</v>
      </c>
      <c r="W21">
        <v>0.1586305555635886</v>
      </c>
      <c r="X21">
        <v>-9.9813157762553353E-4</v>
      </c>
      <c r="Y21">
        <v>-0.14915916505426366</v>
      </c>
      <c r="Z21">
        <v>-8.7369467230909464E-2</v>
      </c>
      <c r="AA21">
        <v>0.12151768912657036</v>
      </c>
      <c r="AB21">
        <v>-5.042257448945142E-3</v>
      </c>
      <c r="AC21">
        <v>8.5311166419366272E-3</v>
      </c>
      <c r="AD21">
        <v>-6.8262658769322637E-2</v>
      </c>
      <c r="AE21">
        <v>5.7518657967830379E-2</v>
      </c>
      <c r="AF21">
        <v>6.3830830691022633E-2</v>
      </c>
      <c r="AG21">
        <v>1.0651317381129828E-2</v>
      </c>
      <c r="AH21">
        <v>2.6649630521295974E-4</v>
      </c>
      <c r="AI21">
        <v>-1.4284248781517425E-2</v>
      </c>
      <c r="AJ21">
        <v>-2.0558976684981408E-2</v>
      </c>
    </row>
    <row r="22" spans="1:36" x14ac:dyDescent="0.25">
      <c r="A22" t="s">
        <v>191</v>
      </c>
      <c r="B22" t="s">
        <v>162</v>
      </c>
      <c r="C22">
        <v>-3.1569872485578312E-2</v>
      </c>
      <c r="D22">
        <v>-1.1768338432482076E-2</v>
      </c>
      <c r="E22">
        <v>9.1224405896562652E-2</v>
      </c>
      <c r="F22">
        <v>3.1838532240016634E-2</v>
      </c>
      <c r="G22">
        <v>-4.9316145013889451E-2</v>
      </c>
      <c r="H22">
        <v>-4.812541300066165E-2</v>
      </c>
      <c r="I22">
        <v>6.1996048724715432E-2</v>
      </c>
      <c r="J22">
        <v>-6.3315780954045234E-2</v>
      </c>
      <c r="K22">
        <v>0.11718689020554014</v>
      </c>
      <c r="L22">
        <v>-6.4030974462134543E-2</v>
      </c>
      <c r="M22">
        <v>-1.8607962817204411E-2</v>
      </c>
      <c r="N22">
        <v>0.15663095088690956</v>
      </c>
      <c r="O22">
        <v>0.21031791271520844</v>
      </c>
      <c r="P22">
        <v>-0.22582024589353838</v>
      </c>
      <c r="Q22">
        <v>0.25821804072100912</v>
      </c>
      <c r="R22">
        <v>-0.31872295276907714</v>
      </c>
      <c r="S22">
        <v>0.1102902106379067</v>
      </c>
      <c r="T22">
        <v>0.44587508707823625</v>
      </c>
      <c r="U22">
        <v>0.24643138572403039</v>
      </c>
      <c r="V22">
        <v>-0.46617261589769177</v>
      </c>
      <c r="W22">
        <v>-0.30704538643335921</v>
      </c>
      <c r="X22">
        <v>-1.7646849870793901E-2</v>
      </c>
      <c r="Y22">
        <v>-0.17893336525034581</v>
      </c>
      <c r="Z22">
        <v>4.0094224546547132E-2</v>
      </c>
      <c r="AA22">
        <v>-9.6029157250489099E-3</v>
      </c>
      <c r="AB22">
        <v>-2.0056263144568202E-2</v>
      </c>
      <c r="AC22">
        <v>-1.5733238108306562E-2</v>
      </c>
      <c r="AD22">
        <v>-0.22540532038601269</v>
      </c>
      <c r="AE22">
        <v>-3.0001547923739838E-3</v>
      </c>
      <c r="AF22">
        <v>2.1390285851733141E-2</v>
      </c>
      <c r="AG22">
        <v>4.7696233241001371E-3</v>
      </c>
      <c r="AH22">
        <v>-3.8174874160263744E-2</v>
      </c>
      <c r="AI22">
        <v>-1.9192840890677508E-3</v>
      </c>
      <c r="AJ22">
        <v>-7.0845135295552735E-4</v>
      </c>
    </row>
    <row r="23" spans="1:36" x14ac:dyDescent="0.25">
      <c r="A23" t="s">
        <v>163</v>
      </c>
      <c r="B23" t="s">
        <v>164</v>
      </c>
      <c r="C23">
        <v>-1.311280292609715E-2</v>
      </c>
      <c r="D23">
        <v>6.623997440388771E-3</v>
      </c>
      <c r="E23">
        <v>3.0703294806777259E-2</v>
      </c>
      <c r="F23">
        <v>1.9484364317885777E-2</v>
      </c>
      <c r="G23">
        <v>6.6581173435476398E-2</v>
      </c>
      <c r="H23">
        <v>-5.8578497236112413E-3</v>
      </c>
      <c r="I23">
        <v>-3.4606300875162248E-2</v>
      </c>
      <c r="J23">
        <v>-6.4972471412119689E-2</v>
      </c>
      <c r="K23">
        <v>-7.2146457858888902E-2</v>
      </c>
      <c r="L23">
        <v>-4.4431016900373627E-2</v>
      </c>
      <c r="M23">
        <v>-0.13798361617064897</v>
      </c>
      <c r="N23">
        <v>8.76746437500108E-2</v>
      </c>
      <c r="O23">
        <v>-8.376478659837952E-2</v>
      </c>
      <c r="P23">
        <v>-0.14562179281258039</v>
      </c>
      <c r="Q23">
        <v>0.14227102645488343</v>
      </c>
      <c r="R23">
        <v>-0.2344204025191991</v>
      </c>
      <c r="S23">
        <v>0.17256829087043293</v>
      </c>
      <c r="T23">
        <v>-0.16544512890748445</v>
      </c>
      <c r="U23">
        <v>-9.3833941457581185E-2</v>
      </c>
      <c r="V23">
        <v>0.11760668103665139</v>
      </c>
      <c r="W23">
        <v>0.10288832932482221</v>
      </c>
      <c r="X23">
        <v>-0.58829221681604849</v>
      </c>
      <c r="Y23">
        <v>-0.14889568344178342</v>
      </c>
      <c r="Z23">
        <v>0.50589030650898192</v>
      </c>
      <c r="AA23">
        <v>0.28225580410554996</v>
      </c>
      <c r="AB23">
        <v>-8.9783907300853907E-2</v>
      </c>
      <c r="AC23">
        <v>-0.10739712178177382</v>
      </c>
      <c r="AD23">
        <v>0.14928840234019675</v>
      </c>
      <c r="AE23">
        <v>-0.10905347214228459</v>
      </c>
      <c r="AF23">
        <v>8.343681117196567E-3</v>
      </c>
      <c r="AG23">
        <v>4.6145176755242323E-2</v>
      </c>
      <c r="AH23">
        <v>2.5918405772250335E-2</v>
      </c>
      <c r="AI23">
        <v>1.8615633889781911E-2</v>
      </c>
      <c r="AJ23">
        <v>-6.0302770936517536E-3</v>
      </c>
    </row>
    <row r="24" spans="1:36" x14ac:dyDescent="0.25">
      <c r="A24" t="s">
        <v>173</v>
      </c>
      <c r="B24" t="s">
        <v>164</v>
      </c>
      <c r="C24">
        <v>-4.0273221129393183E-3</v>
      </c>
      <c r="D24">
        <v>-1.4027054749845597E-3</v>
      </c>
      <c r="E24">
        <v>4.7202143242837556E-3</v>
      </c>
      <c r="F24">
        <v>-1.6813154051284109E-2</v>
      </c>
      <c r="G24">
        <v>6.0318043820305955E-3</v>
      </c>
      <c r="H24">
        <v>4.6487367853682311E-3</v>
      </c>
      <c r="I24">
        <v>-1.3204123565880776E-2</v>
      </c>
      <c r="J24">
        <v>4.5365969990355838E-2</v>
      </c>
      <c r="K24">
        <v>4.8328265862542441E-3</v>
      </c>
      <c r="L24">
        <v>5.064692604942498E-3</v>
      </c>
      <c r="M24">
        <v>1.4589394698662137E-2</v>
      </c>
      <c r="N24">
        <v>1.5624963685265985E-2</v>
      </c>
      <c r="O24">
        <v>-7.1021712107283613E-2</v>
      </c>
      <c r="P24">
        <v>3.9899129100966178E-2</v>
      </c>
      <c r="Q24">
        <v>2.6309499371002489E-2</v>
      </c>
      <c r="R24">
        <v>6.3238822201480735E-2</v>
      </c>
      <c r="S24">
        <v>-1.224684392534831E-2</v>
      </c>
      <c r="T24">
        <v>0.26747485131294835</v>
      </c>
      <c r="U24">
        <v>-2.5871318240744973E-3</v>
      </c>
      <c r="V24">
        <v>4.0795058481631938E-2</v>
      </c>
      <c r="W24">
        <v>-0.1833172198209784</v>
      </c>
      <c r="X24">
        <v>-1.9159388747034906E-2</v>
      </c>
      <c r="Y24">
        <v>-0.18200030995420333</v>
      </c>
      <c r="Z24">
        <v>-4.7998277281168032E-2</v>
      </c>
      <c r="AA24">
        <v>-0.2374534977261305</v>
      </c>
      <c r="AB24">
        <v>-0.48964937389311075</v>
      </c>
      <c r="AC24">
        <v>0.26621298297383428</v>
      </c>
      <c r="AD24">
        <v>0.66080762910340374</v>
      </c>
      <c r="AE24">
        <v>-9.0719629730015128E-2</v>
      </c>
      <c r="AF24">
        <v>-0.14720255128260587</v>
      </c>
      <c r="AG24">
        <v>4.9241164021230278E-2</v>
      </c>
      <c r="AH24">
        <v>7.1796266512037257E-2</v>
      </c>
      <c r="AI24">
        <v>2.9357536730343199E-2</v>
      </c>
      <c r="AJ24">
        <v>-2.7793558702372132E-2</v>
      </c>
    </row>
    <row r="25" spans="1:36" x14ac:dyDescent="0.25">
      <c r="A25" t="s">
        <v>179</v>
      </c>
      <c r="B25" t="s">
        <v>164</v>
      </c>
      <c r="C25">
        <v>-2.4832651204975318E-3</v>
      </c>
      <c r="D25">
        <v>2.0418014977555449E-3</v>
      </c>
      <c r="E25">
        <v>3.6508142148316729E-3</v>
      </c>
      <c r="F25">
        <v>2.6495221857416331E-3</v>
      </c>
      <c r="G25">
        <v>-8.3884303956935184E-3</v>
      </c>
      <c r="H25">
        <v>5.7629894834413577E-3</v>
      </c>
      <c r="I25">
        <v>2.2846602310443553E-2</v>
      </c>
      <c r="J25">
        <v>4.3904107031299752E-3</v>
      </c>
      <c r="K25">
        <v>1.725782284736279E-2</v>
      </c>
      <c r="L25">
        <v>-2.6151726990785492E-2</v>
      </c>
      <c r="M25">
        <v>-6.3195555512622154E-2</v>
      </c>
      <c r="N25">
        <v>-1.4311710254038938E-2</v>
      </c>
      <c r="O25">
        <v>7.9388895458859798E-2</v>
      </c>
      <c r="P25">
        <v>2.6619715436221405E-2</v>
      </c>
      <c r="Q25">
        <v>7.1382554082903701E-4</v>
      </c>
      <c r="R25">
        <v>-0.12545167819369565</v>
      </c>
      <c r="S25">
        <v>5.6106584695125798E-2</v>
      </c>
      <c r="T25">
        <v>0.14421392492107485</v>
      </c>
      <c r="U25">
        <v>-0.10111934975831315</v>
      </c>
      <c r="V25">
        <v>-0.1340591666749055</v>
      </c>
      <c r="W25">
        <v>2.288998036521072E-2</v>
      </c>
      <c r="X25">
        <v>0.30193602819477383</v>
      </c>
      <c r="Y25">
        <v>0.70809448916179474</v>
      </c>
      <c r="Z25">
        <v>0.40097559164852892</v>
      </c>
      <c r="AA25">
        <v>3.5024434807055409E-2</v>
      </c>
      <c r="AB25">
        <v>-0.13222534478149736</v>
      </c>
      <c r="AC25">
        <v>-0.25642387797135102</v>
      </c>
      <c r="AD25">
        <v>0.18563310484123002</v>
      </c>
      <c r="AE25">
        <v>1.3576306721836951E-3</v>
      </c>
      <c r="AF25">
        <v>-0.20985649914289045</v>
      </c>
      <c r="AG25">
        <v>-3.6080166999409961E-2</v>
      </c>
      <c r="AH25">
        <v>3.3388236804279391E-3</v>
      </c>
      <c r="AI25">
        <v>3.7045180176749856E-3</v>
      </c>
      <c r="AJ25">
        <v>3.3044241438986904E-2</v>
      </c>
    </row>
    <row r="26" spans="1:36" x14ac:dyDescent="0.25">
      <c r="A26" t="s">
        <v>186</v>
      </c>
      <c r="B26" t="s">
        <v>164</v>
      </c>
      <c r="C26">
        <v>-0.10095360369398636</v>
      </c>
      <c r="D26">
        <v>0.2063339428292498</v>
      </c>
      <c r="E26">
        <v>0.34297789532781692</v>
      </c>
      <c r="F26">
        <v>-0.50170622105756502</v>
      </c>
      <c r="G26">
        <v>-0.46320141728777336</v>
      </c>
      <c r="H26">
        <v>-0.40333209674099207</v>
      </c>
      <c r="I26">
        <v>-8.2749381252971141E-2</v>
      </c>
      <c r="J26">
        <v>-0.11458399716838202</v>
      </c>
      <c r="K26">
        <v>-0.12692692243580767</v>
      </c>
      <c r="L26">
        <v>0.26399401201017497</v>
      </c>
      <c r="M26">
        <v>-0.20054716578423448</v>
      </c>
      <c r="N26">
        <v>6.9946252872780904E-2</v>
      </c>
      <c r="O26">
        <v>9.882275333028645E-2</v>
      </c>
      <c r="P26">
        <v>0.13059146642823422</v>
      </c>
      <c r="Q26">
        <v>4.9455308623691015E-3</v>
      </c>
      <c r="R26">
        <v>-4.3034131012617584E-2</v>
      </c>
      <c r="S26">
        <v>-4.9077243427521684E-2</v>
      </c>
      <c r="T26">
        <v>-6.6674064214539003E-2</v>
      </c>
      <c r="U26">
        <v>2.4003125465725483E-2</v>
      </c>
      <c r="V26">
        <v>-3.330014862621998E-2</v>
      </c>
      <c r="W26">
        <v>9.776139939876298E-2</v>
      </c>
      <c r="X26">
        <v>9.0274313095925467E-3</v>
      </c>
      <c r="Y26">
        <v>-1.9598921259090546E-2</v>
      </c>
      <c r="Z26">
        <v>-2.3341705986684849E-2</v>
      </c>
      <c r="AA26">
        <v>5.7846049001645267E-3</v>
      </c>
      <c r="AB26">
        <v>-1.7887503291430143E-2</v>
      </c>
      <c r="AC26">
        <v>1.0005454509524135E-2</v>
      </c>
      <c r="AD26">
        <v>3.6372976686451675E-2</v>
      </c>
      <c r="AE26">
        <v>-3.6030077091299953E-3</v>
      </c>
      <c r="AF26">
        <v>-1.2808439306086002E-2</v>
      </c>
      <c r="AG26">
        <v>-3.225315607625053E-3</v>
      </c>
      <c r="AH26">
        <v>2.4193322768865637E-4</v>
      </c>
      <c r="AI26">
        <v>1.7998661423979578E-4</v>
      </c>
      <c r="AJ26">
        <v>-4.2099927850774776E-4</v>
      </c>
    </row>
    <row r="27" spans="1:36" x14ac:dyDescent="0.25">
      <c r="A27" t="s">
        <v>192</v>
      </c>
      <c r="B27" t="s">
        <v>164</v>
      </c>
      <c r="C27">
        <v>-7.0354452942760519E-3</v>
      </c>
      <c r="D27">
        <v>-7.5011873751382446E-3</v>
      </c>
      <c r="E27">
        <v>1.125284863736847E-2</v>
      </c>
      <c r="F27">
        <v>-2.6183484374944836E-2</v>
      </c>
      <c r="G27">
        <v>-6.3135961993908028E-3</v>
      </c>
      <c r="H27">
        <v>-2.1635722373972203E-3</v>
      </c>
      <c r="I27">
        <v>1.747516401908613E-2</v>
      </c>
      <c r="J27">
        <v>4.8592431035552004E-2</v>
      </c>
      <c r="K27">
        <v>7.4460702502523995E-3</v>
      </c>
      <c r="L27">
        <v>2.7066016802343829E-2</v>
      </c>
      <c r="M27">
        <v>2.2438741845717595E-2</v>
      </c>
      <c r="N27">
        <v>8.0498729893376808E-3</v>
      </c>
      <c r="O27">
        <v>7.8242138034840441E-4</v>
      </c>
      <c r="P27">
        <v>-5.2393756301281305E-2</v>
      </c>
      <c r="Q27">
        <v>-4.8393574738327054E-2</v>
      </c>
      <c r="R27">
        <v>2.5395597889941991E-2</v>
      </c>
      <c r="S27">
        <v>-0.10963973516315724</v>
      </c>
      <c r="T27">
        <v>-4.2706601621322546E-2</v>
      </c>
      <c r="U27">
        <v>-2.2646824032262116E-2</v>
      </c>
      <c r="V27">
        <v>0.11425882255288845</v>
      </c>
      <c r="W27">
        <v>2.1843535435081989E-2</v>
      </c>
      <c r="X27">
        <v>0.39425151344959108</v>
      </c>
      <c r="Y27">
        <v>-0.35722488768698757</v>
      </c>
      <c r="Z27">
        <v>0.59640816467926927</v>
      </c>
      <c r="AA27">
        <v>-0.34521781534963314</v>
      </c>
      <c r="AB27">
        <v>-2.9704056038344289E-2</v>
      </c>
      <c r="AC27">
        <v>-6.3447150009699388E-2</v>
      </c>
      <c r="AD27">
        <v>-6.4457295084621863E-2</v>
      </c>
      <c r="AE27">
        <v>0.25633705668387691</v>
      </c>
      <c r="AF27">
        <v>0.29812937065675615</v>
      </c>
      <c r="AG27">
        <v>0.18172289934347974</v>
      </c>
      <c r="AH27">
        <v>1.5088730742331399E-2</v>
      </c>
      <c r="AI27">
        <v>-6.6507249903685492E-2</v>
      </c>
      <c r="AJ27">
        <v>-4.6300376898032528E-2</v>
      </c>
    </row>
    <row r="28" spans="1:36" x14ac:dyDescent="0.25">
      <c r="A28" t="s">
        <v>165</v>
      </c>
      <c r="B28" t="s">
        <v>166</v>
      </c>
      <c r="C28">
        <v>-3.4293843466412259E-3</v>
      </c>
      <c r="D28">
        <v>9.7167956620518234E-3</v>
      </c>
      <c r="E28">
        <v>1.2995643864194785E-2</v>
      </c>
      <c r="F28">
        <v>-2.4376432743790682E-2</v>
      </c>
      <c r="G28">
        <v>-8.3360256410112323E-3</v>
      </c>
      <c r="H28">
        <v>5.6391302434479E-5</v>
      </c>
      <c r="I28">
        <v>-8.6027920442150567E-3</v>
      </c>
      <c r="J28">
        <v>1.9635998690067536E-2</v>
      </c>
      <c r="K28">
        <v>1.5457487547907543E-2</v>
      </c>
      <c r="L28">
        <v>6.8185187419665411E-3</v>
      </c>
      <c r="M28">
        <v>-2.1055346885274464E-2</v>
      </c>
      <c r="N28">
        <v>-4.8346070257263431E-2</v>
      </c>
      <c r="O28">
        <v>1.8799048863522483E-3</v>
      </c>
      <c r="P28">
        <v>-1.6648493174450097E-2</v>
      </c>
      <c r="Q28">
        <v>-1.6983953852327923E-2</v>
      </c>
      <c r="R28">
        <v>0.10600090406479735</v>
      </c>
      <c r="S28">
        <v>-5.4866371596341265E-2</v>
      </c>
      <c r="T28">
        <v>7.3843376258952709E-2</v>
      </c>
      <c r="U28">
        <v>-5.1906545308766219E-2</v>
      </c>
      <c r="V28">
        <v>5.6868034339904575E-2</v>
      </c>
      <c r="W28">
        <v>-7.4124930218658056E-2</v>
      </c>
      <c r="X28">
        <v>9.1932340033544127E-2</v>
      </c>
      <c r="Y28">
        <v>-6.958344058817674E-2</v>
      </c>
      <c r="Z28">
        <v>0.36283300004740643</v>
      </c>
      <c r="AA28">
        <v>9.7274509688828933E-2</v>
      </c>
      <c r="AB28">
        <v>0.30289022096780832</v>
      </c>
      <c r="AC28">
        <v>0.623792004302266</v>
      </c>
      <c r="AD28">
        <v>-0.12835714735295081</v>
      </c>
      <c r="AE28">
        <v>-8.8347200294964456E-2</v>
      </c>
      <c r="AF28">
        <v>-0.43847166277611915</v>
      </c>
      <c r="AG28">
        <v>-0.27453891340335973</v>
      </c>
      <c r="AH28">
        <v>-9.7648712023885878E-2</v>
      </c>
      <c r="AI28">
        <v>0.14703466421517419</v>
      </c>
      <c r="AJ28">
        <v>7.428010073559066E-2</v>
      </c>
    </row>
    <row r="29" spans="1:36" x14ac:dyDescent="0.25">
      <c r="A29" t="s">
        <v>180</v>
      </c>
      <c r="B29" t="s">
        <v>166</v>
      </c>
      <c r="C29">
        <v>-5.1062259292289592E-3</v>
      </c>
      <c r="D29">
        <v>-7.5106962749426501E-3</v>
      </c>
      <c r="E29">
        <v>1.1411198461855735E-2</v>
      </c>
      <c r="F29">
        <v>-2.6382384062825569E-2</v>
      </c>
      <c r="G29">
        <v>1.1148214493673602E-2</v>
      </c>
      <c r="H29">
        <v>1.3831255485470822E-2</v>
      </c>
      <c r="I29">
        <v>-3.4572636814095845E-3</v>
      </c>
      <c r="J29">
        <v>2.5480160035986504E-2</v>
      </c>
      <c r="K29">
        <v>-6.5970168481146747E-3</v>
      </c>
      <c r="L29">
        <v>1.0737120177530361E-2</v>
      </c>
      <c r="M29">
        <v>1.0090525962427058E-2</v>
      </c>
      <c r="N29">
        <v>-2.5478237560411898E-2</v>
      </c>
      <c r="O29">
        <v>-2.8259989763218855E-3</v>
      </c>
      <c r="P29">
        <v>2.266438704827816E-2</v>
      </c>
      <c r="Q29">
        <v>-2.9854387717344267E-2</v>
      </c>
      <c r="R29">
        <v>3.7750678006492955E-2</v>
      </c>
      <c r="S29">
        <v>-0.10123399768300879</v>
      </c>
      <c r="T29">
        <v>5.6432010025424695E-2</v>
      </c>
      <c r="U29">
        <v>-4.4712473153810627E-2</v>
      </c>
      <c r="V29">
        <v>0.10653653572569687</v>
      </c>
      <c r="W29">
        <v>-2.5442269791588163E-2</v>
      </c>
      <c r="X29">
        <v>7.7828940154729187E-2</v>
      </c>
      <c r="Y29">
        <v>-0.30086741349982044</v>
      </c>
      <c r="Z29">
        <v>1.7730265654827267E-2</v>
      </c>
      <c r="AA29">
        <v>-0.23789963369129802</v>
      </c>
      <c r="AB29">
        <v>7.5753647473220581E-2</v>
      </c>
      <c r="AC29">
        <v>-0.55303159934790447</v>
      </c>
      <c r="AD29">
        <v>-7.4728488617905042E-2</v>
      </c>
      <c r="AE29">
        <v>-0.56292171293445492</v>
      </c>
      <c r="AF29">
        <v>-0.36402488593711307</v>
      </c>
      <c r="AG29">
        <v>-0.16523376709460588</v>
      </c>
      <c r="AH29">
        <v>-4.8936314417505145E-3</v>
      </c>
      <c r="AI29">
        <v>7.2978103128902544E-2</v>
      </c>
      <c r="AJ29">
        <v>0.11930737800881985</v>
      </c>
    </row>
    <row r="30" spans="1:36" x14ac:dyDescent="0.25">
      <c r="A30" t="s">
        <v>193</v>
      </c>
      <c r="B30" t="s">
        <v>166</v>
      </c>
      <c r="C30">
        <v>-1.3378780649948049E-4</v>
      </c>
      <c r="D30">
        <v>-1.156429931860911E-5</v>
      </c>
      <c r="E30">
        <v>-9.0527063736729228E-5</v>
      </c>
      <c r="F30">
        <v>-8.0931352574649439E-4</v>
      </c>
      <c r="G30">
        <v>1.2832051253323549E-5</v>
      </c>
      <c r="H30">
        <v>2.531027907267503E-4</v>
      </c>
      <c r="I30">
        <v>-4.9003945509208397E-4</v>
      </c>
      <c r="J30">
        <v>-7.986737462729748E-4</v>
      </c>
      <c r="K30">
        <v>-8.3550365756980452E-4</v>
      </c>
      <c r="L30">
        <v>1.2007737056467802E-3</v>
      </c>
      <c r="M30">
        <v>4.475803351810319E-4</v>
      </c>
      <c r="N30">
        <v>-1.1883830619183855E-3</v>
      </c>
      <c r="O30">
        <v>1.7256913567179092E-3</v>
      </c>
      <c r="P30">
        <v>-2.6294738610369672E-3</v>
      </c>
      <c r="Q30">
        <v>-1.8043590142721975E-3</v>
      </c>
      <c r="R30">
        <v>-8.6532948102128993E-4</v>
      </c>
      <c r="S30">
        <v>-3.5102703197550517E-3</v>
      </c>
      <c r="T30">
        <v>5.0410584063009843E-3</v>
      </c>
      <c r="U30">
        <v>-7.4027301376784222E-3</v>
      </c>
      <c r="V30">
        <v>8.1973523526340504E-4</v>
      </c>
      <c r="W30">
        <v>-2.6187152099919632E-3</v>
      </c>
      <c r="X30">
        <v>-4.2625407503822854E-3</v>
      </c>
      <c r="Y30">
        <v>1.6269453062291157E-3</v>
      </c>
      <c r="Z30">
        <v>-2.4368017153411029E-2</v>
      </c>
      <c r="AA30">
        <v>1.6921927410020101E-2</v>
      </c>
      <c r="AB30">
        <v>-3.6580057193122781E-2</v>
      </c>
      <c r="AC30">
        <v>4.1097752359242571E-3</v>
      </c>
      <c r="AD30">
        <v>4.7521713014999398E-2</v>
      </c>
      <c r="AE30">
        <v>7.1330180057270154E-2</v>
      </c>
      <c r="AF30">
        <v>0.13467970457943509</v>
      </c>
      <c r="AG30">
        <v>0.17300131432792515</v>
      </c>
      <c r="AH30">
        <v>-0.21770442175233634</v>
      </c>
      <c r="AI30">
        <v>0.31592221542103521</v>
      </c>
      <c r="AJ30">
        <v>0.8916323554646568</v>
      </c>
    </row>
    <row r="31" spans="1:36" x14ac:dyDescent="0.25">
      <c r="A31" t="s">
        <v>167</v>
      </c>
      <c r="B31" t="s">
        <v>168</v>
      </c>
      <c r="C31">
        <v>-1.1517450243989485E-2</v>
      </c>
      <c r="D31">
        <v>2.6991809346954051E-2</v>
      </c>
      <c r="E31">
        <v>6.8024947948965936E-2</v>
      </c>
      <c r="F31">
        <v>-3.5337752156589269E-2</v>
      </c>
      <c r="G31">
        <v>9.646058128466227E-2</v>
      </c>
      <c r="H31">
        <v>-2.5292029121011757E-2</v>
      </c>
      <c r="I31">
        <v>-0.14446465845883169</v>
      </c>
      <c r="J31">
        <v>0.12928285779032656</v>
      </c>
      <c r="K31">
        <v>0.22607729288994116</v>
      </c>
      <c r="L31">
        <v>-6.3238110736915515E-2</v>
      </c>
      <c r="M31">
        <v>-1.3846004176489961E-3</v>
      </c>
      <c r="N31">
        <v>0.25610122705014632</v>
      </c>
      <c r="O31">
        <v>-2.4952337639812687E-2</v>
      </c>
      <c r="P31">
        <v>0.51147899006239861</v>
      </c>
      <c r="Q31">
        <v>0.26086807453881961</v>
      </c>
      <c r="R31">
        <v>0.37125791807438563</v>
      </c>
      <c r="S31">
        <v>0.52701903577664433</v>
      </c>
      <c r="T31">
        <v>-3.6142430581750623E-2</v>
      </c>
      <c r="U31">
        <v>-0.11336460483057678</v>
      </c>
      <c r="V31">
        <v>-0.11824602836481957</v>
      </c>
      <c r="W31">
        <v>-2.8326610371466339E-2</v>
      </c>
      <c r="X31">
        <v>-4.17620274958313E-2</v>
      </c>
      <c r="Y31">
        <v>-3.7666906436498817E-3</v>
      </c>
      <c r="Z31">
        <v>8.1315870958309222E-2</v>
      </c>
      <c r="AA31">
        <v>-0.12760584631105867</v>
      </c>
      <c r="AB31">
        <v>-2.0302680910462948E-2</v>
      </c>
      <c r="AC31">
        <v>9.8479084439428055E-4</v>
      </c>
      <c r="AD31">
        <v>-0.14143158570534531</v>
      </c>
      <c r="AE31">
        <v>-3.806206002324803E-2</v>
      </c>
      <c r="AF31">
        <v>9.5865033271608467E-3</v>
      </c>
      <c r="AG31">
        <v>5.7901304571776106E-2</v>
      </c>
      <c r="AH31">
        <v>2.1221224709731838E-3</v>
      </c>
      <c r="AI31">
        <v>-1.1938647418596611E-2</v>
      </c>
      <c r="AJ31">
        <v>1.0725561565243111E-2</v>
      </c>
    </row>
    <row r="32" spans="1:36" x14ac:dyDescent="0.25">
      <c r="A32" t="s">
        <v>174</v>
      </c>
      <c r="B32" t="s">
        <v>168</v>
      </c>
      <c r="C32">
        <v>-3.5341797924520686E-4</v>
      </c>
      <c r="D32">
        <v>-2.3030833125824415E-4</v>
      </c>
      <c r="E32">
        <v>8.4679749448639036E-4</v>
      </c>
      <c r="F32">
        <v>4.5956113831626712E-4</v>
      </c>
      <c r="G32">
        <v>-2.550788290588813E-3</v>
      </c>
      <c r="H32">
        <v>-9.5876988902950577E-4</v>
      </c>
      <c r="I32">
        <v>1.9159675910438464E-3</v>
      </c>
      <c r="J32">
        <v>-1.6727312906457358E-3</v>
      </c>
      <c r="K32">
        <v>2.454653100979187E-3</v>
      </c>
      <c r="L32">
        <v>5.7099504376676206E-4</v>
      </c>
      <c r="M32">
        <v>1.6822352287332455E-3</v>
      </c>
      <c r="N32">
        <v>4.7575354872506602E-3</v>
      </c>
      <c r="O32">
        <v>4.3233827257707219E-3</v>
      </c>
      <c r="P32">
        <v>-5.7237096626408064E-3</v>
      </c>
      <c r="Q32">
        <v>-1.8276489587283351E-3</v>
      </c>
      <c r="R32">
        <v>-3.686776380460641E-3</v>
      </c>
      <c r="S32">
        <v>-9.5556199362061001E-3</v>
      </c>
      <c r="T32">
        <v>8.7937671937072248E-3</v>
      </c>
      <c r="U32">
        <v>1.5617418564894353E-2</v>
      </c>
      <c r="V32">
        <v>-1.2299589079110201E-2</v>
      </c>
      <c r="W32">
        <v>-2.9075117349371617E-3</v>
      </c>
      <c r="X32">
        <v>9.2667892462289445E-3</v>
      </c>
      <c r="Y32">
        <v>-1.4835412942272305E-2</v>
      </c>
      <c r="Z32">
        <v>1.0161734186722242E-2</v>
      </c>
      <c r="AA32">
        <v>3.773754862430586E-2</v>
      </c>
      <c r="AB32">
        <v>2.5110555710253241E-2</v>
      </c>
      <c r="AC32">
        <v>4.1931156457821001E-2</v>
      </c>
      <c r="AD32">
        <v>-8.2647107992987343E-2</v>
      </c>
      <c r="AE32">
        <v>6.0745142632266491E-2</v>
      </c>
      <c r="AF32">
        <v>-8.3051419800444434E-2</v>
      </c>
      <c r="AG32">
        <v>-1.8284227450019327E-2</v>
      </c>
      <c r="AH32">
        <v>0.93559363179197397</v>
      </c>
      <c r="AI32">
        <v>-0.13136582864682533</v>
      </c>
      <c r="AJ32">
        <v>0.29111100971580128</v>
      </c>
    </row>
    <row r="33" spans="1:36" x14ac:dyDescent="0.25">
      <c r="A33" t="s">
        <v>181</v>
      </c>
      <c r="B33" t="s">
        <v>168</v>
      </c>
      <c r="C33">
        <v>-7.0647030246422744E-4</v>
      </c>
      <c r="D33">
        <v>7.9424171934953759E-5</v>
      </c>
      <c r="E33">
        <v>3.0849328959221289E-3</v>
      </c>
      <c r="F33">
        <v>-3.2365487783576983E-3</v>
      </c>
      <c r="G33">
        <v>3.6650313156213398E-3</v>
      </c>
      <c r="H33">
        <v>2.9435536443920178E-3</v>
      </c>
      <c r="I33">
        <v>-1.9900876227753285E-3</v>
      </c>
      <c r="J33">
        <v>2.6623741567026482E-3</v>
      </c>
      <c r="K33">
        <v>-4.3417073368602301E-4</v>
      </c>
      <c r="L33">
        <v>-1.6918288020024413E-3</v>
      </c>
      <c r="M33">
        <v>1.2535209343733117E-3</v>
      </c>
      <c r="N33">
        <v>1.264574920818827E-2</v>
      </c>
      <c r="O33">
        <v>5.1677519594440311E-3</v>
      </c>
      <c r="P33">
        <v>3.0590394858226781E-2</v>
      </c>
      <c r="Q33">
        <v>-1.1202495292769952E-2</v>
      </c>
      <c r="R33">
        <v>1.1168550898115975E-2</v>
      </c>
      <c r="S33">
        <v>-2.3300109598533049E-3</v>
      </c>
      <c r="T33">
        <v>1.480926591897689E-2</v>
      </c>
      <c r="U33">
        <v>4.9664527794585469E-3</v>
      </c>
      <c r="V33">
        <v>1.4116658297888468E-2</v>
      </c>
      <c r="W33">
        <v>9.5926399947863089E-3</v>
      </c>
      <c r="X33">
        <v>-3.9634143147950079E-2</v>
      </c>
      <c r="Y33">
        <v>5.0274107673336857E-2</v>
      </c>
      <c r="Z33">
        <v>5.3187301087877406E-2</v>
      </c>
      <c r="AA33">
        <v>-8.1939250425883361E-2</v>
      </c>
      <c r="AB33">
        <v>-0.22711278634902263</v>
      </c>
      <c r="AC33">
        <v>-2.3672260050008114E-3</v>
      </c>
      <c r="AD33">
        <v>-4.5451047989719329E-2</v>
      </c>
      <c r="AE33">
        <v>-3.0480164020466927E-2</v>
      </c>
      <c r="AF33">
        <v>0.45197682885803397</v>
      </c>
      <c r="AG33">
        <v>-0.81722020958608876</v>
      </c>
      <c r="AH33">
        <v>5.8479783303677528E-2</v>
      </c>
      <c r="AI33">
        <v>0.23200490904096363</v>
      </c>
      <c r="AJ33">
        <v>2.0697184680783919E-2</v>
      </c>
    </row>
    <row r="34" spans="1:36" x14ac:dyDescent="0.25">
      <c r="A34" t="s">
        <v>187</v>
      </c>
      <c r="B34" t="s">
        <v>168</v>
      </c>
      <c r="C34">
        <v>-8.5003575089564708E-3</v>
      </c>
      <c r="D34">
        <v>-1.5877172248125692E-2</v>
      </c>
      <c r="E34">
        <v>-2.9787673414287449E-2</v>
      </c>
      <c r="F34">
        <v>-1.2362974986964152E-2</v>
      </c>
      <c r="G34">
        <v>3.6516235658611866E-3</v>
      </c>
      <c r="H34">
        <v>1.2033589892593234E-2</v>
      </c>
      <c r="I34">
        <v>-4.6435581010433727E-2</v>
      </c>
      <c r="J34">
        <v>0.24308280700555235</v>
      </c>
      <c r="K34">
        <v>0.18564790756293692</v>
      </c>
      <c r="L34">
        <v>-2.0549781444906316E-2</v>
      </c>
      <c r="M34">
        <v>-0.31300555058705964</v>
      </c>
      <c r="N34">
        <v>-0.13978294427510254</v>
      </c>
      <c r="O34">
        <v>0.20943220273491647</v>
      </c>
      <c r="P34">
        <v>-0.39265523849231881</v>
      </c>
      <c r="Q34">
        <v>-8.6230299999410329E-2</v>
      </c>
      <c r="R34">
        <v>8.1069296546231351E-2</v>
      </c>
      <c r="S34">
        <v>0.36396606838736928</v>
      </c>
      <c r="T34">
        <v>8.765027505696793E-2</v>
      </c>
      <c r="U34">
        <v>2.9990934113558455E-2</v>
      </c>
      <c r="V34">
        <v>-3.9441331580427598E-2</v>
      </c>
      <c r="W34">
        <v>0.59826885381140682</v>
      </c>
      <c r="X34">
        <v>0.1603897519830533</v>
      </c>
      <c r="Y34">
        <v>-0.12517041266495896</v>
      </c>
      <c r="Z34">
        <v>-0.10632155236744477</v>
      </c>
      <c r="AA34">
        <v>1.5809269062967569E-2</v>
      </c>
      <c r="AB34">
        <v>-9.6766183052597418E-2</v>
      </c>
      <c r="AC34">
        <v>6.2047838139867119E-2</v>
      </c>
      <c r="AD34">
        <v>2.8430589354671798E-2</v>
      </c>
      <c r="AE34">
        <v>-5.2674101696989911E-2</v>
      </c>
      <c r="AF34">
        <v>-4.2307531364558316E-2</v>
      </c>
      <c r="AG34">
        <v>-2.1469902714906064E-2</v>
      </c>
      <c r="AH34">
        <v>1.5634295781724052E-3</v>
      </c>
      <c r="AI34">
        <v>1.55788469799218E-2</v>
      </c>
      <c r="AJ34">
        <v>3.3162536612670276E-3</v>
      </c>
    </row>
    <row r="35" spans="1:36" x14ac:dyDescent="0.25">
      <c r="A35" t="s">
        <v>194</v>
      </c>
      <c r="B35" t="s">
        <v>168</v>
      </c>
      <c r="C35">
        <v>-1.0706912931587261E-2</v>
      </c>
      <c r="D35">
        <v>-4.1502606008947604E-2</v>
      </c>
      <c r="E35">
        <v>-6.7004708520921649E-2</v>
      </c>
      <c r="F35">
        <v>-1.0982521375555951E-2</v>
      </c>
      <c r="G35">
        <v>1.8130756183967322E-2</v>
      </c>
      <c r="H35">
        <v>-4.8954319035959266E-2</v>
      </c>
      <c r="I35">
        <v>-0.13930962699474198</v>
      </c>
      <c r="J35">
        <v>0.3601699343760616</v>
      </c>
      <c r="K35">
        <v>0.26738895942499674</v>
      </c>
      <c r="L35">
        <v>-1.6570481170617712E-2</v>
      </c>
      <c r="M35">
        <v>-0.50242071239295971</v>
      </c>
      <c r="N35">
        <v>-0.47135490124883928</v>
      </c>
      <c r="O35">
        <v>0.12886307671225333</v>
      </c>
      <c r="P35">
        <v>0.22673914494211447</v>
      </c>
      <c r="Q35">
        <v>-9.3518483723949219E-2</v>
      </c>
      <c r="R35">
        <v>-0.18260443423153283</v>
      </c>
      <c r="S35">
        <v>-9.1933920229885974E-2</v>
      </c>
      <c r="T35">
        <v>-5.544878780924449E-2</v>
      </c>
      <c r="U35">
        <v>-2.8654823375105699E-2</v>
      </c>
      <c r="V35">
        <v>5.8137348592235821E-2</v>
      </c>
      <c r="W35">
        <v>-0.37879343520605385</v>
      </c>
      <c r="X35">
        <v>-0.12567748428238745</v>
      </c>
      <c r="Y35">
        <v>1.0254698283432269E-3</v>
      </c>
      <c r="Z35">
        <v>3.2052755712054385E-3</v>
      </c>
      <c r="AA35">
        <v>-2.3947972696559849E-2</v>
      </c>
      <c r="AB35">
        <v>3.299981476994078E-2</v>
      </c>
      <c r="AC35">
        <v>-2.8296932550181779E-2</v>
      </c>
      <c r="AD35">
        <v>-3.2134671026043324E-2</v>
      </c>
      <c r="AE35">
        <v>4.6402686502862021E-2</v>
      </c>
      <c r="AF35">
        <v>5.9664763883308672E-2</v>
      </c>
      <c r="AG35">
        <v>2.5629937885177347E-2</v>
      </c>
      <c r="AH35">
        <v>6.4543964085999475E-3</v>
      </c>
      <c r="AI35">
        <v>-1.4462954842948834E-2</v>
      </c>
      <c r="AJ35">
        <v>-9.1224609355521711E-3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/>
  </sheetViews>
  <sheetFormatPr defaultRowHeight="15" x14ac:dyDescent="0.25"/>
  <sheetData>
    <row r="1" spans="1:2" x14ac:dyDescent="0.25">
      <c r="A1" t="s">
        <v>195</v>
      </c>
    </row>
    <row r="2" spans="1:2" x14ac:dyDescent="0.25">
      <c r="A2" t="s">
        <v>196</v>
      </c>
    </row>
    <row r="3" spans="1:2" x14ac:dyDescent="0.25">
      <c r="A3" t="s">
        <v>197</v>
      </c>
      <c r="B3" t="s">
        <v>198</v>
      </c>
    </row>
    <row r="4" spans="1:2" x14ac:dyDescent="0.25">
      <c r="A4">
        <v>0</v>
      </c>
      <c r="B4">
        <v>370.31367967791294</v>
      </c>
    </row>
    <row r="5" spans="1:2" x14ac:dyDescent="0.25">
      <c r="A5">
        <v>1</v>
      </c>
      <c r="B5">
        <v>200.43629444503364</v>
      </c>
    </row>
    <row r="6" spans="1:2" x14ac:dyDescent="0.25">
      <c r="A6">
        <v>2</v>
      </c>
      <c r="B6">
        <v>155.26012074892557</v>
      </c>
    </row>
    <row r="7" spans="1:2" x14ac:dyDescent="0.25">
      <c r="A7">
        <v>3</v>
      </c>
      <c r="B7">
        <v>118.49096230295915</v>
      </c>
    </row>
    <row r="8" spans="1:2" x14ac:dyDescent="0.25">
      <c r="A8">
        <v>4</v>
      </c>
      <c r="B8">
        <v>110.79212365466192</v>
      </c>
    </row>
    <row r="9" spans="1:2" x14ac:dyDescent="0.25">
      <c r="A9">
        <v>5</v>
      </c>
      <c r="B9">
        <v>94.963120417378605</v>
      </c>
    </row>
    <row r="10" spans="1:2" x14ac:dyDescent="0.25">
      <c r="A10">
        <v>6</v>
      </c>
      <c r="B10">
        <v>86.212701193215281</v>
      </c>
    </row>
    <row r="11" spans="1:2" x14ac:dyDescent="0.25">
      <c r="A11">
        <v>7</v>
      </c>
      <c r="B11">
        <v>76.249951801384654</v>
      </c>
    </row>
    <row r="12" spans="1:2" x14ac:dyDescent="0.25">
      <c r="A12">
        <v>8</v>
      </c>
      <c r="B12">
        <v>71.63381207594287</v>
      </c>
    </row>
    <row r="13" spans="1:2" x14ac:dyDescent="0.25">
      <c r="A13">
        <v>9</v>
      </c>
      <c r="B13">
        <v>70.821463969948994</v>
      </c>
    </row>
    <row r="14" spans="1:2" x14ac:dyDescent="0.25">
      <c r="A14">
        <v>10</v>
      </c>
      <c r="B14">
        <v>60.767391997132322</v>
      </c>
    </row>
    <row r="15" spans="1:2" x14ac:dyDescent="0.25">
      <c r="A15">
        <v>11</v>
      </c>
      <c r="B15">
        <v>56.358463606691004</v>
      </c>
    </row>
    <row r="16" spans="1:2" x14ac:dyDescent="0.25">
      <c r="A16">
        <v>12</v>
      </c>
      <c r="B16">
        <v>53.375105253540283</v>
      </c>
    </row>
    <row r="17" spans="1:2" x14ac:dyDescent="0.25">
      <c r="A17">
        <v>13</v>
      </c>
      <c r="B17">
        <v>46.47040724489851</v>
      </c>
    </row>
    <row r="18" spans="1:2" x14ac:dyDescent="0.25">
      <c r="A18">
        <v>14</v>
      </c>
      <c r="B18">
        <v>43.325490930652563</v>
      </c>
    </row>
    <row r="19" spans="1:2" x14ac:dyDescent="0.25">
      <c r="A19">
        <v>15</v>
      </c>
      <c r="B19">
        <v>37.157949096417838</v>
      </c>
    </row>
    <row r="20" spans="1:2" x14ac:dyDescent="0.25">
      <c r="A20">
        <v>16</v>
      </c>
      <c r="B20">
        <v>35.904627395176547</v>
      </c>
    </row>
    <row r="21" spans="1:2" x14ac:dyDescent="0.25">
      <c r="A21">
        <v>17</v>
      </c>
      <c r="B21">
        <v>32.65776957958262</v>
      </c>
    </row>
    <row r="22" spans="1:2" x14ac:dyDescent="0.25">
      <c r="A22">
        <v>18</v>
      </c>
      <c r="B22">
        <v>29.753909448921107</v>
      </c>
    </row>
    <row r="23" spans="1:2" x14ac:dyDescent="0.25">
      <c r="A23">
        <v>19</v>
      </c>
      <c r="B23">
        <v>28.573557772642832</v>
      </c>
    </row>
    <row r="24" spans="1:2" x14ac:dyDescent="0.25">
      <c r="A24">
        <v>20</v>
      </c>
      <c r="B24">
        <v>24.86720017952528</v>
      </c>
    </row>
    <row r="25" spans="1:2" x14ac:dyDescent="0.25">
      <c r="A25">
        <v>21</v>
      </c>
      <c r="B25">
        <v>19.401420225195622</v>
      </c>
    </row>
    <row r="26" spans="1:2" x14ac:dyDescent="0.25">
      <c r="A26">
        <v>22</v>
      </c>
      <c r="B26">
        <v>17.945200916925653</v>
      </c>
    </row>
    <row r="27" spans="1:2" x14ac:dyDescent="0.25">
      <c r="A27">
        <v>23</v>
      </c>
      <c r="B27">
        <v>17.350283949409071</v>
      </c>
    </row>
    <row r="28" spans="1:2" x14ac:dyDescent="0.25">
      <c r="A28">
        <v>24</v>
      </c>
      <c r="B28">
        <v>14.456961486337903</v>
      </c>
    </row>
    <row r="29" spans="1:2" x14ac:dyDescent="0.25">
      <c r="A29">
        <v>25</v>
      </c>
      <c r="B29">
        <v>10.922748913268915</v>
      </c>
    </row>
    <row r="30" spans="1:2" x14ac:dyDescent="0.25">
      <c r="A30">
        <v>26</v>
      </c>
      <c r="B30">
        <v>10.477490671397415</v>
      </c>
    </row>
    <row r="31" spans="1:2" x14ac:dyDescent="0.25">
      <c r="A31">
        <v>27</v>
      </c>
      <c r="B31">
        <v>9.5818149250715443</v>
      </c>
    </row>
    <row r="32" spans="1:2" x14ac:dyDescent="0.25">
      <c r="A32">
        <v>28</v>
      </c>
      <c r="B32">
        <v>8.3290053239731652</v>
      </c>
    </row>
    <row r="33" spans="1:2" x14ac:dyDescent="0.25">
      <c r="A33">
        <v>29</v>
      </c>
      <c r="B33">
        <v>5.9874680460013883</v>
      </c>
    </row>
    <row r="34" spans="1:2" x14ac:dyDescent="0.25">
      <c r="A34">
        <v>30</v>
      </c>
      <c r="B34">
        <v>5.2635305784508555</v>
      </c>
    </row>
    <row r="35" spans="1:2" x14ac:dyDescent="0.25">
      <c r="A35">
        <v>31</v>
      </c>
      <c r="B35">
        <v>2.7585550259052067</v>
      </c>
    </row>
    <row r="36" spans="1:2" x14ac:dyDescent="0.25">
      <c r="A36">
        <v>32</v>
      </c>
      <c r="B36">
        <v>1.6831355298594164</v>
      </c>
    </row>
    <row r="37" spans="1:2" x14ac:dyDescent="0.25">
      <c r="A37">
        <v>33</v>
      </c>
      <c r="B3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35"/>
  <sheetViews>
    <sheetView workbookViewId="0">
      <selection activeCell="C1" sqref="C1"/>
    </sheetView>
  </sheetViews>
  <sheetFormatPr defaultRowHeight="15" x14ac:dyDescent="0.25"/>
  <cols>
    <col min="1" max="1" width="23.5703125" bestFit="1" customWidth="1"/>
    <col min="2" max="2" width="12.5703125" bestFit="1" customWidth="1"/>
  </cols>
  <sheetData>
    <row r="1" spans="1:15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</row>
    <row r="2" spans="1:154" x14ac:dyDescent="0.25">
      <c r="A2" t="s">
        <v>154</v>
      </c>
      <c r="B2" t="s">
        <v>155</v>
      </c>
      <c r="C2">
        <v>6004107.1319912402</v>
      </c>
      <c r="D2">
        <v>1399472.83222896</v>
      </c>
      <c r="E2">
        <v>22084.043275043099</v>
      </c>
      <c r="F2">
        <v>2365205.52428413</v>
      </c>
      <c r="G2">
        <v>606671.36859295599</v>
      </c>
      <c r="H2">
        <v>358367.75439830899</v>
      </c>
      <c r="I2">
        <v>23805168.9053225</v>
      </c>
      <c r="J2">
        <v>46589308.070135698</v>
      </c>
      <c r="K2">
        <v>1238484.90150845</v>
      </c>
      <c r="L2">
        <v>8421588.6038739998</v>
      </c>
      <c r="M2">
        <v>20076347.1845925</v>
      </c>
      <c r="N2">
        <v>35521092.781534098</v>
      </c>
      <c r="O2">
        <v>726235.58173928095</v>
      </c>
      <c r="P2">
        <v>18096394.8679967</v>
      </c>
      <c r="Q2">
        <v>11482999.7032925</v>
      </c>
      <c r="R2">
        <v>11835888.8968668</v>
      </c>
      <c r="S2">
        <v>27465913.538520001</v>
      </c>
      <c r="T2">
        <v>420985.353642345</v>
      </c>
      <c r="U2">
        <v>30841825.248144001</v>
      </c>
      <c r="V2">
        <v>1230436.8436859101</v>
      </c>
      <c r="W2">
        <v>3608929.34339849</v>
      </c>
      <c r="X2">
        <v>1101352.17086583</v>
      </c>
      <c r="Y2">
        <v>374604.16659580602</v>
      </c>
      <c r="Z2">
        <v>815649.54094430001</v>
      </c>
      <c r="AA2">
        <v>8695427.0375438891</v>
      </c>
      <c r="AB2">
        <v>651754.14375122101</v>
      </c>
      <c r="AC2">
        <v>184228.232673074</v>
      </c>
      <c r="AD2">
        <v>458499.92436902999</v>
      </c>
      <c r="AE2">
        <v>7713.86883131179</v>
      </c>
      <c r="AF2">
        <v>815528.26155661303</v>
      </c>
      <c r="AG2">
        <v>56476.337065759697</v>
      </c>
      <c r="AH2">
        <v>50063.254933933298</v>
      </c>
      <c r="AI2">
        <v>1321821.68064607</v>
      </c>
      <c r="AJ2">
        <v>2395009.5521237301</v>
      </c>
      <c r="AK2">
        <v>1471900.7649735501</v>
      </c>
      <c r="AL2">
        <v>614014.132030737</v>
      </c>
      <c r="AM2">
        <v>70571.191045629195</v>
      </c>
      <c r="AN2">
        <v>5772551.9222774496</v>
      </c>
      <c r="AO2">
        <v>31578768.800049901</v>
      </c>
      <c r="AP2">
        <v>20385.061171801</v>
      </c>
      <c r="AQ2">
        <v>115708.45582847401</v>
      </c>
      <c r="AR2">
        <v>309499.88317233801</v>
      </c>
      <c r="AS2">
        <v>248896.529061896</v>
      </c>
      <c r="AT2">
        <v>134868.25900745299</v>
      </c>
      <c r="AU2">
        <v>112762.49438228201</v>
      </c>
      <c r="AV2">
        <v>2434451.4234247799</v>
      </c>
      <c r="AW2">
        <v>581986.58708549605</v>
      </c>
      <c r="AX2">
        <v>656447.49862304796</v>
      </c>
      <c r="AY2">
        <v>20122530.8215468</v>
      </c>
      <c r="AZ2">
        <v>41063.307110354101</v>
      </c>
      <c r="BA2">
        <v>1178751.61682943</v>
      </c>
      <c r="BB2">
        <v>6910.8772033960404</v>
      </c>
      <c r="BC2">
        <v>53566.051419485899</v>
      </c>
      <c r="BD2">
        <v>32373.818099928401</v>
      </c>
      <c r="BE2">
        <v>145844.44419207401</v>
      </c>
      <c r="BF2">
        <v>527267.44324465096</v>
      </c>
      <c r="BG2">
        <v>128892.433772939</v>
      </c>
      <c r="BH2">
        <v>64055.145057227099</v>
      </c>
      <c r="BI2">
        <v>12360.7564752981</v>
      </c>
      <c r="BJ2">
        <v>2565.38476157585</v>
      </c>
      <c r="BK2">
        <v>726773.48999723501</v>
      </c>
      <c r="BL2">
        <v>18044.735413322102</v>
      </c>
      <c r="BM2">
        <v>741965.74402385799</v>
      </c>
      <c r="BN2">
        <v>3771.5968363439001</v>
      </c>
      <c r="BO2">
        <v>741965.74402385799</v>
      </c>
      <c r="BP2">
        <v>146262.78411287899</v>
      </c>
      <c r="BQ2">
        <v>5484435.7843610002</v>
      </c>
      <c r="BR2">
        <v>131348.78342166301</v>
      </c>
      <c r="BS2">
        <v>6025061.0855000196</v>
      </c>
      <c r="BT2">
        <v>363509.058843743</v>
      </c>
      <c r="BU2">
        <v>95005.681437790801</v>
      </c>
      <c r="BV2">
        <v>492307.02800133597</v>
      </c>
      <c r="BW2">
        <v>563104.92315419402</v>
      </c>
      <c r="BX2">
        <v>1475441.50600472</v>
      </c>
      <c r="BY2">
        <v>15776238.658460001</v>
      </c>
      <c r="BZ2">
        <v>1230862.04261026</v>
      </c>
      <c r="CA2">
        <v>153529.354525968</v>
      </c>
      <c r="CB2">
        <v>33335.811571270497</v>
      </c>
      <c r="CC2">
        <v>361978.99334066402</v>
      </c>
      <c r="CD2">
        <v>24313.4653908281</v>
      </c>
      <c r="CE2">
        <v>24433.244093539699</v>
      </c>
      <c r="CF2">
        <v>366134.57839101303</v>
      </c>
      <c r="CG2">
        <v>180082.05521281101</v>
      </c>
      <c r="CH2">
        <v>44980.335782334798</v>
      </c>
      <c r="CI2">
        <v>2306.9804393736699</v>
      </c>
      <c r="CJ2">
        <v>2306.9804393736699</v>
      </c>
      <c r="CK2">
        <v>10738.754097737001</v>
      </c>
      <c r="CL2">
        <v>258446.631494678</v>
      </c>
      <c r="CM2">
        <v>23215.540571268</v>
      </c>
      <c r="CN2">
        <v>23215.540571268</v>
      </c>
      <c r="CO2">
        <v>57062.1598437348</v>
      </c>
      <c r="CP2">
        <v>5750.2151559700096</v>
      </c>
      <c r="CQ2">
        <v>2283.80156027462</v>
      </c>
      <c r="CR2">
        <v>31447.983399115601</v>
      </c>
      <c r="CS2">
        <v>398740.21847280598</v>
      </c>
      <c r="CT2">
        <v>25860.977352197398</v>
      </c>
      <c r="CU2">
        <v>120548.21881001</v>
      </c>
      <c r="CV2">
        <v>36267.679116771898</v>
      </c>
      <c r="CW2">
        <v>197207.49596294499</v>
      </c>
      <c r="CX2">
        <v>505421.017785781</v>
      </c>
      <c r="CY2">
        <v>307398.44953586499</v>
      </c>
      <c r="CZ2">
        <v>6065.5735934791401</v>
      </c>
      <c r="DA2">
        <v>582220.52416668902</v>
      </c>
      <c r="DB2">
        <v>1227455.7862499401</v>
      </c>
      <c r="DC2">
        <v>106454386.310205</v>
      </c>
      <c r="DD2">
        <v>9647259.1922696605</v>
      </c>
      <c r="DE2">
        <v>29339752.849236101</v>
      </c>
      <c r="DF2">
        <v>22262218.0156493</v>
      </c>
      <c r="DG2">
        <v>109292540.58930001</v>
      </c>
      <c r="DH2">
        <v>3252354.8941381699</v>
      </c>
      <c r="DI2">
        <v>35945.1634843309</v>
      </c>
      <c r="DJ2">
        <v>169574.480766839</v>
      </c>
      <c r="DK2">
        <v>230785.84731144301</v>
      </c>
      <c r="DL2">
        <v>3014215.7283526901</v>
      </c>
      <c r="DM2">
        <v>556906.792254498</v>
      </c>
      <c r="DN2">
        <v>15004378.4600708</v>
      </c>
      <c r="DO2">
        <v>2093658.6524998799</v>
      </c>
      <c r="DP2">
        <v>402262.374204122</v>
      </c>
      <c r="DQ2">
        <v>1396957.3491464499</v>
      </c>
      <c r="DR2">
        <v>2873918.9686312</v>
      </c>
      <c r="DS2">
        <v>14225983.709883301</v>
      </c>
      <c r="DT2">
        <v>10374679.384084901</v>
      </c>
      <c r="DU2">
        <v>2996122.00299362</v>
      </c>
      <c r="DV2">
        <v>370054.55007974198</v>
      </c>
      <c r="DW2">
        <v>378514.132451604</v>
      </c>
      <c r="DX2">
        <v>500562.32865927398</v>
      </c>
      <c r="DY2">
        <v>178792.73970422501</v>
      </c>
      <c r="DZ2">
        <v>434461.34682693402</v>
      </c>
      <c r="EA2">
        <v>667673.44216794905</v>
      </c>
      <c r="EB2">
        <v>3662495.1155498801</v>
      </c>
      <c r="EC2">
        <v>191831.55394885401</v>
      </c>
      <c r="ED2">
        <v>638204.93590888195</v>
      </c>
      <c r="EE2">
        <v>144437.60604167799</v>
      </c>
      <c r="EF2">
        <v>37088.606995504299</v>
      </c>
      <c r="EG2">
        <v>269826.11783491197</v>
      </c>
      <c r="EH2">
        <v>59411.224065214097</v>
      </c>
      <c r="EI2">
        <v>47896.253917538801</v>
      </c>
      <c r="EJ2">
        <v>0</v>
      </c>
      <c r="EK2">
        <v>7558.3446189878196</v>
      </c>
      <c r="EL2">
        <v>14860.496857557</v>
      </c>
      <c r="EM2">
        <v>81046.4513740252</v>
      </c>
      <c r="EN2">
        <v>36498.756674214601</v>
      </c>
      <c r="EO2">
        <v>9818.5528789459895</v>
      </c>
      <c r="EP2">
        <v>65.263385009765599</v>
      </c>
      <c r="EQ2">
        <v>228449.94556628499</v>
      </c>
      <c r="ER2">
        <v>5039.6850799328804</v>
      </c>
      <c r="ES2">
        <v>5952.5351864453296</v>
      </c>
      <c r="ET2">
        <v>26467.694775196302</v>
      </c>
      <c r="EU2">
        <v>35392.481351872797</v>
      </c>
      <c r="EV2">
        <v>5265.9858851155604</v>
      </c>
      <c r="EW2">
        <v>73418.172991052095</v>
      </c>
      <c r="EX2">
        <v>82072.345653569006</v>
      </c>
    </row>
    <row r="3" spans="1:154" x14ac:dyDescent="0.25">
      <c r="A3" t="s">
        <v>156</v>
      </c>
      <c r="B3" t="s">
        <v>155</v>
      </c>
      <c r="C3">
        <v>5930736.7792830598</v>
      </c>
      <c r="D3">
        <v>1419527.0213730901</v>
      </c>
      <c r="E3">
        <v>20312.2903012309</v>
      </c>
      <c r="F3">
        <v>2448440.0465829298</v>
      </c>
      <c r="G3">
        <v>655715.40095321205</v>
      </c>
      <c r="H3">
        <v>357311.14813410799</v>
      </c>
      <c r="I3">
        <v>24020802.921995699</v>
      </c>
      <c r="J3">
        <v>47196428.580219299</v>
      </c>
      <c r="K3">
        <v>1252018.8709623599</v>
      </c>
      <c r="L3">
        <v>8420759.7563525494</v>
      </c>
      <c r="M3">
        <v>20227386.369031001</v>
      </c>
      <c r="N3">
        <v>35649092.487125598</v>
      </c>
      <c r="O3">
        <v>750877.76065584295</v>
      </c>
      <c r="P3">
        <v>18568147.322114099</v>
      </c>
      <c r="Q3">
        <v>11633719.223369399</v>
      </c>
      <c r="R3">
        <v>11834558.073486401</v>
      </c>
      <c r="S3">
        <v>26101909.790120099</v>
      </c>
      <c r="T3">
        <v>395273.21344078</v>
      </c>
      <c r="U3">
        <v>31560144.6660202</v>
      </c>
      <c r="V3">
        <v>1212901.4376232</v>
      </c>
      <c r="W3">
        <v>3547001.76722172</v>
      </c>
      <c r="X3">
        <v>1228592.5214551899</v>
      </c>
      <c r="Y3">
        <v>341460.85465528298</v>
      </c>
      <c r="Z3">
        <v>831924.06948446797</v>
      </c>
      <c r="AA3">
        <v>8540262.8265662305</v>
      </c>
      <c r="AB3">
        <v>666289.11027177703</v>
      </c>
      <c r="AC3">
        <v>186559.85542821599</v>
      </c>
      <c r="AD3">
        <v>475194.11084557301</v>
      </c>
      <c r="AE3">
        <v>5122.11119778794</v>
      </c>
      <c r="AF3">
        <v>803269.90439060598</v>
      </c>
      <c r="AG3">
        <v>57304.477032526403</v>
      </c>
      <c r="AH3">
        <v>62822.901961254996</v>
      </c>
      <c r="AI3">
        <v>1313064.8850654101</v>
      </c>
      <c r="AJ3">
        <v>2413025.3573781201</v>
      </c>
      <c r="AK3">
        <v>1530521.2498617901</v>
      </c>
      <c r="AL3">
        <v>586984.25106746703</v>
      </c>
      <c r="AM3">
        <v>66640.949377268902</v>
      </c>
      <c r="AN3">
        <v>5998953.59431352</v>
      </c>
      <c r="AO3">
        <v>31973897.399787098</v>
      </c>
      <c r="AP3">
        <v>20634.921019805501</v>
      </c>
      <c r="AQ3">
        <v>506112.25777520298</v>
      </c>
      <c r="AR3">
        <v>294364.43937663198</v>
      </c>
      <c r="AS3">
        <v>243834.95653317001</v>
      </c>
      <c r="AT3">
        <v>131610.36476625901</v>
      </c>
      <c r="AU3">
        <v>114156.22692315999</v>
      </c>
      <c r="AV3">
        <v>2479216.1765535702</v>
      </c>
      <c r="AW3">
        <v>587767.00066520995</v>
      </c>
      <c r="AX3">
        <v>677323.78344181704</v>
      </c>
      <c r="AY3">
        <v>20103836.6885617</v>
      </c>
      <c r="AZ3">
        <v>41712.865514146397</v>
      </c>
      <c r="BA3">
        <v>1216730.23896537</v>
      </c>
      <c r="BB3">
        <v>6230.3147079093496</v>
      </c>
      <c r="BC3">
        <v>54220.649753677397</v>
      </c>
      <c r="BD3">
        <v>33560.389540624899</v>
      </c>
      <c r="BE3">
        <v>144076.14102091599</v>
      </c>
      <c r="BF3">
        <v>523037.04441832303</v>
      </c>
      <c r="BG3">
        <v>130576.68507605699</v>
      </c>
      <c r="BH3">
        <v>62065.629566073898</v>
      </c>
      <c r="BI3">
        <v>12440.647609056899</v>
      </c>
      <c r="BJ3">
        <v>2140.0339602747499</v>
      </c>
      <c r="BK3">
        <v>765324.55268938898</v>
      </c>
      <c r="BL3">
        <v>18259.688755538999</v>
      </c>
      <c r="BM3">
        <v>776424.930963677</v>
      </c>
      <c r="BN3">
        <v>3446.2325626392799</v>
      </c>
      <c r="BO3">
        <v>21083.748356122898</v>
      </c>
      <c r="BP3">
        <v>142554.21428042901</v>
      </c>
      <c r="BQ3">
        <v>5425115.0710255401</v>
      </c>
      <c r="BR3">
        <v>134431.37872490101</v>
      </c>
      <c r="BS3">
        <v>5947341.7957974104</v>
      </c>
      <c r="BT3">
        <v>365628.20567730401</v>
      </c>
      <c r="BU3">
        <v>94274.974134977805</v>
      </c>
      <c r="BV3">
        <v>501014.47674811201</v>
      </c>
      <c r="BW3">
        <v>569972.78698249301</v>
      </c>
      <c r="BX3">
        <v>1495515.3070918501</v>
      </c>
      <c r="BY3">
        <v>15912563.3291477</v>
      </c>
      <c r="BZ3">
        <v>1224796.7440064601</v>
      </c>
      <c r="CA3">
        <v>152009.06020530299</v>
      </c>
      <c r="CB3">
        <v>33377.832302696203</v>
      </c>
      <c r="CC3">
        <v>385750.76515810197</v>
      </c>
      <c r="CD3">
        <v>26021.111206330199</v>
      </c>
      <c r="CE3">
        <v>24022.191342959799</v>
      </c>
      <c r="CF3">
        <v>368302.61972952698</v>
      </c>
      <c r="CG3">
        <v>180192.506765592</v>
      </c>
      <c r="CH3">
        <v>45816.118406463102</v>
      </c>
      <c r="CI3">
        <v>11382.5319671323</v>
      </c>
      <c r="CJ3">
        <v>4047.1865181962498</v>
      </c>
      <c r="CK3">
        <v>0</v>
      </c>
      <c r="CL3">
        <v>256444.64075267201</v>
      </c>
      <c r="CM3">
        <v>20972.796682998302</v>
      </c>
      <c r="CN3">
        <v>47934.964350051399</v>
      </c>
      <c r="CO3">
        <v>58192.089090410103</v>
      </c>
      <c r="CP3">
        <v>5097.5347564613503</v>
      </c>
      <c r="CQ3">
        <v>1915.05192663566</v>
      </c>
      <c r="CR3">
        <v>32691.643571158998</v>
      </c>
      <c r="CS3">
        <v>394599.11903422099</v>
      </c>
      <c r="CT3">
        <v>26504.189807659801</v>
      </c>
      <c r="CU3">
        <v>125632.96612437</v>
      </c>
      <c r="CV3">
        <v>37156.126918244401</v>
      </c>
      <c r="CW3">
        <v>204836.462689721</v>
      </c>
      <c r="CX3">
        <v>498003.49580882798</v>
      </c>
      <c r="CY3">
        <v>316128.99620477</v>
      </c>
      <c r="CZ3">
        <v>7076.9680332611997</v>
      </c>
      <c r="DA3">
        <v>595177.86033099797</v>
      </c>
      <c r="DB3">
        <v>1193796.4969689699</v>
      </c>
      <c r="DC3">
        <v>105543974.58245</v>
      </c>
      <c r="DD3">
        <v>9204272.5207937993</v>
      </c>
      <c r="DE3">
        <v>28398435.519940399</v>
      </c>
      <c r="DF3">
        <v>22187919.749049101</v>
      </c>
      <c r="DG3">
        <v>110644092.181004</v>
      </c>
      <c r="DH3">
        <v>3219753.61814164</v>
      </c>
      <c r="DI3">
        <v>30175.855543811798</v>
      </c>
      <c r="DJ3">
        <v>169564.57934310901</v>
      </c>
      <c r="DK3">
        <v>224020.657648997</v>
      </c>
      <c r="DL3">
        <v>2861898.7951319702</v>
      </c>
      <c r="DM3">
        <v>552294.157962778</v>
      </c>
      <c r="DN3">
        <v>15030621.4391024</v>
      </c>
      <c r="DO3">
        <v>2121511.4115751698</v>
      </c>
      <c r="DP3">
        <v>386881.24528609798</v>
      </c>
      <c r="DQ3">
        <v>1415918.8613133801</v>
      </c>
      <c r="DR3">
        <v>2839513.5455207098</v>
      </c>
      <c r="DS3">
        <v>26350104.996770699</v>
      </c>
      <c r="DT3">
        <v>8951199.2998495903</v>
      </c>
      <c r="DU3">
        <v>4829575.8532424904</v>
      </c>
      <c r="DV3">
        <v>368561.29592151899</v>
      </c>
      <c r="DW3">
        <v>249618.42705965301</v>
      </c>
      <c r="DX3">
        <v>535696.08016406</v>
      </c>
      <c r="DY3">
        <v>156507.38478302801</v>
      </c>
      <c r="DZ3">
        <v>388952.49537773803</v>
      </c>
      <c r="EA3">
        <v>678656.06795089203</v>
      </c>
      <c r="EB3">
        <v>3726093.1466651601</v>
      </c>
      <c r="EC3">
        <v>187525.89880309699</v>
      </c>
      <c r="ED3">
        <v>630009.30865049001</v>
      </c>
      <c r="EE3">
        <v>143554.413714956</v>
      </c>
      <c r="EF3">
        <v>36685.392179950199</v>
      </c>
      <c r="EG3">
        <v>282822.61687744199</v>
      </c>
      <c r="EH3">
        <v>61122.785722032699</v>
      </c>
      <c r="EI3">
        <v>49025.281269618201</v>
      </c>
      <c r="EJ3">
        <v>0</v>
      </c>
      <c r="EK3">
        <v>7104.5271614058001</v>
      </c>
      <c r="EL3">
        <v>20784.568109927</v>
      </c>
      <c r="EM3">
        <v>79151.085973590598</v>
      </c>
      <c r="EN3">
        <v>38134.327304430997</v>
      </c>
      <c r="EO3">
        <v>10498.6655334476</v>
      </c>
      <c r="EP3">
        <v>132.24054089352299</v>
      </c>
      <c r="EQ3">
        <v>222526.542657882</v>
      </c>
      <c r="ER3">
        <v>3447.6689365685302</v>
      </c>
      <c r="ES3">
        <v>6795.3702252498097</v>
      </c>
      <c r="ET3">
        <v>27886.4385548022</v>
      </c>
      <c r="EU3">
        <v>43758.270543154002</v>
      </c>
      <c r="EV3">
        <v>5827.2003292834197</v>
      </c>
      <c r="EW3">
        <v>0</v>
      </c>
      <c r="EX3">
        <v>0</v>
      </c>
    </row>
    <row r="4" spans="1:154" x14ac:dyDescent="0.25">
      <c r="A4" t="s">
        <v>169</v>
      </c>
      <c r="B4" t="s">
        <v>155</v>
      </c>
      <c r="C4">
        <v>5547161.0729529904</v>
      </c>
      <c r="D4">
        <v>593021.88064106402</v>
      </c>
      <c r="E4">
        <v>10006.9556048084</v>
      </c>
      <c r="F4">
        <v>1985521.5855455601</v>
      </c>
      <c r="G4">
        <v>631178.34987022704</v>
      </c>
      <c r="H4">
        <v>355907.488671678</v>
      </c>
      <c r="I4">
        <v>25044533.376090299</v>
      </c>
      <c r="J4">
        <v>51080064.501601897</v>
      </c>
      <c r="K4">
        <v>1355874.9412716399</v>
      </c>
      <c r="L4">
        <v>10319362.351662699</v>
      </c>
      <c r="M4">
        <v>20946552.5440116</v>
      </c>
      <c r="N4">
        <v>36820256.699832797</v>
      </c>
      <c r="O4">
        <v>670142.12410971103</v>
      </c>
      <c r="P4">
        <v>13035723.0206802</v>
      </c>
      <c r="Q4">
        <v>14628161.0377519</v>
      </c>
      <c r="R4">
        <v>13487778.2563565</v>
      </c>
      <c r="S4">
        <v>26759227.114989601</v>
      </c>
      <c r="T4">
        <v>358886.14608713001</v>
      </c>
      <c r="U4">
        <v>32439038.182829801</v>
      </c>
      <c r="V4">
        <v>1294231.9786746299</v>
      </c>
      <c r="W4">
        <v>3857969.2368876599</v>
      </c>
      <c r="X4">
        <v>1408174.4349316801</v>
      </c>
      <c r="Y4">
        <v>271574.05757364299</v>
      </c>
      <c r="Z4">
        <v>1092629.1957606699</v>
      </c>
      <c r="AA4">
        <v>7092609.1767562199</v>
      </c>
      <c r="AB4">
        <v>594565.47565708705</v>
      </c>
      <c r="AC4">
        <v>157378.62672673201</v>
      </c>
      <c r="AD4">
        <v>499177.09671699197</v>
      </c>
      <c r="AE4">
        <v>17203.164986824198</v>
      </c>
      <c r="AF4">
        <v>110620.263570599</v>
      </c>
      <c r="AG4">
        <v>52890.902781290701</v>
      </c>
      <c r="AH4">
        <v>53049.224556268098</v>
      </c>
      <c r="AI4">
        <v>1465814.3428565201</v>
      </c>
      <c r="AJ4">
        <v>2078033.4000418501</v>
      </c>
      <c r="AK4">
        <v>1616227.6873528999</v>
      </c>
      <c r="AL4">
        <v>691896.18588922801</v>
      </c>
      <c r="AM4">
        <v>952910.64886773797</v>
      </c>
      <c r="AN4">
        <v>6001714.6905589905</v>
      </c>
      <c r="AO4">
        <v>25344592.2989242</v>
      </c>
      <c r="AP4">
        <v>24402.507475385599</v>
      </c>
      <c r="AQ4">
        <v>85552.488179684005</v>
      </c>
      <c r="AR4">
        <v>329226.95850595</v>
      </c>
      <c r="AS4">
        <v>269433.94109156501</v>
      </c>
      <c r="AT4">
        <v>170032.20049495701</v>
      </c>
      <c r="AU4">
        <v>203247.55556136201</v>
      </c>
      <c r="AV4">
        <v>2446943.0455939998</v>
      </c>
      <c r="AW4">
        <v>432425.68132372602</v>
      </c>
      <c r="AX4">
        <v>538516.95159898105</v>
      </c>
      <c r="AY4">
        <v>20577540.893331401</v>
      </c>
      <c r="AZ4">
        <v>50527.611298941301</v>
      </c>
      <c r="BA4">
        <v>1567647.1722329301</v>
      </c>
      <c r="BB4">
        <v>7025.0566567074202</v>
      </c>
      <c r="BC4">
        <v>84891.7737121666</v>
      </c>
      <c r="BD4">
        <v>41781.833223060697</v>
      </c>
      <c r="BE4">
        <v>211776.43028072201</v>
      </c>
      <c r="BF4">
        <v>264892.086794673</v>
      </c>
      <c r="BG4">
        <v>60523.875193250497</v>
      </c>
      <c r="BH4">
        <v>72272.902037526495</v>
      </c>
      <c r="BI4">
        <v>12233.7710385393</v>
      </c>
      <c r="BJ4">
        <v>6244.5167658494202</v>
      </c>
      <c r="BK4">
        <v>895069.83076914202</v>
      </c>
      <c r="BL4">
        <v>14798.021566159299</v>
      </c>
      <c r="BM4">
        <v>728409.423458779</v>
      </c>
      <c r="BN4">
        <v>2759.0085197799499</v>
      </c>
      <c r="BO4">
        <v>21253.970393990799</v>
      </c>
      <c r="BP4">
        <v>136862.30511633301</v>
      </c>
      <c r="BQ4">
        <v>3653796.3703047298</v>
      </c>
      <c r="BR4">
        <v>60632.656311280698</v>
      </c>
      <c r="BS4">
        <v>2876639.0336905499</v>
      </c>
      <c r="BT4">
        <v>345316.68789194903</v>
      </c>
      <c r="BU4">
        <v>94113.028146146404</v>
      </c>
      <c r="BV4">
        <v>572097.89565214503</v>
      </c>
      <c r="BW4">
        <v>540569.45945678896</v>
      </c>
      <c r="BX4">
        <v>1428774.34124554</v>
      </c>
      <c r="BY4">
        <v>15293068.0659706</v>
      </c>
      <c r="BZ4">
        <v>1202168.36935013</v>
      </c>
      <c r="CA4">
        <v>149627.11287514601</v>
      </c>
      <c r="CB4">
        <v>32579.2416735878</v>
      </c>
      <c r="CC4">
        <v>384070.37469546503</v>
      </c>
      <c r="CD4">
        <v>30878.1341624917</v>
      </c>
      <c r="CE4">
        <v>25865.5215954622</v>
      </c>
      <c r="CF4">
        <v>347995.30835780199</v>
      </c>
      <c r="CG4">
        <v>409543.192187045</v>
      </c>
      <c r="CH4">
        <v>315874.029483627</v>
      </c>
      <c r="CI4">
        <v>9372.4512728621503</v>
      </c>
      <c r="CJ4">
        <v>1626.37068402108</v>
      </c>
      <c r="CK4">
        <v>64104.362640867701</v>
      </c>
      <c r="CL4">
        <v>2417021.3613046701</v>
      </c>
      <c r="CM4">
        <v>152546.62289353801</v>
      </c>
      <c r="CN4">
        <v>506827.64326628699</v>
      </c>
      <c r="CO4">
        <v>562449.70398100105</v>
      </c>
      <c r="CP4">
        <v>6993.8387827703</v>
      </c>
      <c r="CQ4">
        <v>6267.4583073490403</v>
      </c>
      <c r="CR4">
        <v>26492.259351221899</v>
      </c>
      <c r="CS4">
        <v>132670.136541374</v>
      </c>
      <c r="CT4">
        <v>20186.307403500799</v>
      </c>
      <c r="CU4">
        <v>113562.69900484099</v>
      </c>
      <c r="CV4">
        <v>82649.235109741901</v>
      </c>
      <c r="CW4">
        <v>384470.29459073098</v>
      </c>
      <c r="CX4">
        <v>845705.53430342604</v>
      </c>
      <c r="CY4">
        <v>387772.43175819499</v>
      </c>
      <c r="CZ4">
        <v>3990.61045198396</v>
      </c>
      <c r="DA4">
        <v>507420.661483654</v>
      </c>
      <c r="DB4">
        <v>1080195.76166408</v>
      </c>
      <c r="DC4">
        <v>93637049.746333703</v>
      </c>
      <c r="DD4">
        <v>8942870.9419583194</v>
      </c>
      <c r="DE4">
        <v>31205019.917578202</v>
      </c>
      <c r="DF4">
        <v>23044751.121139199</v>
      </c>
      <c r="DG4">
        <v>101561799.57218599</v>
      </c>
      <c r="DH4">
        <v>3586427.2704769899</v>
      </c>
      <c r="DI4">
        <v>18878.662306223199</v>
      </c>
      <c r="DJ4">
        <v>91364.593846478703</v>
      </c>
      <c r="DK4">
        <v>157069.83664539701</v>
      </c>
      <c r="DL4">
        <v>2445931.7535444899</v>
      </c>
      <c r="DM4">
        <v>227881.729887389</v>
      </c>
      <c r="DN4">
        <v>13427104.5078981</v>
      </c>
      <c r="DO4">
        <v>2634933.4731342001</v>
      </c>
      <c r="DP4">
        <v>500447.51135793602</v>
      </c>
      <c r="DQ4">
        <v>1852159.54370094</v>
      </c>
      <c r="DR4">
        <v>2945209.8139360799</v>
      </c>
      <c r="DS4">
        <v>18545837.274981499</v>
      </c>
      <c r="DT4">
        <v>11087331.1428064</v>
      </c>
      <c r="DU4">
        <v>3178120.8231913699</v>
      </c>
      <c r="DV4">
        <v>1419653.51277426</v>
      </c>
      <c r="DW4">
        <v>202924.25234895301</v>
      </c>
      <c r="DX4">
        <v>868155.18904022803</v>
      </c>
      <c r="DY4">
        <v>134544.22582971799</v>
      </c>
      <c r="DZ4">
        <v>405510.36579231202</v>
      </c>
      <c r="EA4">
        <v>736221.08372574695</v>
      </c>
      <c r="EB4">
        <v>3069215.4676032099</v>
      </c>
      <c r="EC4">
        <v>269767.70759111998</v>
      </c>
      <c r="ED4">
        <v>406711.65413914999</v>
      </c>
      <c r="EE4">
        <v>140323.83413537001</v>
      </c>
      <c r="EF4">
        <v>33058.098134176304</v>
      </c>
      <c r="EG4">
        <v>287263.68053043599</v>
      </c>
      <c r="EH4">
        <v>61400.073058588598</v>
      </c>
      <c r="EI4">
        <v>44267.400512913497</v>
      </c>
      <c r="EJ4">
        <v>0</v>
      </c>
      <c r="EK4">
        <v>6952.7078969971999</v>
      </c>
      <c r="EL4">
        <v>15935.9566792104</v>
      </c>
      <c r="EM4">
        <v>70759.226620206595</v>
      </c>
      <c r="EN4">
        <v>39722.768108678698</v>
      </c>
      <c r="EO4">
        <v>10979.495051890701</v>
      </c>
      <c r="EP4">
        <v>119.552504150362</v>
      </c>
      <c r="EQ4">
        <v>260359.391427517</v>
      </c>
      <c r="ER4">
        <v>6367.9207179906398</v>
      </c>
      <c r="ES4">
        <v>2735.7611964068401</v>
      </c>
      <c r="ET4">
        <v>7116.1370268944802</v>
      </c>
      <c r="EU4">
        <v>971666.75283924304</v>
      </c>
      <c r="EV4">
        <v>12659.0465606332</v>
      </c>
      <c r="EW4">
        <v>64882.035797427503</v>
      </c>
      <c r="EX4">
        <v>78213.312568942303</v>
      </c>
    </row>
    <row r="5" spans="1:154" x14ac:dyDescent="0.25">
      <c r="A5" t="s">
        <v>175</v>
      </c>
      <c r="B5" t="s">
        <v>155</v>
      </c>
      <c r="C5">
        <v>6061348.3370793397</v>
      </c>
      <c r="D5">
        <v>3254307.7418472199</v>
      </c>
      <c r="E5">
        <v>21820.731030186998</v>
      </c>
      <c r="F5">
        <v>1963428.875857</v>
      </c>
      <c r="G5">
        <v>772446.507402263</v>
      </c>
      <c r="H5">
        <v>330658.203204608</v>
      </c>
      <c r="I5">
        <v>23093749.2334884</v>
      </c>
      <c r="J5">
        <v>46840062.1014193</v>
      </c>
      <c r="K5">
        <v>1530747.00858482</v>
      </c>
      <c r="L5">
        <v>8089565.8956707297</v>
      </c>
      <c r="M5">
        <v>18901715.944233999</v>
      </c>
      <c r="N5">
        <v>35493212.697917797</v>
      </c>
      <c r="O5">
        <v>674931.17709513195</v>
      </c>
      <c r="P5">
        <v>12449415.951252</v>
      </c>
      <c r="Q5">
        <v>12842857.4929132</v>
      </c>
      <c r="R5">
        <v>11527245.5518992</v>
      </c>
      <c r="S5">
        <v>24688323.173035201</v>
      </c>
      <c r="T5">
        <v>435567.614912814</v>
      </c>
      <c r="U5">
        <v>34884373.757786103</v>
      </c>
      <c r="V5">
        <v>605561.51609773003</v>
      </c>
      <c r="W5">
        <v>3115802.6333165499</v>
      </c>
      <c r="X5">
        <v>922837.13975510898</v>
      </c>
      <c r="Y5">
        <v>340489.93695253099</v>
      </c>
      <c r="Z5">
        <v>927055.61359301396</v>
      </c>
      <c r="AA5">
        <v>7052007.37383267</v>
      </c>
      <c r="AB5">
        <v>796381.26452601806</v>
      </c>
      <c r="AC5">
        <v>198764.24290842301</v>
      </c>
      <c r="AD5">
        <v>587375.66307885002</v>
      </c>
      <c r="AE5">
        <v>6281.9367601031199</v>
      </c>
      <c r="AF5">
        <v>4640.2675900972899</v>
      </c>
      <c r="AG5">
        <v>45201.322091861497</v>
      </c>
      <c r="AH5">
        <v>79382.172989139595</v>
      </c>
      <c r="AI5">
        <v>1478914.4942737699</v>
      </c>
      <c r="AJ5">
        <v>2413740.5191234401</v>
      </c>
      <c r="AK5">
        <v>1633537.5438178501</v>
      </c>
      <c r="AL5">
        <v>490841.74404248502</v>
      </c>
      <c r="AM5">
        <v>1418506.2706871601</v>
      </c>
      <c r="AN5">
        <v>5564091.9270341797</v>
      </c>
      <c r="AO5">
        <v>27385602.145345502</v>
      </c>
      <c r="AP5">
        <v>27720.7463332917</v>
      </c>
      <c r="AQ5">
        <v>63843.7262892328</v>
      </c>
      <c r="AR5">
        <v>175721.40016115701</v>
      </c>
      <c r="AS5">
        <v>299236.61288001097</v>
      </c>
      <c r="AT5">
        <v>122233.30260142899</v>
      </c>
      <c r="AU5">
        <v>468882.45124180499</v>
      </c>
      <c r="AV5">
        <v>2228081.3848102</v>
      </c>
      <c r="AW5">
        <v>490564.40669168899</v>
      </c>
      <c r="AX5">
        <v>491865.61781348201</v>
      </c>
      <c r="AY5">
        <v>22195503.067211598</v>
      </c>
      <c r="AZ5">
        <v>78462.791714038394</v>
      </c>
      <c r="BA5">
        <v>1299058.9915273199</v>
      </c>
      <c r="BB5">
        <v>7015.8912548748804</v>
      </c>
      <c r="BC5">
        <v>44693.573585135702</v>
      </c>
      <c r="BD5">
        <v>50519.130204624598</v>
      </c>
      <c r="BE5">
        <v>192677.964761529</v>
      </c>
      <c r="BF5">
        <v>357733.28849067702</v>
      </c>
      <c r="BG5">
        <v>67694.522758648993</v>
      </c>
      <c r="BH5">
        <v>78236.927058900299</v>
      </c>
      <c r="BI5">
        <v>15556.542670704501</v>
      </c>
      <c r="BJ5">
        <v>1400.59169795345</v>
      </c>
      <c r="BK5">
        <v>850419.21106532402</v>
      </c>
      <c r="BL5">
        <v>13112.521525669301</v>
      </c>
      <c r="BM5">
        <v>680920.42470640701</v>
      </c>
      <c r="BN5">
        <v>5070.3772389071701</v>
      </c>
      <c r="BO5">
        <v>17364.5722898475</v>
      </c>
      <c r="BP5">
        <v>148268.13270633799</v>
      </c>
      <c r="BQ5">
        <v>2630146.4914593701</v>
      </c>
      <c r="BR5">
        <v>55022.801645570697</v>
      </c>
      <c r="BS5">
        <v>4400270.1692191903</v>
      </c>
      <c r="BT5">
        <v>351730.21141499199</v>
      </c>
      <c r="BU5">
        <v>114267.679351675</v>
      </c>
      <c r="BV5">
        <v>408106.86101107101</v>
      </c>
      <c r="BW5">
        <v>628795.32273349003</v>
      </c>
      <c r="BX5">
        <v>1622853.75060224</v>
      </c>
      <c r="BY5">
        <v>16964063.0284159</v>
      </c>
      <c r="BZ5">
        <v>1307677.8476746799</v>
      </c>
      <c r="CA5">
        <v>163258.22943139801</v>
      </c>
      <c r="CB5">
        <v>28676.088830431501</v>
      </c>
      <c r="CC5">
        <v>352671.56911885098</v>
      </c>
      <c r="CD5">
        <v>25329.163228809201</v>
      </c>
      <c r="CE5">
        <v>21221.470994745101</v>
      </c>
      <c r="CF5">
        <v>354655.02267026203</v>
      </c>
      <c r="CG5">
        <v>517247.946862393</v>
      </c>
      <c r="CH5">
        <v>58258.458455622203</v>
      </c>
      <c r="CI5">
        <v>410.19184570312501</v>
      </c>
      <c r="CJ5">
        <v>47.643341064453097</v>
      </c>
      <c r="CK5">
        <v>10936.5623850222</v>
      </c>
      <c r="CL5">
        <v>11783.3117033091</v>
      </c>
      <c r="CM5">
        <v>0</v>
      </c>
      <c r="CN5">
        <v>79494.191033001902</v>
      </c>
      <c r="CO5">
        <v>58423.1697159627</v>
      </c>
      <c r="CP5">
        <v>1655.99317425855</v>
      </c>
      <c r="CQ5">
        <v>787.72871286684403</v>
      </c>
      <c r="CR5">
        <v>4261.0986461765897</v>
      </c>
      <c r="CS5">
        <v>40757.252670625901</v>
      </c>
      <c r="CT5">
        <v>10902.384650993399</v>
      </c>
      <c r="CU5">
        <v>161714.54128078301</v>
      </c>
      <c r="CV5">
        <v>99004.865939348994</v>
      </c>
      <c r="CW5">
        <v>571818.26394133503</v>
      </c>
      <c r="CX5">
        <v>878916.31997241802</v>
      </c>
      <c r="CY5">
        <v>980149.26195115899</v>
      </c>
      <c r="CZ5">
        <v>2884.2436386310501</v>
      </c>
      <c r="DA5">
        <v>235436.525987564</v>
      </c>
      <c r="DB5">
        <v>346551.71223890502</v>
      </c>
      <c r="DC5">
        <v>78433683.992121294</v>
      </c>
      <c r="DD5">
        <v>15296066.3544685</v>
      </c>
      <c r="DE5">
        <v>18173286.684264701</v>
      </c>
      <c r="DF5">
        <v>12349841.0777102</v>
      </c>
      <c r="DG5">
        <v>95304089.700336099</v>
      </c>
      <c r="DH5">
        <v>1730410.37304679</v>
      </c>
      <c r="DI5">
        <v>15412.313742083599</v>
      </c>
      <c r="DJ5">
        <v>56256.175200718601</v>
      </c>
      <c r="DK5">
        <v>90667.524411677994</v>
      </c>
      <c r="DL5">
        <v>1596096.4772355601</v>
      </c>
      <c r="DM5">
        <v>176014.43145793601</v>
      </c>
      <c r="DN5">
        <v>24991935.859656099</v>
      </c>
      <c r="DO5">
        <v>1422723.1851427299</v>
      </c>
      <c r="DP5">
        <v>247815.19956017201</v>
      </c>
      <c r="DQ5">
        <v>1082555.8420778799</v>
      </c>
      <c r="DR5">
        <v>2341586.6502000401</v>
      </c>
      <c r="DS5">
        <v>17022.829664786801</v>
      </c>
      <c r="DT5">
        <v>0</v>
      </c>
      <c r="DU5">
        <v>38430.146008513002</v>
      </c>
      <c r="DV5">
        <v>5943.792319788</v>
      </c>
      <c r="DW5">
        <v>5831.91443355912</v>
      </c>
      <c r="DX5">
        <v>13186.697053710999</v>
      </c>
      <c r="DY5">
        <v>3928.8638103058702</v>
      </c>
      <c r="DZ5">
        <v>0</v>
      </c>
      <c r="EA5">
        <v>544678.58657958196</v>
      </c>
      <c r="EB5">
        <v>4630669.1722136</v>
      </c>
      <c r="EC5">
        <v>313771.33452991402</v>
      </c>
      <c r="ED5">
        <v>693490.31913937198</v>
      </c>
      <c r="EE5">
        <v>128392.337199031</v>
      </c>
      <c r="EF5">
        <v>23940.111517670401</v>
      </c>
      <c r="EG5">
        <v>175439.97250984699</v>
      </c>
      <c r="EH5">
        <v>55908.5713712652</v>
      </c>
      <c r="EI5">
        <v>35196.451050490701</v>
      </c>
      <c r="EJ5">
        <v>56.028497314453098</v>
      </c>
      <c r="EK5">
        <v>4250.7223270715704</v>
      </c>
      <c r="EL5">
        <v>9564.3165233566197</v>
      </c>
      <c r="EM5">
        <v>45914.116753932998</v>
      </c>
      <c r="EN5">
        <v>27341.996573505901</v>
      </c>
      <c r="EO5">
        <v>6111.0354863511902</v>
      </c>
      <c r="EP5">
        <v>13784.393859780501</v>
      </c>
      <c r="EQ5">
        <v>124894.305494662</v>
      </c>
      <c r="ER5">
        <v>26284.9712745629</v>
      </c>
      <c r="ES5">
        <v>6632.4425802366704</v>
      </c>
      <c r="ET5">
        <v>3492.3157655713799</v>
      </c>
      <c r="EU5">
        <v>563451.43883571902</v>
      </c>
      <c r="EV5">
        <v>8746.9646191010506</v>
      </c>
      <c r="EW5">
        <v>674.80099658204495</v>
      </c>
      <c r="EX5">
        <v>0</v>
      </c>
    </row>
    <row r="6" spans="1:154" x14ac:dyDescent="0.25">
      <c r="A6" t="s">
        <v>182</v>
      </c>
      <c r="B6" t="s">
        <v>155</v>
      </c>
      <c r="C6">
        <v>6405446.1013141302</v>
      </c>
      <c r="D6">
        <v>6944113.13836018</v>
      </c>
      <c r="E6">
        <v>60449.898968265203</v>
      </c>
      <c r="F6">
        <v>2790796.5144695202</v>
      </c>
      <c r="G6">
        <v>781781.77364728705</v>
      </c>
      <c r="H6">
        <v>753494.66870443604</v>
      </c>
      <c r="I6">
        <v>35657559.686598301</v>
      </c>
      <c r="J6">
        <v>74808509.428342104</v>
      </c>
      <c r="K6">
        <v>2721194.0723746102</v>
      </c>
      <c r="L6">
        <v>15655253.840162801</v>
      </c>
      <c r="M6">
        <v>29953577.6540979</v>
      </c>
      <c r="N6">
        <v>39679713.246393397</v>
      </c>
      <c r="O6">
        <v>821033.76657606196</v>
      </c>
      <c r="P6">
        <v>19244573.840828001</v>
      </c>
      <c r="Q6">
        <v>16955601.503403999</v>
      </c>
      <c r="R6">
        <v>13663396.724002499</v>
      </c>
      <c r="S6">
        <v>36441373.581049301</v>
      </c>
      <c r="T6">
        <v>574604.44081089098</v>
      </c>
      <c r="U6">
        <v>36437917.005236797</v>
      </c>
      <c r="V6">
        <v>1534132.8144018</v>
      </c>
      <c r="W6">
        <v>3408111.0990943899</v>
      </c>
      <c r="X6">
        <v>1370122.0035103599</v>
      </c>
      <c r="Y6">
        <v>607403.48196323495</v>
      </c>
      <c r="Z6">
        <v>965316.74342518696</v>
      </c>
      <c r="AA6">
        <v>8100481.9338114299</v>
      </c>
      <c r="AB6">
        <v>768799.58471819595</v>
      </c>
      <c r="AC6">
        <v>328603.32102296298</v>
      </c>
      <c r="AD6">
        <v>574288.559050121</v>
      </c>
      <c r="AE6">
        <v>20900.979606623099</v>
      </c>
      <c r="AF6">
        <v>828083.62722152902</v>
      </c>
      <c r="AG6">
        <v>49337.940567455902</v>
      </c>
      <c r="AH6">
        <v>74245.407071828406</v>
      </c>
      <c r="AI6">
        <v>1661171.65885795</v>
      </c>
      <c r="AJ6">
        <v>3499092.1046285098</v>
      </c>
      <c r="AK6">
        <v>2136056.7595482501</v>
      </c>
      <c r="AL6">
        <v>495905.066552962</v>
      </c>
      <c r="AM6">
        <v>377803.08949385898</v>
      </c>
      <c r="AN6">
        <v>6347069.9970128899</v>
      </c>
      <c r="AO6">
        <v>29206275.8402614</v>
      </c>
      <c r="AP6">
        <v>136144.82932433399</v>
      </c>
      <c r="AQ6">
        <v>291877.67773100501</v>
      </c>
      <c r="AR6">
        <v>238724.57112363999</v>
      </c>
      <c r="AS6">
        <v>327959.02263044199</v>
      </c>
      <c r="AT6">
        <v>216739.66664699401</v>
      </c>
      <c r="AU6">
        <v>389619.01148482598</v>
      </c>
      <c r="AV6">
        <v>2283563.5470658601</v>
      </c>
      <c r="AW6">
        <v>556500.44318792596</v>
      </c>
      <c r="AX6">
        <v>837026.44497024</v>
      </c>
      <c r="AY6">
        <v>21938501.2172314</v>
      </c>
      <c r="AZ6">
        <v>71895.988924554404</v>
      </c>
      <c r="BA6">
        <v>1381319.2825899301</v>
      </c>
      <c r="BB6">
        <v>10206.8300233217</v>
      </c>
      <c r="BC6">
        <v>114668.86413067</v>
      </c>
      <c r="BD6">
        <v>40205.2973406651</v>
      </c>
      <c r="BE6">
        <v>177580.421342449</v>
      </c>
      <c r="BF6">
        <v>271294.62383762002</v>
      </c>
      <c r="BG6">
        <v>121388.045051294</v>
      </c>
      <c r="BH6">
        <v>89605.014476038705</v>
      </c>
      <c r="BI6">
        <v>22551.783466102901</v>
      </c>
      <c r="BJ6">
        <v>2789.0075836197302</v>
      </c>
      <c r="BK6">
        <v>1222875.45368888</v>
      </c>
      <c r="BL6">
        <v>13112.3280528059</v>
      </c>
      <c r="BM6">
        <v>937938.20958663698</v>
      </c>
      <c r="BN6">
        <v>4872.36612049425</v>
      </c>
      <c r="BO6">
        <v>937938.20958663698</v>
      </c>
      <c r="BP6">
        <v>149138.65817341401</v>
      </c>
      <c r="BQ6">
        <v>5309683.1944873799</v>
      </c>
      <c r="BR6">
        <v>69119.838214616495</v>
      </c>
      <c r="BS6">
        <v>2240024.6608985998</v>
      </c>
      <c r="BT6">
        <v>392775.49529508699</v>
      </c>
      <c r="BU6">
        <v>130998.76336996</v>
      </c>
      <c r="BV6">
        <v>454524.26615883398</v>
      </c>
      <c r="BW6">
        <v>611700.43411704397</v>
      </c>
      <c r="BX6">
        <v>1607001.9100858399</v>
      </c>
      <c r="BY6">
        <v>16637040.504014</v>
      </c>
      <c r="BZ6">
        <v>1284476.4644730799</v>
      </c>
      <c r="CA6">
        <v>149344.42808287399</v>
      </c>
      <c r="CB6">
        <v>27115.1422871867</v>
      </c>
      <c r="CC6">
        <v>434286.29658987501</v>
      </c>
      <c r="CD6">
        <v>18909.718015173199</v>
      </c>
      <c r="CE6">
        <v>19413.584561215601</v>
      </c>
      <c r="CF6">
        <v>395737.434985706</v>
      </c>
      <c r="CG6">
        <v>278367.207728607</v>
      </c>
      <c r="CH6">
        <v>566259.06959782005</v>
      </c>
      <c r="CI6">
        <v>33806.3994442724</v>
      </c>
      <c r="CJ6">
        <v>2903.68159564604</v>
      </c>
      <c r="CK6">
        <v>119407.777231404</v>
      </c>
      <c r="CL6">
        <v>2711930.7151517202</v>
      </c>
      <c r="CM6">
        <v>96300.412275265699</v>
      </c>
      <c r="CN6">
        <v>748001.98952762596</v>
      </c>
      <c r="CO6">
        <v>623267.50486814498</v>
      </c>
      <c r="CP6">
        <v>6593.0070611865704</v>
      </c>
      <c r="CQ6">
        <v>1082.5648449027599</v>
      </c>
      <c r="CR6">
        <v>27221.322480731698</v>
      </c>
      <c r="CS6">
        <v>96899.448550573303</v>
      </c>
      <c r="CT6">
        <v>17712.073958224799</v>
      </c>
      <c r="CU6">
        <v>262317.66744065197</v>
      </c>
      <c r="CV6">
        <v>46310.012938537802</v>
      </c>
      <c r="CW6">
        <v>553740.67958574404</v>
      </c>
      <c r="CX6">
        <v>2194758.4449033202</v>
      </c>
      <c r="CY6">
        <v>890911.96357258095</v>
      </c>
      <c r="CZ6">
        <v>5982.3134615356503</v>
      </c>
      <c r="DA6">
        <v>320868.45587170398</v>
      </c>
      <c r="DB6">
        <v>649577.83730535104</v>
      </c>
      <c r="DC6">
        <v>91630379.650518596</v>
      </c>
      <c r="DD6">
        <v>16580161.1213666</v>
      </c>
      <c r="DE6">
        <v>20397361.104787201</v>
      </c>
      <c r="DF6">
        <v>17075252.388489399</v>
      </c>
      <c r="DG6">
        <v>105638285.927984</v>
      </c>
      <c r="DH6">
        <v>2365974.7162637501</v>
      </c>
      <c r="DI6">
        <v>17524.939347229101</v>
      </c>
      <c r="DJ6">
        <v>113652.92618483301</v>
      </c>
      <c r="DK6">
        <v>213429.74387640099</v>
      </c>
      <c r="DL6">
        <v>3267116.6784481201</v>
      </c>
      <c r="DM6">
        <v>413688.95001513202</v>
      </c>
      <c r="DN6">
        <v>26385439.424504701</v>
      </c>
      <c r="DO6">
        <v>1741298.57636395</v>
      </c>
      <c r="DP6">
        <v>243939.39254126401</v>
      </c>
      <c r="DQ6">
        <v>1184272.8129756199</v>
      </c>
      <c r="DR6">
        <v>2461095.90399908</v>
      </c>
      <c r="DS6">
        <v>192537.741686339</v>
      </c>
      <c r="DT6">
        <v>4064047.7612199802</v>
      </c>
      <c r="DU6">
        <v>71086.647594795606</v>
      </c>
      <c r="DV6">
        <v>1551686.7173015701</v>
      </c>
      <c r="DW6">
        <v>595170.10034029605</v>
      </c>
      <c r="DX6">
        <v>189877.035642893</v>
      </c>
      <c r="DY6">
        <v>99796.359958610294</v>
      </c>
      <c r="DZ6">
        <v>704265.11220259103</v>
      </c>
      <c r="EA6">
        <v>683847.90303138795</v>
      </c>
      <c r="EB6">
        <v>2885787.9586265599</v>
      </c>
      <c r="EC6">
        <v>235053.73355122001</v>
      </c>
      <c r="ED6">
        <v>579147.24945310794</v>
      </c>
      <c r="EE6">
        <v>91062.960932835704</v>
      </c>
      <c r="EF6">
        <v>27289.074744064801</v>
      </c>
      <c r="EG6">
        <v>119204.197304445</v>
      </c>
      <c r="EH6">
        <v>41467.066415139197</v>
      </c>
      <c r="EI6">
        <v>32600.642837349402</v>
      </c>
      <c r="EJ6">
        <v>0</v>
      </c>
      <c r="EK6">
        <v>5296.5241522968799</v>
      </c>
      <c r="EL6">
        <v>14924.301032020299</v>
      </c>
      <c r="EM6">
        <v>49259.3017325662</v>
      </c>
      <c r="EN6">
        <v>33571.690230296197</v>
      </c>
      <c r="EO6">
        <v>3640.1614351170501</v>
      </c>
      <c r="EP6">
        <v>12200.4248776039</v>
      </c>
      <c r="EQ6">
        <v>176629.27203152201</v>
      </c>
      <c r="ER6">
        <v>30837.140055444499</v>
      </c>
      <c r="ES6">
        <v>2860.0902486608102</v>
      </c>
      <c r="ET6">
        <v>2781.1906797352699</v>
      </c>
      <c r="EU6">
        <v>473847.95403308503</v>
      </c>
      <c r="EV6">
        <v>3554.1814438236202</v>
      </c>
      <c r="EW6">
        <v>34994.173246498802</v>
      </c>
      <c r="EX6">
        <v>40578.664610731801</v>
      </c>
    </row>
    <row r="7" spans="1:154" x14ac:dyDescent="0.25">
      <c r="A7" t="s">
        <v>188</v>
      </c>
      <c r="B7" t="s">
        <v>155</v>
      </c>
      <c r="C7">
        <v>5967767.4069829304</v>
      </c>
      <c r="D7">
        <v>4249086.4692890598</v>
      </c>
      <c r="E7">
        <v>25162.834589141599</v>
      </c>
      <c r="F7">
        <v>1926371.36935852</v>
      </c>
      <c r="G7">
        <v>836282.56082681206</v>
      </c>
      <c r="H7">
        <v>352545.27300598501</v>
      </c>
      <c r="I7">
        <v>23728839.116998602</v>
      </c>
      <c r="J7">
        <v>47459961.5898472</v>
      </c>
      <c r="K7">
        <v>1863512.06712217</v>
      </c>
      <c r="L7">
        <v>7485181.1549779996</v>
      </c>
      <c r="M7">
        <v>19392837.6137539</v>
      </c>
      <c r="N7">
        <v>35948612.129883103</v>
      </c>
      <c r="O7">
        <v>603446.29427187797</v>
      </c>
      <c r="P7">
        <v>11482574.785525501</v>
      </c>
      <c r="Q7">
        <v>12487105.0547594</v>
      </c>
      <c r="R7">
        <v>12984566.782575</v>
      </c>
      <c r="S7">
        <v>25539873.911528502</v>
      </c>
      <c r="T7">
        <v>321086.68752918299</v>
      </c>
      <c r="U7">
        <v>33401926.061984502</v>
      </c>
      <c r="V7">
        <v>1311368.6920705501</v>
      </c>
      <c r="W7">
        <v>2955265.82685932</v>
      </c>
      <c r="X7">
        <v>702298.72264830605</v>
      </c>
      <c r="Y7">
        <v>418062.71144356899</v>
      </c>
      <c r="Z7">
        <v>918503.30045104097</v>
      </c>
      <c r="AA7">
        <v>9040506.7414551899</v>
      </c>
      <c r="AB7">
        <v>1063524.9193897001</v>
      </c>
      <c r="AC7">
        <v>251764.006826953</v>
      </c>
      <c r="AD7">
        <v>717026.94301098201</v>
      </c>
      <c r="AE7">
        <v>16727.414453148998</v>
      </c>
      <c r="AF7">
        <v>205228.32795059899</v>
      </c>
      <c r="AG7">
        <v>45186.430177654802</v>
      </c>
      <c r="AH7">
        <v>89504.004925222296</v>
      </c>
      <c r="AI7">
        <v>761619.86564981798</v>
      </c>
      <c r="AJ7">
        <v>1523891.7472200899</v>
      </c>
      <c r="AK7">
        <v>1785235.3569276901</v>
      </c>
      <c r="AL7">
        <v>426359.76362582401</v>
      </c>
      <c r="AM7">
        <v>289952.30054006202</v>
      </c>
      <c r="AN7">
        <v>4912478.1245989902</v>
      </c>
      <c r="AO7">
        <v>21409271.066748001</v>
      </c>
      <c r="AP7">
        <v>35028.450172694</v>
      </c>
      <c r="AQ7">
        <v>654151.84612586896</v>
      </c>
      <c r="AR7">
        <v>237214.56943193101</v>
      </c>
      <c r="AS7">
        <v>245201.696767621</v>
      </c>
      <c r="AT7">
        <v>131050.301439965</v>
      </c>
      <c r="AU7">
        <v>439706.82152082701</v>
      </c>
      <c r="AV7">
        <v>1076348.25989027</v>
      </c>
      <c r="AW7">
        <v>351861.47134429199</v>
      </c>
      <c r="AX7">
        <v>480832.39989102399</v>
      </c>
      <c r="AY7">
        <v>26241453.4148858</v>
      </c>
      <c r="AZ7">
        <v>75726.957785616803</v>
      </c>
      <c r="BA7">
        <v>2264577.4878936699</v>
      </c>
      <c r="BB7">
        <v>8237.1562000050308</v>
      </c>
      <c r="BC7">
        <v>56083.840677849097</v>
      </c>
      <c r="BD7">
        <v>27766.098847737499</v>
      </c>
      <c r="BE7">
        <v>277024.09018406901</v>
      </c>
      <c r="BF7">
        <v>208357.96223884501</v>
      </c>
      <c r="BG7">
        <v>137562.24029899799</v>
      </c>
      <c r="BH7">
        <v>85814.200518967002</v>
      </c>
      <c r="BI7">
        <v>20259.331335514798</v>
      </c>
      <c r="BJ7">
        <v>1815.937340012</v>
      </c>
      <c r="BK7">
        <v>835769.41947057098</v>
      </c>
      <c r="BL7">
        <v>18813.537377262099</v>
      </c>
      <c r="BM7">
        <v>715954.27834882401</v>
      </c>
      <c r="BN7">
        <v>8431.3132628695494</v>
      </c>
      <c r="BO7">
        <v>15025.051219147401</v>
      </c>
      <c r="BP7">
        <v>159505.65240900801</v>
      </c>
      <c r="BQ7">
        <v>2346557.03323266</v>
      </c>
      <c r="BR7">
        <v>73289.084311168699</v>
      </c>
      <c r="BS7">
        <v>5030230.4235877004</v>
      </c>
      <c r="BT7">
        <v>280090.947411464</v>
      </c>
      <c r="BU7">
        <v>49095.987704311701</v>
      </c>
      <c r="BV7">
        <v>749372.09135627397</v>
      </c>
      <c r="BW7">
        <v>613421.17453806906</v>
      </c>
      <c r="BX7">
        <v>1591808.52417608</v>
      </c>
      <c r="BY7">
        <v>16864225.433937401</v>
      </c>
      <c r="BZ7">
        <v>1264819.4778255101</v>
      </c>
      <c r="CA7">
        <v>157697.99087463901</v>
      </c>
      <c r="CB7">
        <v>25613.2070196766</v>
      </c>
      <c r="CC7">
        <v>343505.29519022902</v>
      </c>
      <c r="CD7">
        <v>28947.639073891201</v>
      </c>
      <c r="CE7">
        <v>21030.674183699099</v>
      </c>
      <c r="CF7">
        <v>282357.342677526</v>
      </c>
      <c r="CG7">
        <v>422888.21464456199</v>
      </c>
      <c r="CH7">
        <v>3250.67637796177</v>
      </c>
      <c r="CI7">
        <v>828.44500590818802</v>
      </c>
      <c r="CJ7">
        <v>828.44500590818802</v>
      </c>
      <c r="CK7">
        <v>828.44500590818802</v>
      </c>
      <c r="CL7">
        <v>77589.790895719198</v>
      </c>
      <c r="CM7">
        <v>20377.806050371299</v>
      </c>
      <c r="CN7">
        <v>12548.464029294901</v>
      </c>
      <c r="CO7">
        <v>107237.392287982</v>
      </c>
      <c r="CP7">
        <v>0</v>
      </c>
      <c r="CQ7">
        <v>1717.5587544447999</v>
      </c>
      <c r="CR7">
        <v>0</v>
      </c>
      <c r="CS7">
        <v>73480.016469773705</v>
      </c>
      <c r="CT7">
        <v>21342.792205027599</v>
      </c>
      <c r="CU7">
        <v>144636.10752665499</v>
      </c>
      <c r="CV7">
        <v>27154.267325744899</v>
      </c>
      <c r="CW7">
        <v>66875.867677853603</v>
      </c>
      <c r="CX7">
        <v>1356501.5722379901</v>
      </c>
      <c r="CY7">
        <v>1489264.3546901799</v>
      </c>
      <c r="CZ7">
        <v>2694.9732490034198</v>
      </c>
      <c r="DA7">
        <v>829733.801747208</v>
      </c>
      <c r="DB7">
        <v>985786.90064958006</v>
      </c>
      <c r="DC7">
        <v>93620500.265274495</v>
      </c>
      <c r="DD7">
        <v>16629458.6653981</v>
      </c>
      <c r="DE7">
        <v>32979952.902241901</v>
      </c>
      <c r="DF7">
        <v>19578615.864225298</v>
      </c>
      <c r="DG7">
        <v>96583325.247595996</v>
      </c>
      <c r="DH7">
        <v>3706781.2914195098</v>
      </c>
      <c r="DI7">
        <v>34210.068436939502</v>
      </c>
      <c r="DJ7">
        <v>186607.02474328701</v>
      </c>
      <c r="DK7">
        <v>205596.90406472899</v>
      </c>
      <c r="DL7">
        <v>2244561.83602016</v>
      </c>
      <c r="DM7">
        <v>358287.51033562701</v>
      </c>
      <c r="DN7">
        <v>24012156.8126387</v>
      </c>
      <c r="DO7">
        <v>2127131.7181523698</v>
      </c>
      <c r="DP7">
        <v>447861.24451505399</v>
      </c>
      <c r="DQ7">
        <v>1823118.57671248</v>
      </c>
      <c r="DR7">
        <v>2558374.7569115902</v>
      </c>
      <c r="DS7">
        <v>11456639.4148196</v>
      </c>
      <c r="DT7">
        <v>6751275.3255173201</v>
      </c>
      <c r="DU7">
        <v>3505332.5572086601</v>
      </c>
      <c r="DV7">
        <v>1098408.6480423501</v>
      </c>
      <c r="DW7">
        <v>393557.22359910799</v>
      </c>
      <c r="DX7">
        <v>477943.809570999</v>
      </c>
      <c r="DY7">
        <v>205473.020782445</v>
      </c>
      <c r="DZ7">
        <v>526362.94693366694</v>
      </c>
      <c r="EA7">
        <v>694626.61617431405</v>
      </c>
      <c r="EB7">
        <v>4730615.2054797197</v>
      </c>
      <c r="EC7">
        <v>371223.68388223503</v>
      </c>
      <c r="ED7">
        <v>728274.99147859798</v>
      </c>
      <c r="EE7">
        <v>89959.205303301103</v>
      </c>
      <c r="EF7">
        <v>18777.70320158</v>
      </c>
      <c r="EG7">
        <v>96427.342709245495</v>
      </c>
      <c r="EH7">
        <v>49299.583592319999</v>
      </c>
      <c r="EI7">
        <v>25987.222199646301</v>
      </c>
      <c r="EJ7">
        <v>0</v>
      </c>
      <c r="EK7">
        <v>5163.3089587547302</v>
      </c>
      <c r="EL7">
        <v>10341.1099122047</v>
      </c>
      <c r="EM7">
        <v>61012.618347349999</v>
      </c>
      <c r="EN7">
        <v>33542.650151400499</v>
      </c>
      <c r="EO7">
        <v>7088.0727286718902</v>
      </c>
      <c r="EP7">
        <v>19663.925767159999</v>
      </c>
      <c r="EQ7">
        <v>168560.18062198101</v>
      </c>
      <c r="ER7">
        <v>25557.8819545685</v>
      </c>
      <c r="ES7">
        <v>4703.2759507881001</v>
      </c>
      <c r="ET7">
        <v>7996.57355686348</v>
      </c>
      <c r="EU7">
        <v>510925.33039856202</v>
      </c>
      <c r="EV7">
        <v>8722.4165899269992</v>
      </c>
      <c r="EW7">
        <v>49544.733385110303</v>
      </c>
      <c r="EX7">
        <v>61635.447946004002</v>
      </c>
    </row>
    <row r="8" spans="1:154" x14ac:dyDescent="0.25">
      <c r="A8" t="s">
        <v>157</v>
      </c>
      <c r="B8" t="s">
        <v>158</v>
      </c>
      <c r="C8">
        <v>3548277.8930947902</v>
      </c>
      <c r="D8">
        <v>2852450.17218774</v>
      </c>
      <c r="E8">
        <v>16852.633655187801</v>
      </c>
      <c r="F8">
        <v>2680674.3705674</v>
      </c>
      <c r="G8">
        <v>466424.87643831503</v>
      </c>
      <c r="H8">
        <v>408331.02689701598</v>
      </c>
      <c r="I8">
        <v>22976722.424378801</v>
      </c>
      <c r="J8">
        <v>45971363.886137597</v>
      </c>
      <c r="K8">
        <v>1825777.9288828401</v>
      </c>
      <c r="L8">
        <v>10030779.722833499</v>
      </c>
      <c r="M8">
        <v>21321493.6988369</v>
      </c>
      <c r="N8">
        <v>24689089.471091099</v>
      </c>
      <c r="O8">
        <v>519267.83314176201</v>
      </c>
      <c r="P8">
        <v>17970234.880830999</v>
      </c>
      <c r="Q8">
        <v>11747109.2712272</v>
      </c>
      <c r="R8">
        <v>6608423.5996612199</v>
      </c>
      <c r="S8">
        <v>25634069.362856802</v>
      </c>
      <c r="T8">
        <v>272028.711647666</v>
      </c>
      <c r="U8">
        <v>30123076.4622132</v>
      </c>
      <c r="V8">
        <v>1106237.7893044699</v>
      </c>
      <c r="W8">
        <v>3391345.9114438202</v>
      </c>
      <c r="X8">
        <v>1286743.7299834399</v>
      </c>
      <c r="Y8">
        <v>246735.196054962</v>
      </c>
      <c r="Z8">
        <v>905506.63584311295</v>
      </c>
      <c r="AA8">
        <v>6106013.7244464196</v>
      </c>
      <c r="AB8">
        <v>715761.084888204</v>
      </c>
      <c r="AC8">
        <v>240273.93109569</v>
      </c>
      <c r="AD8">
        <v>412831.43517467799</v>
      </c>
      <c r="AE8">
        <v>0</v>
      </c>
      <c r="AF8">
        <v>1291161.40536856</v>
      </c>
      <c r="AG8">
        <v>52791.4493719233</v>
      </c>
      <c r="AH8">
        <v>63729.801988224703</v>
      </c>
      <c r="AI8">
        <v>1320278.7977724799</v>
      </c>
      <c r="AJ8">
        <v>2358805.6525148801</v>
      </c>
      <c r="AK8">
        <v>1070994.2190998399</v>
      </c>
      <c r="AL8">
        <v>1045727.87774001</v>
      </c>
      <c r="AM8">
        <v>335569.20310612</v>
      </c>
      <c r="AN8">
        <v>5832482.5932317097</v>
      </c>
      <c r="AO8">
        <v>32766571.9173554</v>
      </c>
      <c r="AP8">
        <v>226784.73192406099</v>
      </c>
      <c r="AQ8">
        <v>135090.67372407101</v>
      </c>
      <c r="AR8">
        <v>178786.92922937899</v>
      </c>
      <c r="AS8">
        <v>170584.08404560899</v>
      </c>
      <c r="AT8">
        <v>130424.90889079</v>
      </c>
      <c r="AU8">
        <v>75230.321928976104</v>
      </c>
      <c r="AV8">
        <v>2786139.6678730501</v>
      </c>
      <c r="AW8">
        <v>642322.84817689797</v>
      </c>
      <c r="AX8">
        <v>764665.25726900098</v>
      </c>
      <c r="AY8">
        <v>13031698.7195269</v>
      </c>
      <c r="AZ8">
        <v>56610.184770570399</v>
      </c>
      <c r="BA8">
        <v>838577.84044360998</v>
      </c>
      <c r="BB8">
        <v>6383.6354676975197</v>
      </c>
      <c r="BC8">
        <v>51077.595221001196</v>
      </c>
      <c r="BD8">
        <v>25788.5700951689</v>
      </c>
      <c r="BE8">
        <v>193264.677435016</v>
      </c>
      <c r="BF8">
        <v>393727.13313107198</v>
      </c>
      <c r="BG8">
        <v>59835.0239239742</v>
      </c>
      <c r="BH8">
        <v>58129.8587390131</v>
      </c>
      <c r="BI8">
        <v>13514.706337134299</v>
      </c>
      <c r="BJ8">
        <v>1748.41986968578</v>
      </c>
      <c r="BK8">
        <v>840165.93276172504</v>
      </c>
      <c r="BL8">
        <v>12341.3365828764</v>
      </c>
      <c r="BM8">
        <v>662926.830930094</v>
      </c>
      <c r="BN8">
        <v>6486.3852957160498</v>
      </c>
      <c r="BO8">
        <v>16959.807736096802</v>
      </c>
      <c r="BP8">
        <v>150911.555549104</v>
      </c>
      <c r="BQ8">
        <v>11272760.026737999</v>
      </c>
      <c r="BR8">
        <v>268962.28870974598</v>
      </c>
      <c r="BS8">
        <v>296112.74556934502</v>
      </c>
      <c r="BT8">
        <v>473958.21451506199</v>
      </c>
      <c r="BU8">
        <v>110290.106012081</v>
      </c>
      <c r="BV8">
        <v>608421.30197980104</v>
      </c>
      <c r="BW8">
        <v>508028.463270145</v>
      </c>
      <c r="BX8">
        <v>1383116.78895087</v>
      </c>
      <c r="BY8">
        <v>14742486.031798201</v>
      </c>
      <c r="BZ8">
        <v>1141462.27030203</v>
      </c>
      <c r="CA8">
        <v>141197.97909401299</v>
      </c>
      <c r="CB8">
        <v>34137.137523780199</v>
      </c>
      <c r="CC8">
        <v>357582.06238508102</v>
      </c>
      <c r="CD8">
        <v>22510.082223755799</v>
      </c>
      <c r="CE8">
        <v>28121.393257101099</v>
      </c>
      <c r="CF8">
        <v>476940.313408872</v>
      </c>
      <c r="CG8">
        <v>32128.909319471699</v>
      </c>
      <c r="CH8">
        <v>151063.03736026399</v>
      </c>
      <c r="CI8">
        <v>1657.46342479242</v>
      </c>
      <c r="CJ8">
        <v>1657.46342479242</v>
      </c>
      <c r="CK8">
        <v>30117.514487166802</v>
      </c>
      <c r="CL8">
        <v>20240.2688848342</v>
      </c>
      <c r="CM8">
        <v>66876.308830922193</v>
      </c>
      <c r="CN8">
        <v>6817.1548888468897</v>
      </c>
      <c r="CO8">
        <v>105532.48648582</v>
      </c>
      <c r="CP8">
        <v>1068.2950575806599</v>
      </c>
      <c r="CQ8">
        <v>860.65440893553102</v>
      </c>
      <c r="CR8">
        <v>9768.5844359625207</v>
      </c>
      <c r="CS8">
        <v>33400.0964818992</v>
      </c>
      <c r="CT8">
        <v>7965.7924106664505</v>
      </c>
      <c r="CU8">
        <v>125136.69447890999</v>
      </c>
      <c r="CV8">
        <v>74201.750838061693</v>
      </c>
      <c r="CW8">
        <v>856070.096601611</v>
      </c>
      <c r="CX8">
        <v>651535.63516274805</v>
      </c>
      <c r="CY8">
        <v>677408.80339038</v>
      </c>
      <c r="CZ8">
        <v>16785.9826407238</v>
      </c>
      <c r="DA8">
        <v>369811.36745481502</v>
      </c>
      <c r="DB8">
        <v>397892.32293624699</v>
      </c>
      <c r="DC8">
        <v>64585928.758142598</v>
      </c>
      <c r="DD8">
        <v>7505365.0634099804</v>
      </c>
      <c r="DE8">
        <v>17785517.1442177</v>
      </c>
      <c r="DF8">
        <v>12631617.502423299</v>
      </c>
      <c r="DG8">
        <v>77153829.565345898</v>
      </c>
      <c r="DH8">
        <v>2557672.1054814998</v>
      </c>
      <c r="DI8">
        <v>15014.863820598501</v>
      </c>
      <c r="DJ8">
        <v>38511.910961836002</v>
      </c>
      <c r="DK8">
        <v>79939.063597159795</v>
      </c>
      <c r="DL8">
        <v>1087106.6646537301</v>
      </c>
      <c r="DM8">
        <v>108886.34009317801</v>
      </c>
      <c r="DN8">
        <v>12212501.7147748</v>
      </c>
      <c r="DO8">
        <v>2298431.1925665401</v>
      </c>
      <c r="DP8">
        <v>494814.60906989098</v>
      </c>
      <c r="DQ8">
        <v>1686227.8155609299</v>
      </c>
      <c r="DR8">
        <v>1883999.1159371</v>
      </c>
      <c r="DS8">
        <v>27705983.956970502</v>
      </c>
      <c r="DT8">
        <v>1552840.5941963401</v>
      </c>
      <c r="DU8">
        <v>4802020.7828747202</v>
      </c>
      <c r="DV8">
        <v>604793.88570217695</v>
      </c>
      <c r="DW8">
        <v>12620.6494849266</v>
      </c>
      <c r="DX8">
        <v>539902.70438360702</v>
      </c>
      <c r="DY8">
        <v>114626.425593003</v>
      </c>
      <c r="DZ8">
        <v>69529.714775962304</v>
      </c>
      <c r="EA8">
        <v>720723.46579865599</v>
      </c>
      <c r="EB8">
        <v>3261393.3143183002</v>
      </c>
      <c r="EC8">
        <v>247194.860526898</v>
      </c>
      <c r="ED8">
        <v>247150.47800847999</v>
      </c>
      <c r="EE8">
        <v>122814.82109471101</v>
      </c>
      <c r="EF8">
        <v>32908.162841311401</v>
      </c>
      <c r="EG8">
        <v>113715.433036198</v>
      </c>
      <c r="EH8">
        <v>73247.411531636695</v>
      </c>
      <c r="EI8">
        <v>32892.662112127502</v>
      </c>
      <c r="EJ8">
        <v>7837.0608697882999</v>
      </c>
      <c r="EK8">
        <v>18983.176882984499</v>
      </c>
      <c r="EL8">
        <v>36246.507341483702</v>
      </c>
      <c r="EM8">
        <v>151749.0454145</v>
      </c>
      <c r="EN8">
        <v>110878.284482232</v>
      </c>
      <c r="EO8">
        <v>41705.181050448999</v>
      </c>
      <c r="EP8">
        <v>547.85295465092702</v>
      </c>
      <c r="EQ8">
        <v>134046.42939574399</v>
      </c>
      <c r="ER8">
        <v>3457.6992165442398</v>
      </c>
      <c r="ES8">
        <v>9792.9350019782505</v>
      </c>
      <c r="ET8">
        <v>27650.508441584101</v>
      </c>
      <c r="EU8">
        <v>760872.24939725106</v>
      </c>
      <c r="EV8">
        <v>3786.2297868576402</v>
      </c>
      <c r="EW8">
        <v>1183.5907500000101</v>
      </c>
      <c r="EX8">
        <v>0</v>
      </c>
    </row>
    <row r="9" spans="1:154" x14ac:dyDescent="0.25">
      <c r="A9" t="s">
        <v>170</v>
      </c>
      <c r="B9" t="s">
        <v>158</v>
      </c>
      <c r="C9">
        <v>4609388.9194287201</v>
      </c>
      <c r="D9">
        <v>1101773.3263411999</v>
      </c>
      <c r="E9">
        <v>10570.773155029499</v>
      </c>
      <c r="F9">
        <v>2814406.8103313199</v>
      </c>
      <c r="G9">
        <v>532785.69388732605</v>
      </c>
      <c r="H9">
        <v>344623.73145422799</v>
      </c>
      <c r="I9">
        <v>22167331.791560601</v>
      </c>
      <c r="J9">
        <v>40626320.488304101</v>
      </c>
      <c r="K9">
        <v>1831503.6684462</v>
      </c>
      <c r="L9">
        <v>8836195.4049276393</v>
      </c>
      <c r="M9">
        <v>19442807.117339101</v>
      </c>
      <c r="N9">
        <v>26730521.313205101</v>
      </c>
      <c r="O9">
        <v>511065.13296631299</v>
      </c>
      <c r="P9">
        <v>14090792.351172499</v>
      </c>
      <c r="Q9">
        <v>10857781.6287018</v>
      </c>
      <c r="R9">
        <v>10240902.699632499</v>
      </c>
      <c r="S9">
        <v>23444112.000314198</v>
      </c>
      <c r="T9">
        <v>259072.05324316799</v>
      </c>
      <c r="U9">
        <v>30178935.299887501</v>
      </c>
      <c r="V9">
        <v>1198948.14549137</v>
      </c>
      <c r="W9">
        <v>3323267.8484981898</v>
      </c>
      <c r="X9">
        <v>1179472.4222337699</v>
      </c>
      <c r="Y9">
        <v>467288.56727909599</v>
      </c>
      <c r="Z9">
        <v>836790.18147058296</v>
      </c>
      <c r="AA9">
        <v>6699131.6443478204</v>
      </c>
      <c r="AB9">
        <v>532442.05189007102</v>
      </c>
      <c r="AC9">
        <v>173548.085945906</v>
      </c>
      <c r="AD9">
        <v>419696.31126284599</v>
      </c>
      <c r="AE9">
        <v>6582.3601908947203</v>
      </c>
      <c r="AF9">
        <v>2726989.7635092498</v>
      </c>
      <c r="AG9">
        <v>36746.8807180234</v>
      </c>
      <c r="AH9">
        <v>130229.39203813901</v>
      </c>
      <c r="AI9">
        <v>1164507.4054638499</v>
      </c>
      <c r="AJ9">
        <v>1997975.72037295</v>
      </c>
      <c r="AK9">
        <v>1444882.3224251501</v>
      </c>
      <c r="AL9">
        <v>1352956.8588137701</v>
      </c>
      <c r="AM9">
        <v>47253.054357488298</v>
      </c>
      <c r="AN9">
        <v>5598924.7151880898</v>
      </c>
      <c r="AO9">
        <v>38355967.831703603</v>
      </c>
      <c r="AP9">
        <v>118189.69198212201</v>
      </c>
      <c r="AQ9">
        <v>803027.24209307099</v>
      </c>
      <c r="AR9">
        <v>182323.82196348</v>
      </c>
      <c r="AS9">
        <v>275489.85443173099</v>
      </c>
      <c r="AT9">
        <v>167085.72836721101</v>
      </c>
      <c r="AU9">
        <v>205763.74063597599</v>
      </c>
      <c r="AV9">
        <v>3295618.3859584602</v>
      </c>
      <c r="AW9">
        <v>571095.23504831595</v>
      </c>
      <c r="AX9">
        <v>1045998.7533276</v>
      </c>
      <c r="AY9">
        <v>16683511.4970611</v>
      </c>
      <c r="AZ9">
        <v>45116.555723451798</v>
      </c>
      <c r="BA9">
        <v>1003947.09621992</v>
      </c>
      <c r="BB9">
        <v>6692.7221018129103</v>
      </c>
      <c r="BC9">
        <v>70759.428454309396</v>
      </c>
      <c r="BD9">
        <v>56346.831556933103</v>
      </c>
      <c r="BE9">
        <v>117109.27137201199</v>
      </c>
      <c r="BF9">
        <v>420166.83308419603</v>
      </c>
      <c r="BG9">
        <v>72066.691236444502</v>
      </c>
      <c r="BH9">
        <v>40517.627472103602</v>
      </c>
      <c r="BI9">
        <v>8543.4540633597207</v>
      </c>
      <c r="BJ9">
        <v>666.36221239143902</v>
      </c>
      <c r="BK9">
        <v>709642.34869312996</v>
      </c>
      <c r="BL9">
        <v>10885.422412768799</v>
      </c>
      <c r="BM9">
        <v>674189.43381600606</v>
      </c>
      <c r="BN9">
        <v>6939.94738078709</v>
      </c>
      <c r="BO9">
        <v>31671.508808149301</v>
      </c>
      <c r="BP9">
        <v>157928.29873175101</v>
      </c>
      <c r="BQ9">
        <v>1904786.10259414</v>
      </c>
      <c r="BR9">
        <v>39431.175595004497</v>
      </c>
      <c r="BS9">
        <v>1734191.1701732499</v>
      </c>
      <c r="BT9">
        <v>305038.06647054502</v>
      </c>
      <c r="BU9">
        <v>55695.3145382398</v>
      </c>
      <c r="BV9">
        <v>2247915.2149189599</v>
      </c>
      <c r="BW9">
        <v>480535.27886892401</v>
      </c>
      <c r="BX9">
        <v>1226506.3586691499</v>
      </c>
      <c r="BY9">
        <v>13089778.9306092</v>
      </c>
      <c r="BZ9">
        <v>987450.49467304698</v>
      </c>
      <c r="CA9">
        <v>117547.53290657001</v>
      </c>
      <c r="CB9">
        <v>25704.316172148501</v>
      </c>
      <c r="CC9">
        <v>302877.99194972299</v>
      </c>
      <c r="CD9">
        <v>14886.0687693093</v>
      </c>
      <c r="CE9">
        <v>17820.2154701209</v>
      </c>
      <c r="CF9">
        <v>307535.14354087302</v>
      </c>
      <c r="CG9">
        <v>26514.695787542001</v>
      </c>
      <c r="CH9">
        <v>26397.6521279074</v>
      </c>
      <c r="CI9">
        <v>2856.3002421363599</v>
      </c>
      <c r="CJ9">
        <v>0</v>
      </c>
      <c r="CK9">
        <v>0</v>
      </c>
      <c r="CL9">
        <v>3571.98864732739</v>
      </c>
      <c r="CM9">
        <v>0</v>
      </c>
      <c r="CN9">
        <v>20337.712697938001</v>
      </c>
      <c r="CO9">
        <v>17028.712459457001</v>
      </c>
      <c r="CP9">
        <v>753.983558459459</v>
      </c>
      <c r="CQ9">
        <v>320.71834129025899</v>
      </c>
      <c r="CR9">
        <v>0</v>
      </c>
      <c r="CS9">
        <v>17151.600072551901</v>
      </c>
      <c r="CT9">
        <v>4028.49410114994</v>
      </c>
      <c r="CU9">
        <v>112140.00174961799</v>
      </c>
      <c r="CV9">
        <v>41767.881369932598</v>
      </c>
      <c r="CW9">
        <v>286159.56301275903</v>
      </c>
      <c r="CX9">
        <v>461960.13249163202</v>
      </c>
      <c r="CY9">
        <v>475895.77311839402</v>
      </c>
      <c r="CZ9">
        <v>0</v>
      </c>
      <c r="DA9">
        <v>303750.83810640097</v>
      </c>
      <c r="DB9">
        <v>387097.37480355398</v>
      </c>
      <c r="DC9">
        <v>59087358.348172702</v>
      </c>
      <c r="DD9">
        <v>6945759.8619997296</v>
      </c>
      <c r="DE9">
        <v>20293390.804985501</v>
      </c>
      <c r="DF9">
        <v>11424565.4218526</v>
      </c>
      <c r="DG9">
        <v>87269118.000449702</v>
      </c>
      <c r="DH9">
        <v>2669166.3261561198</v>
      </c>
      <c r="DI9">
        <v>23949.263073641701</v>
      </c>
      <c r="DJ9">
        <v>62270.324608817296</v>
      </c>
      <c r="DK9">
        <v>75475.213130444798</v>
      </c>
      <c r="DL9">
        <v>1073272.58027339</v>
      </c>
      <c r="DM9">
        <v>121478.15746456099</v>
      </c>
      <c r="DN9">
        <v>12498822.758961</v>
      </c>
      <c r="DO9">
        <v>3007349.7123450101</v>
      </c>
      <c r="DP9">
        <v>421748.282864062</v>
      </c>
      <c r="DQ9">
        <v>1050272.3377234801</v>
      </c>
      <c r="DR9">
        <v>1972355.99494405</v>
      </c>
      <c r="DS9">
        <v>17207819.662577402</v>
      </c>
      <c r="DT9">
        <v>19471978.1387426</v>
      </c>
      <c r="DU9">
        <v>2585861.8564676</v>
      </c>
      <c r="DV9">
        <v>1105667.8010884901</v>
      </c>
      <c r="DW9">
        <v>323070.773852379</v>
      </c>
      <c r="DX9">
        <v>1007613.31342513</v>
      </c>
      <c r="DY9">
        <v>148727.829648438</v>
      </c>
      <c r="DZ9">
        <v>405576.41015062202</v>
      </c>
      <c r="EA9">
        <v>663551.34242422704</v>
      </c>
      <c r="EB9">
        <v>3440173.8408550601</v>
      </c>
      <c r="EC9">
        <v>286859.94521113002</v>
      </c>
      <c r="ED9">
        <v>583900.64126943098</v>
      </c>
      <c r="EE9">
        <v>248560.46295993199</v>
      </c>
      <c r="EF9">
        <v>55513.1567999701</v>
      </c>
      <c r="EG9">
        <v>590747.78346124699</v>
      </c>
      <c r="EH9">
        <v>82150.343077273894</v>
      </c>
      <c r="EI9">
        <v>52658.779415854602</v>
      </c>
      <c r="EJ9">
        <v>8163.9510548317103</v>
      </c>
      <c r="EK9">
        <v>9251.3720819337595</v>
      </c>
      <c r="EL9">
        <v>23359.867208367799</v>
      </c>
      <c r="EM9">
        <v>118194.933906424</v>
      </c>
      <c r="EN9">
        <v>90623.616974272605</v>
      </c>
      <c r="EO9">
        <v>35328.922755432097</v>
      </c>
      <c r="EP9">
        <v>0</v>
      </c>
      <c r="EQ9">
        <v>156590.49969866901</v>
      </c>
      <c r="ER9">
        <v>4203.7252964202298</v>
      </c>
      <c r="ES9">
        <v>2110.8430081535998</v>
      </c>
      <c r="ET9">
        <v>31903.1228860062</v>
      </c>
      <c r="EU9">
        <v>1125501.6119327701</v>
      </c>
      <c r="EV9">
        <v>6165.4240947702801</v>
      </c>
      <c r="EW9">
        <v>66312.240006629305</v>
      </c>
      <c r="EX9">
        <v>86395.295374598005</v>
      </c>
    </row>
    <row r="10" spans="1:154" x14ac:dyDescent="0.25">
      <c r="A10" t="s">
        <v>176</v>
      </c>
      <c r="B10" t="s">
        <v>158</v>
      </c>
      <c r="C10">
        <v>161534.66331602799</v>
      </c>
      <c r="D10">
        <v>23908.907577675502</v>
      </c>
      <c r="E10">
        <v>7813.5408464714401</v>
      </c>
      <c r="F10">
        <v>2133763.1539789699</v>
      </c>
      <c r="G10">
        <v>559107.61458131496</v>
      </c>
      <c r="H10">
        <v>249091.29169519301</v>
      </c>
      <c r="I10">
        <v>72142.5098815729</v>
      </c>
      <c r="J10">
        <v>130781.87095080101</v>
      </c>
      <c r="K10">
        <v>37117.0932311422</v>
      </c>
      <c r="L10">
        <v>15994.4203998987</v>
      </c>
      <c r="M10">
        <v>40365.591535888903</v>
      </c>
      <c r="N10">
        <v>168462.027416581</v>
      </c>
      <c r="O10">
        <v>456141.335658314</v>
      </c>
      <c r="P10">
        <v>27064.130618247302</v>
      </c>
      <c r="Q10">
        <v>24043.791726990901</v>
      </c>
      <c r="R10">
        <v>346556.68187951797</v>
      </c>
      <c r="S10">
        <v>336775.78230048402</v>
      </c>
      <c r="T10">
        <v>122326.118336347</v>
      </c>
      <c r="U10">
        <v>290658.06123664498</v>
      </c>
      <c r="V10">
        <v>995948.60445156996</v>
      </c>
      <c r="W10">
        <v>6057.5378945041102</v>
      </c>
      <c r="X10">
        <v>27782.020588802199</v>
      </c>
      <c r="Y10">
        <v>18257.4860531261</v>
      </c>
      <c r="Z10">
        <v>801082.25527820399</v>
      </c>
      <c r="AA10">
        <v>15200.884174897899</v>
      </c>
      <c r="AB10">
        <v>3381.8431886585099</v>
      </c>
      <c r="AC10">
        <v>0</v>
      </c>
      <c r="AD10">
        <v>1835.3613073587001</v>
      </c>
      <c r="AE10">
        <v>94.321588134765605</v>
      </c>
      <c r="AF10">
        <v>830.998828799379</v>
      </c>
      <c r="AG10">
        <v>8508.7193753207303</v>
      </c>
      <c r="AH10">
        <v>8528.7749467513895</v>
      </c>
      <c r="AI10">
        <v>1221514.8088662201</v>
      </c>
      <c r="AJ10">
        <v>2496006.6159147401</v>
      </c>
      <c r="AK10">
        <v>9491.6700708804492</v>
      </c>
      <c r="AL10">
        <v>0</v>
      </c>
      <c r="AM10">
        <v>42894.091325938702</v>
      </c>
      <c r="AN10">
        <v>4867718.3276284896</v>
      </c>
      <c r="AO10">
        <v>31362024.975714602</v>
      </c>
      <c r="AP10">
        <v>0</v>
      </c>
      <c r="AQ10">
        <v>171820.29060243699</v>
      </c>
      <c r="AR10">
        <v>0</v>
      </c>
      <c r="AS10">
        <v>0</v>
      </c>
      <c r="AT10">
        <v>0</v>
      </c>
      <c r="AU10">
        <v>0</v>
      </c>
      <c r="AV10">
        <v>1838346.7346870401</v>
      </c>
      <c r="AW10">
        <v>305388.29281266499</v>
      </c>
      <c r="AX10">
        <v>516491.02616049501</v>
      </c>
      <c r="AY10">
        <v>318382.11700849299</v>
      </c>
      <c r="AZ10">
        <v>2402.5800992234199</v>
      </c>
      <c r="BA10">
        <v>652831.13509362005</v>
      </c>
      <c r="BB10">
        <v>5851.8984558676302</v>
      </c>
      <c r="BC10">
        <v>43230.717587423598</v>
      </c>
      <c r="BD10">
        <v>26357.021048316099</v>
      </c>
      <c r="BE10">
        <v>135843.46984748001</v>
      </c>
      <c r="BF10">
        <v>0</v>
      </c>
      <c r="BG10">
        <v>78474.242729305697</v>
      </c>
      <c r="BH10">
        <v>53843.1475500827</v>
      </c>
      <c r="BI10">
        <v>9161.8382419330901</v>
      </c>
      <c r="BJ10">
        <v>1508.44561175533</v>
      </c>
      <c r="BK10">
        <v>161719.60067330301</v>
      </c>
      <c r="BL10">
        <v>9182.4841285721104</v>
      </c>
      <c r="BM10">
        <v>662187.49951549701</v>
      </c>
      <c r="BN10">
        <v>6840.9444201236702</v>
      </c>
      <c r="BO10">
        <v>14888.2978206605</v>
      </c>
      <c r="BP10">
        <v>142560.55258834001</v>
      </c>
      <c r="BQ10">
        <v>4673230.0942744296</v>
      </c>
      <c r="BR10">
        <v>83079.8325201158</v>
      </c>
      <c r="BS10">
        <v>1520707.5345886401</v>
      </c>
      <c r="BT10">
        <v>334345.52004309598</v>
      </c>
      <c r="BU10">
        <v>82802.415195171401</v>
      </c>
      <c r="BV10">
        <v>524923.09925894404</v>
      </c>
      <c r="BW10">
        <v>486021.80660820298</v>
      </c>
      <c r="BX10">
        <v>1285820.5788298401</v>
      </c>
      <c r="BY10">
        <v>13567836.8981559</v>
      </c>
      <c r="BZ10">
        <v>1023228.93313249</v>
      </c>
      <c r="CA10">
        <v>120805.68469152</v>
      </c>
      <c r="CB10">
        <v>23700.118200181001</v>
      </c>
      <c r="CC10">
        <v>286549.52784660202</v>
      </c>
      <c r="CD10">
        <v>16263.7438769905</v>
      </c>
      <c r="CE10">
        <v>16950.074976145301</v>
      </c>
      <c r="CF10">
        <v>337284.06449049601</v>
      </c>
      <c r="CG10">
        <v>30262.563279305799</v>
      </c>
      <c r="CH10">
        <v>57804.053414536203</v>
      </c>
      <c r="CI10">
        <v>6926.3963745117799</v>
      </c>
      <c r="CJ10">
        <v>1009.02372313838</v>
      </c>
      <c r="CK10">
        <v>0</v>
      </c>
      <c r="CL10">
        <v>4914.5898761757799</v>
      </c>
      <c r="CM10">
        <v>0</v>
      </c>
      <c r="CN10">
        <v>24342.231948741599</v>
      </c>
      <c r="CO10">
        <v>23487.755419828402</v>
      </c>
      <c r="CP10">
        <v>677.23424033208903</v>
      </c>
      <c r="CQ10">
        <v>77.030212402343807</v>
      </c>
      <c r="CR10">
        <v>1880.5770090836299</v>
      </c>
      <c r="CS10">
        <v>22584.543032018701</v>
      </c>
      <c r="CT10">
        <v>3805.2474907036999</v>
      </c>
      <c r="CU10">
        <v>98096.640285919406</v>
      </c>
      <c r="CV10">
        <v>63318.498280801301</v>
      </c>
      <c r="CW10">
        <v>320787.46011707099</v>
      </c>
      <c r="CX10">
        <v>787247.88111032802</v>
      </c>
      <c r="CY10">
        <v>506761.36329091998</v>
      </c>
      <c r="CZ10">
        <v>4967.5133043705</v>
      </c>
      <c r="DA10">
        <v>0</v>
      </c>
      <c r="DB10">
        <v>0</v>
      </c>
      <c r="DC10">
        <v>78650.230921379902</v>
      </c>
      <c r="DD10">
        <v>13833.0650947251</v>
      </c>
      <c r="DE10">
        <v>12495.328398312</v>
      </c>
      <c r="DF10">
        <v>11702.393067557199</v>
      </c>
      <c r="DG10">
        <v>229046.34502123599</v>
      </c>
      <c r="DH10">
        <v>9817.9898211037798</v>
      </c>
      <c r="DI10">
        <v>3137.0653594393002</v>
      </c>
      <c r="DJ10">
        <v>70.769799804687494</v>
      </c>
      <c r="DK10">
        <v>1481.57975942759</v>
      </c>
      <c r="DL10">
        <v>17045.830476457999</v>
      </c>
      <c r="DM10">
        <v>2234.65058476592</v>
      </c>
      <c r="DN10">
        <v>59233.786087867797</v>
      </c>
      <c r="DO10">
        <v>753.12157800299497</v>
      </c>
      <c r="DP10">
        <v>0</v>
      </c>
      <c r="DQ10">
        <v>52.419561767578102</v>
      </c>
      <c r="DR10">
        <v>1493.7973442907901</v>
      </c>
      <c r="DS10">
        <v>101567.19809789601</v>
      </c>
      <c r="DT10">
        <v>0</v>
      </c>
      <c r="DU10">
        <v>62941.034526408199</v>
      </c>
      <c r="DV10">
        <v>21193.9813658577</v>
      </c>
      <c r="DW10">
        <v>65954.592668335594</v>
      </c>
      <c r="DX10">
        <v>5219.2486303711003</v>
      </c>
      <c r="DY10">
        <v>6151.9567900103802</v>
      </c>
      <c r="DZ10">
        <v>0</v>
      </c>
      <c r="EA10">
        <v>646109.39435963798</v>
      </c>
      <c r="EB10">
        <v>22140.974332268699</v>
      </c>
      <c r="EC10">
        <v>818.59318066724302</v>
      </c>
      <c r="ED10">
        <v>0</v>
      </c>
      <c r="EE10">
        <v>24337.094024636299</v>
      </c>
      <c r="EF10">
        <v>1548.6949764404301</v>
      </c>
      <c r="EG10">
        <v>1548.6949764404301</v>
      </c>
      <c r="EH10">
        <v>14706.024628183701</v>
      </c>
      <c r="EI10">
        <v>14145.2274104934</v>
      </c>
      <c r="EJ10">
        <v>69.483563232421901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46.593466186523401</v>
      </c>
      <c r="EQ10">
        <v>0</v>
      </c>
      <c r="ER10">
        <v>28055.340888423001</v>
      </c>
      <c r="ES10">
        <v>1522.11171284181</v>
      </c>
      <c r="ET10">
        <v>2315.8300327392399</v>
      </c>
      <c r="EU10">
        <v>553627.69718584197</v>
      </c>
      <c r="EV10">
        <v>1993.0212674560401</v>
      </c>
      <c r="EW10">
        <v>62014.103040638998</v>
      </c>
      <c r="EX10">
        <v>51122.217962774899</v>
      </c>
    </row>
    <row r="11" spans="1:154" x14ac:dyDescent="0.25">
      <c r="A11" t="s">
        <v>183</v>
      </c>
      <c r="B11" t="s">
        <v>158</v>
      </c>
      <c r="C11">
        <v>5749316.8756834399</v>
      </c>
      <c r="D11">
        <v>1689597.8277219101</v>
      </c>
      <c r="E11">
        <v>8226.0150140535898</v>
      </c>
      <c r="F11">
        <v>2125240.46262288</v>
      </c>
      <c r="G11">
        <v>547609.88862204505</v>
      </c>
      <c r="H11">
        <v>264660.19239337603</v>
      </c>
      <c r="I11">
        <v>20611749.812573899</v>
      </c>
      <c r="J11">
        <v>40401239.324865699</v>
      </c>
      <c r="K11">
        <v>1930442.50636376</v>
      </c>
      <c r="L11">
        <v>8282972.3077514302</v>
      </c>
      <c r="M11">
        <v>17598780.181043599</v>
      </c>
      <c r="N11">
        <v>26418715.023774602</v>
      </c>
      <c r="O11">
        <v>443539.30582776503</v>
      </c>
      <c r="P11">
        <v>10914025.644185999</v>
      </c>
      <c r="Q11">
        <v>9853397.3141848892</v>
      </c>
      <c r="R11">
        <v>12271287.842106</v>
      </c>
      <c r="S11">
        <v>20520956.135533001</v>
      </c>
      <c r="T11">
        <v>392506.70223134302</v>
      </c>
      <c r="U11">
        <v>28159535.477238599</v>
      </c>
      <c r="V11">
        <v>1347801.60331901</v>
      </c>
      <c r="W11">
        <v>2507565.1211297698</v>
      </c>
      <c r="X11">
        <v>1355992.76081051</v>
      </c>
      <c r="Y11">
        <v>424467.603155775</v>
      </c>
      <c r="Z11">
        <v>933997.30507570703</v>
      </c>
      <c r="AA11">
        <v>6692160.8486178201</v>
      </c>
      <c r="AB11">
        <v>574084.95164246403</v>
      </c>
      <c r="AC11">
        <v>202571.61337910499</v>
      </c>
      <c r="AD11">
        <v>445647.47513984703</v>
      </c>
      <c r="AE11">
        <v>56.122778320312499</v>
      </c>
      <c r="AF11">
        <v>2354888.38945887</v>
      </c>
      <c r="AG11">
        <v>22438.363167257801</v>
      </c>
      <c r="AH11">
        <v>93473.5245878719</v>
      </c>
      <c r="AI11">
        <v>1237352.28356704</v>
      </c>
      <c r="AJ11">
        <v>2281750.78144017</v>
      </c>
      <c r="AK11">
        <v>1655606.2106683501</v>
      </c>
      <c r="AL11">
        <v>831973.64013723296</v>
      </c>
      <c r="AM11">
        <v>843846.77353300399</v>
      </c>
      <c r="AN11">
        <v>4908105.91697881</v>
      </c>
      <c r="AO11">
        <v>42056922.946859397</v>
      </c>
      <c r="AP11">
        <v>516707.83736855898</v>
      </c>
      <c r="AQ11">
        <v>558706.10911957105</v>
      </c>
      <c r="AR11">
        <v>176625.12989260899</v>
      </c>
      <c r="AS11">
        <v>153441.27321846</v>
      </c>
      <c r="AT11">
        <v>151896.227049988</v>
      </c>
      <c r="AU11">
        <v>131569.462201822</v>
      </c>
      <c r="AV11">
        <v>2968798.9826531699</v>
      </c>
      <c r="AW11">
        <v>475491.62539410201</v>
      </c>
      <c r="AX11">
        <v>909028.09704843594</v>
      </c>
      <c r="AY11">
        <v>15938224.284056401</v>
      </c>
      <c r="AZ11">
        <v>86250.418498254003</v>
      </c>
      <c r="BA11">
        <v>1485249.91986018</v>
      </c>
      <c r="BB11">
        <v>6305.1444041245404</v>
      </c>
      <c r="BC11">
        <v>80141.923156869598</v>
      </c>
      <c r="BD11">
        <v>42297.203224977202</v>
      </c>
      <c r="BE11">
        <v>117810.745492788</v>
      </c>
      <c r="BF11">
        <v>280602.968814224</v>
      </c>
      <c r="BG11">
        <v>44295.265484959797</v>
      </c>
      <c r="BH11">
        <v>39815.628536486198</v>
      </c>
      <c r="BI11">
        <v>6264.8880023086904</v>
      </c>
      <c r="BJ11">
        <v>0</v>
      </c>
      <c r="BK11">
        <v>454313.27862808498</v>
      </c>
      <c r="BL11">
        <v>8493.9206203649792</v>
      </c>
      <c r="BM11">
        <v>465081.48322889098</v>
      </c>
      <c r="BN11">
        <v>6849.7828455803801</v>
      </c>
      <c r="BO11">
        <v>25695.3790167138</v>
      </c>
      <c r="BP11">
        <v>160628.541354835</v>
      </c>
      <c r="BQ11">
        <v>2643048.5412976001</v>
      </c>
      <c r="BR11">
        <v>36043.068905599801</v>
      </c>
      <c r="BS11">
        <v>1112963.36155495</v>
      </c>
      <c r="BT11">
        <v>237451.193699155</v>
      </c>
      <c r="BU11">
        <v>57457.1763424815</v>
      </c>
      <c r="BV11">
        <v>1443183.96609816</v>
      </c>
      <c r="BW11">
        <v>589943.54349846602</v>
      </c>
      <c r="BX11">
        <v>1519255.40800315</v>
      </c>
      <c r="BY11">
        <v>15857880.273937</v>
      </c>
      <c r="BZ11">
        <v>1236164.87531001</v>
      </c>
      <c r="CA11">
        <v>146110.417289584</v>
      </c>
      <c r="CB11">
        <v>24399.593162416098</v>
      </c>
      <c r="CC11">
        <v>291449.482150233</v>
      </c>
      <c r="CD11">
        <v>14967.998421127701</v>
      </c>
      <c r="CE11">
        <v>14940.5356526135</v>
      </c>
      <c r="CF11">
        <v>239743.512441737</v>
      </c>
      <c r="CG11">
        <v>26334.9205774974</v>
      </c>
      <c r="CH11">
        <v>24394.297012674098</v>
      </c>
      <c r="CI11">
        <v>1560.1148767089601</v>
      </c>
      <c r="CJ11">
        <v>1560.1148767089601</v>
      </c>
      <c r="CK11">
        <v>0</v>
      </c>
      <c r="CL11">
        <v>6726.9646392894201</v>
      </c>
      <c r="CM11">
        <v>0</v>
      </c>
      <c r="CN11">
        <v>0</v>
      </c>
      <c r="CO11">
        <v>0</v>
      </c>
      <c r="CP11">
        <v>489.09069536131898</v>
      </c>
      <c r="CQ11">
        <v>180.42183570556301</v>
      </c>
      <c r="CR11">
        <v>5026.3766884208098</v>
      </c>
      <c r="CS11">
        <v>61607.099858785703</v>
      </c>
      <c r="CT11">
        <v>5949.4255307221101</v>
      </c>
      <c r="CU11">
        <v>58440.321569452797</v>
      </c>
      <c r="CV11">
        <v>42240.2339775117</v>
      </c>
      <c r="CW11">
        <v>171817.79073983099</v>
      </c>
      <c r="CX11">
        <v>319017.86409876001</v>
      </c>
      <c r="CY11">
        <v>210394.81011203601</v>
      </c>
      <c r="CZ11">
        <v>2256.7089335537598</v>
      </c>
      <c r="DA11">
        <v>253491.343655209</v>
      </c>
      <c r="DB11">
        <v>289040.21584434202</v>
      </c>
      <c r="DC11">
        <v>40863303.082331002</v>
      </c>
      <c r="DD11">
        <v>9693244.9778367803</v>
      </c>
      <c r="DE11">
        <v>12829903.2487047</v>
      </c>
      <c r="DF11">
        <v>7360054.0463641202</v>
      </c>
      <c r="DG11">
        <v>39834323.377286501</v>
      </c>
      <c r="DH11">
        <v>1424818.96967614</v>
      </c>
      <c r="DI11">
        <v>10832.5788832198</v>
      </c>
      <c r="DJ11">
        <v>43783.019954039497</v>
      </c>
      <c r="DK11">
        <v>84090.244768293298</v>
      </c>
      <c r="DL11">
        <v>872153.46634063299</v>
      </c>
      <c r="DM11">
        <v>105620.84376547601</v>
      </c>
      <c r="DN11">
        <v>13008546.087677199</v>
      </c>
      <c r="DO11">
        <v>1094440.7886847099</v>
      </c>
      <c r="DP11">
        <v>208751.959712229</v>
      </c>
      <c r="DQ11">
        <v>1064546.2604662799</v>
      </c>
      <c r="DR11">
        <v>1118604.1209062999</v>
      </c>
      <c r="DS11">
        <v>8466203.8109810706</v>
      </c>
      <c r="DT11">
        <v>4584477.0180230197</v>
      </c>
      <c r="DU11">
        <v>1957577.8916074201</v>
      </c>
      <c r="DV11">
        <v>380800.22529456601</v>
      </c>
      <c r="DW11">
        <v>447828.15413044498</v>
      </c>
      <c r="DX11">
        <v>114388.825492406</v>
      </c>
      <c r="DY11">
        <v>138617.29462560199</v>
      </c>
      <c r="DZ11">
        <v>604756.02228143101</v>
      </c>
      <c r="EA11">
        <v>575739.94366232201</v>
      </c>
      <c r="EB11">
        <v>3156697.2433573799</v>
      </c>
      <c r="EC11">
        <v>206255.740180402</v>
      </c>
      <c r="ED11">
        <v>420101.98348037899</v>
      </c>
      <c r="EE11">
        <v>154910.62413421299</v>
      </c>
      <c r="EF11">
        <v>37783.225240771899</v>
      </c>
      <c r="EG11">
        <v>403933.74667875102</v>
      </c>
      <c r="EH11">
        <v>45598.7598079893</v>
      </c>
      <c r="EI11">
        <v>33475.328158869903</v>
      </c>
      <c r="EJ11">
        <v>8451.5172137302907</v>
      </c>
      <c r="EK11">
        <v>3140.6191145538301</v>
      </c>
      <c r="EL11">
        <v>8239.6004191419706</v>
      </c>
      <c r="EM11">
        <v>50854.992216181701</v>
      </c>
      <c r="EN11">
        <v>51091.169742727099</v>
      </c>
      <c r="EO11">
        <v>30367.9282943301</v>
      </c>
      <c r="EP11">
        <v>8143.7204338338097</v>
      </c>
      <c r="EQ11">
        <v>98356.456932400106</v>
      </c>
      <c r="ER11">
        <v>28884.564283962001</v>
      </c>
      <c r="ES11">
        <v>1283.9815048645501</v>
      </c>
      <c r="ET11">
        <v>2624.81388012867</v>
      </c>
      <c r="EU11">
        <v>604397.19964484696</v>
      </c>
      <c r="EV11">
        <v>1505.38092882604</v>
      </c>
      <c r="EW11">
        <v>31052.577100603699</v>
      </c>
      <c r="EX11">
        <v>40517.0084326793</v>
      </c>
    </row>
    <row r="12" spans="1:154" x14ac:dyDescent="0.25">
      <c r="A12" t="s">
        <v>189</v>
      </c>
      <c r="B12" t="s">
        <v>158</v>
      </c>
      <c r="C12">
        <v>4350079.4239181802</v>
      </c>
      <c r="D12">
        <v>423028.54163740302</v>
      </c>
      <c r="E12">
        <v>9666.7848259840994</v>
      </c>
      <c r="F12">
        <v>2155168.0580730499</v>
      </c>
      <c r="G12">
        <v>592150.03350542102</v>
      </c>
      <c r="H12">
        <v>232528.78127819</v>
      </c>
      <c r="I12">
        <v>23239412.3061543</v>
      </c>
      <c r="J12">
        <v>39716781.9213145</v>
      </c>
      <c r="K12">
        <v>1571211.9332975</v>
      </c>
      <c r="L12">
        <v>8105654.8228807999</v>
      </c>
      <c r="M12">
        <v>19706972.581223302</v>
      </c>
      <c r="N12">
        <v>21222818.266041499</v>
      </c>
      <c r="O12">
        <v>357954.62422931299</v>
      </c>
      <c r="P12">
        <v>13458495.4159791</v>
      </c>
      <c r="Q12">
        <v>13175047.222498599</v>
      </c>
      <c r="R12">
        <v>10827362.081495401</v>
      </c>
      <c r="S12">
        <v>22546609.484197099</v>
      </c>
      <c r="T12">
        <v>348847.16603432398</v>
      </c>
      <c r="U12">
        <v>30091659.255562801</v>
      </c>
      <c r="V12">
        <v>1230175.7003355001</v>
      </c>
      <c r="W12">
        <v>2698683.2687789402</v>
      </c>
      <c r="X12">
        <v>1678145.4229532201</v>
      </c>
      <c r="Y12">
        <v>261397.24622510601</v>
      </c>
      <c r="Z12">
        <v>783292.09502328502</v>
      </c>
      <c r="AA12">
        <v>10063155.684383599</v>
      </c>
      <c r="AB12">
        <v>543744.84711523401</v>
      </c>
      <c r="AC12">
        <v>365630.258846501</v>
      </c>
      <c r="AD12">
        <v>525392.18835700396</v>
      </c>
      <c r="AE12">
        <v>10623.014455877499</v>
      </c>
      <c r="AF12">
        <v>1604245.6684835099</v>
      </c>
      <c r="AG12">
        <v>26322.642092997801</v>
      </c>
      <c r="AH12">
        <v>102122.935541916</v>
      </c>
      <c r="AI12">
        <v>652455.46331779298</v>
      </c>
      <c r="AJ12">
        <v>2398152.1796391602</v>
      </c>
      <c r="AK12">
        <v>1334300.2782191101</v>
      </c>
      <c r="AL12">
        <v>857272.78591054096</v>
      </c>
      <c r="AM12">
        <v>217508.65584357901</v>
      </c>
      <c r="AN12">
        <v>4303945.6556916405</v>
      </c>
      <c r="AO12">
        <v>31627146.1234378</v>
      </c>
      <c r="AP12">
        <v>442500.67863944802</v>
      </c>
      <c r="AQ12">
        <v>689747.68674196</v>
      </c>
      <c r="AR12">
        <v>81338.246677037998</v>
      </c>
      <c r="AS12">
        <v>153958.52350178701</v>
      </c>
      <c r="AT12">
        <v>87580.898127411201</v>
      </c>
      <c r="AU12">
        <v>169565.31965910099</v>
      </c>
      <c r="AV12">
        <v>2358761.5532839401</v>
      </c>
      <c r="AW12">
        <v>420276.94548388501</v>
      </c>
      <c r="AX12">
        <v>887876.95481995004</v>
      </c>
      <c r="AY12">
        <v>14048638.592948699</v>
      </c>
      <c r="AZ12">
        <v>121193.839346143</v>
      </c>
      <c r="BA12">
        <v>690375.67163915304</v>
      </c>
      <c r="BB12">
        <v>7835.4199150715904</v>
      </c>
      <c r="BC12">
        <v>79461.595880054403</v>
      </c>
      <c r="BD12">
        <v>23655.750886865</v>
      </c>
      <c r="BE12">
        <v>132811.76592196501</v>
      </c>
      <c r="BF12">
        <v>279399.44788480498</v>
      </c>
      <c r="BG12">
        <v>86668.591578005304</v>
      </c>
      <c r="BH12">
        <v>54997.712122839897</v>
      </c>
      <c r="BI12">
        <v>13925.869474102999</v>
      </c>
      <c r="BJ12">
        <v>9320.7477979914493</v>
      </c>
      <c r="BK12">
        <v>836996.30416978698</v>
      </c>
      <c r="BL12">
        <v>17458.886307641998</v>
      </c>
      <c r="BM12">
        <v>705773.64529991895</v>
      </c>
      <c r="BN12">
        <v>8864.9603797402797</v>
      </c>
      <c r="BO12">
        <v>705773.64529991895</v>
      </c>
      <c r="BP12">
        <v>151679.97695881399</v>
      </c>
      <c r="BQ12">
        <v>4361324.0732205501</v>
      </c>
      <c r="BR12">
        <v>91779.985328529001</v>
      </c>
      <c r="BS12">
        <v>1379110.94028199</v>
      </c>
      <c r="BT12">
        <v>484732.45577029203</v>
      </c>
      <c r="BU12">
        <v>32952.2697254464</v>
      </c>
      <c r="BV12">
        <v>696310.57614814397</v>
      </c>
      <c r="BW12">
        <v>423214.05789314001</v>
      </c>
      <c r="BX12">
        <v>1144010.0927327301</v>
      </c>
      <c r="BY12">
        <v>12254404.470626701</v>
      </c>
      <c r="BZ12">
        <v>744280.70108572894</v>
      </c>
      <c r="CA12">
        <v>116298.72877181901</v>
      </c>
      <c r="CB12">
        <v>29516.930339365601</v>
      </c>
      <c r="CC12">
        <v>226458.43061872499</v>
      </c>
      <c r="CD12">
        <v>18084.2192167305</v>
      </c>
      <c r="CE12">
        <v>22601.404689656501</v>
      </c>
      <c r="CF12">
        <v>487727.73124582198</v>
      </c>
      <c r="CG12">
        <v>28959.832173418799</v>
      </c>
      <c r="CH12">
        <v>685239.72519706097</v>
      </c>
      <c r="CI12">
        <v>1617.60390059723</v>
      </c>
      <c r="CJ12">
        <v>1617.60390059723</v>
      </c>
      <c r="CK12">
        <v>141248.41972695899</v>
      </c>
      <c r="CL12">
        <v>3207266.7192927999</v>
      </c>
      <c r="CM12">
        <v>268395.59238680499</v>
      </c>
      <c r="CN12">
        <v>320012.843737269</v>
      </c>
      <c r="CO12">
        <v>446200.05719020503</v>
      </c>
      <c r="CP12">
        <v>21833.9630614296</v>
      </c>
      <c r="CQ12">
        <v>129126.830176473</v>
      </c>
      <c r="CR12">
        <v>143352.916444862</v>
      </c>
      <c r="CS12">
        <v>870886.18847936997</v>
      </c>
      <c r="CT12">
        <v>66432.934656947502</v>
      </c>
      <c r="CU12">
        <v>38683.333821024498</v>
      </c>
      <c r="CV12">
        <v>127728.198464901</v>
      </c>
      <c r="CW12">
        <v>195859.61793741299</v>
      </c>
      <c r="CX12">
        <v>852541.86807758396</v>
      </c>
      <c r="CY12">
        <v>140148.335416685</v>
      </c>
      <c r="CZ12">
        <v>4141.1015271833903</v>
      </c>
      <c r="DA12">
        <v>329090.79745318502</v>
      </c>
      <c r="DB12">
        <v>465743.64770665299</v>
      </c>
      <c r="DC12">
        <v>62962224.563715503</v>
      </c>
      <c r="DD12">
        <v>12958169.981166501</v>
      </c>
      <c r="DE12">
        <v>15789846.436849499</v>
      </c>
      <c r="DF12">
        <v>12225230.4623893</v>
      </c>
      <c r="DG12">
        <v>77920739.326882899</v>
      </c>
      <c r="DH12">
        <v>2889178.7778718499</v>
      </c>
      <c r="DI12">
        <v>27337.756880914701</v>
      </c>
      <c r="DJ12">
        <v>62109.936569467704</v>
      </c>
      <c r="DK12">
        <v>158033.574497461</v>
      </c>
      <c r="DL12">
        <v>2051088.5750401099</v>
      </c>
      <c r="DM12">
        <v>245777.955794443</v>
      </c>
      <c r="DN12">
        <v>21220972.6837059</v>
      </c>
      <c r="DO12">
        <v>1828897.1957878999</v>
      </c>
      <c r="DP12">
        <v>333071.96835658199</v>
      </c>
      <c r="DQ12">
        <v>1670035.58395826</v>
      </c>
      <c r="DR12">
        <v>2060671.1916985</v>
      </c>
      <c r="DS12">
        <v>0</v>
      </c>
      <c r="DT12">
        <v>0</v>
      </c>
      <c r="DU12">
        <v>35777.377538638299</v>
      </c>
      <c r="DV12">
        <v>8508.9807283210703</v>
      </c>
      <c r="DW12">
        <v>96.961010742187497</v>
      </c>
      <c r="DX12">
        <v>78.027209472656295</v>
      </c>
      <c r="DY12">
        <v>0</v>
      </c>
      <c r="DZ12">
        <v>0</v>
      </c>
      <c r="EA12">
        <v>619798.04111162794</v>
      </c>
      <c r="EB12">
        <v>3050323.6586409998</v>
      </c>
      <c r="EC12">
        <v>280595.30811632698</v>
      </c>
      <c r="ED12">
        <v>365224.08283715398</v>
      </c>
      <c r="EE12">
        <v>126637.060240044</v>
      </c>
      <c r="EF12">
        <v>16676.654421334999</v>
      </c>
      <c r="EG12">
        <v>82207.5148096997</v>
      </c>
      <c r="EH12">
        <v>44438.866790068598</v>
      </c>
      <c r="EI12">
        <v>25743.2781975123</v>
      </c>
      <c r="EJ12">
        <v>2854.1597200777601</v>
      </c>
      <c r="EK12">
        <v>8610.4301750864906</v>
      </c>
      <c r="EL12">
        <v>18266.029708316099</v>
      </c>
      <c r="EM12">
        <v>83376.136537178099</v>
      </c>
      <c r="EN12">
        <v>101541.08256999801</v>
      </c>
      <c r="EO12">
        <v>24120.6162291121</v>
      </c>
      <c r="EP12">
        <v>13545.9911433411</v>
      </c>
      <c r="EQ12">
        <v>68050.043342007106</v>
      </c>
      <c r="ER12">
        <v>29776.649075634501</v>
      </c>
      <c r="ES12">
        <v>350.23949904784502</v>
      </c>
      <c r="ET12">
        <v>3415.3303241234398</v>
      </c>
      <c r="EU12">
        <v>55341.187950920001</v>
      </c>
      <c r="EV12">
        <v>1111.35766033808</v>
      </c>
      <c r="EW12">
        <v>325.54174200441298</v>
      </c>
      <c r="EX12">
        <v>0</v>
      </c>
    </row>
    <row r="13" spans="1:154" x14ac:dyDescent="0.25">
      <c r="A13" t="s">
        <v>159</v>
      </c>
      <c r="B13" t="s">
        <v>160</v>
      </c>
      <c r="C13">
        <v>4017037.7948543602</v>
      </c>
      <c r="D13">
        <v>1494418.4995209901</v>
      </c>
      <c r="E13">
        <v>10134.7953546471</v>
      </c>
      <c r="F13">
        <v>2592945.11081276</v>
      </c>
      <c r="G13">
        <v>435856.026065443</v>
      </c>
      <c r="H13">
        <v>324848.52869814698</v>
      </c>
      <c r="I13">
        <v>26449623.695307899</v>
      </c>
      <c r="J13">
        <v>42324480.134796701</v>
      </c>
      <c r="K13">
        <v>2408161.6085208901</v>
      </c>
      <c r="L13">
        <v>8547608.3462689407</v>
      </c>
      <c r="M13">
        <v>22394956.251762401</v>
      </c>
      <c r="N13">
        <v>20945007.865300599</v>
      </c>
      <c r="O13">
        <v>586564.33959432796</v>
      </c>
      <c r="P13">
        <v>13707657.123536199</v>
      </c>
      <c r="Q13">
        <v>12852849.613352399</v>
      </c>
      <c r="R13">
        <v>9639065.4249846898</v>
      </c>
      <c r="S13">
        <v>26267961.620641202</v>
      </c>
      <c r="T13">
        <v>391066.29968661902</v>
      </c>
      <c r="U13">
        <v>30481779.832269799</v>
      </c>
      <c r="V13">
        <v>1456553.19937256</v>
      </c>
      <c r="W13">
        <v>3475317.1085469602</v>
      </c>
      <c r="X13">
        <v>1411402.7556459</v>
      </c>
      <c r="Y13">
        <v>220598.62573895999</v>
      </c>
      <c r="Z13">
        <v>1008459.50131292</v>
      </c>
      <c r="AA13">
        <v>8320257.7165879197</v>
      </c>
      <c r="AB13">
        <v>539038.40250161604</v>
      </c>
      <c r="AC13">
        <v>219629.23052901</v>
      </c>
      <c r="AD13">
        <v>509032.18424041697</v>
      </c>
      <c r="AE13">
        <v>16411.893429115898</v>
      </c>
      <c r="AF13">
        <v>1782982.28606885</v>
      </c>
      <c r="AG13">
        <v>35392.671700609601</v>
      </c>
      <c r="AH13">
        <v>96461.602272299206</v>
      </c>
      <c r="AI13">
        <v>1198240.5481054699</v>
      </c>
      <c r="AJ13">
        <v>1504121.9446903199</v>
      </c>
      <c r="AK13">
        <v>1501277.82810676</v>
      </c>
      <c r="AL13">
        <v>1299196.16433709</v>
      </c>
      <c r="AM13">
        <v>301727.52293111698</v>
      </c>
      <c r="AN13">
        <v>5975714.2864016304</v>
      </c>
      <c r="AO13">
        <v>34307573.669613197</v>
      </c>
      <c r="AP13">
        <v>88745.419554727894</v>
      </c>
      <c r="AQ13">
        <v>531393.40709413704</v>
      </c>
      <c r="AR13">
        <v>170028.72165039301</v>
      </c>
      <c r="AS13">
        <v>156332.67560141001</v>
      </c>
      <c r="AT13">
        <v>115236.92070733701</v>
      </c>
      <c r="AU13">
        <v>60330.133875147098</v>
      </c>
      <c r="AV13">
        <v>4584878.8315895302</v>
      </c>
      <c r="AW13">
        <v>986876.48923411698</v>
      </c>
      <c r="AX13">
        <v>1132856.43009421</v>
      </c>
      <c r="AY13">
        <v>15310473.6341096</v>
      </c>
      <c r="AZ13">
        <v>57713.160820484598</v>
      </c>
      <c r="BA13">
        <v>866970.97225933801</v>
      </c>
      <c r="BB13">
        <v>8348.4608550004996</v>
      </c>
      <c r="BC13">
        <v>76077.5914969726</v>
      </c>
      <c r="BD13">
        <v>40544.436541364303</v>
      </c>
      <c r="BE13">
        <v>118013.061920447</v>
      </c>
      <c r="BF13">
        <v>236524.96863547101</v>
      </c>
      <c r="BG13">
        <v>43452.617409080798</v>
      </c>
      <c r="BH13">
        <v>35398.763398625299</v>
      </c>
      <c r="BI13">
        <v>8071.8950473566701</v>
      </c>
      <c r="BJ13">
        <v>580.11556420903503</v>
      </c>
      <c r="BK13">
        <v>83341.949909571602</v>
      </c>
      <c r="BL13">
        <v>20288.624048999201</v>
      </c>
      <c r="BM13">
        <v>766407.13133855001</v>
      </c>
      <c r="BN13">
        <v>4102.8743967440896</v>
      </c>
      <c r="BO13">
        <v>24698.302287362199</v>
      </c>
      <c r="BP13">
        <v>159176.32853860999</v>
      </c>
      <c r="BQ13">
        <v>5489408.55444445</v>
      </c>
      <c r="BR13">
        <v>137652.62199688199</v>
      </c>
      <c r="BS13">
        <v>1618080.34316186</v>
      </c>
      <c r="BT13">
        <v>367559.29433725699</v>
      </c>
      <c r="BU13">
        <v>43127.509827481903</v>
      </c>
      <c r="BV13">
        <v>1003186.05020703</v>
      </c>
      <c r="BW13">
        <v>459921.65257944999</v>
      </c>
      <c r="BX13">
        <v>1217181.93726193</v>
      </c>
      <c r="BY13">
        <v>12935505.4800523</v>
      </c>
      <c r="BZ13">
        <v>1007822.2757173</v>
      </c>
      <c r="CA13">
        <v>125328.748960764</v>
      </c>
      <c r="CB13">
        <v>26734.846868727702</v>
      </c>
      <c r="CC13">
        <v>333765.174506729</v>
      </c>
      <c r="CD13">
        <v>16291.830973706201</v>
      </c>
      <c r="CE13">
        <v>21850.785907654001</v>
      </c>
      <c r="CF13">
        <v>370561.89299722901</v>
      </c>
      <c r="CG13">
        <v>28037.126262722901</v>
      </c>
      <c r="CH13">
        <v>452907.41845411703</v>
      </c>
      <c r="CI13">
        <v>2071.8418806517602</v>
      </c>
      <c r="CJ13">
        <v>41534.686196376999</v>
      </c>
      <c r="CK13">
        <v>85447.622047918994</v>
      </c>
      <c r="CL13">
        <v>549120.53117245506</v>
      </c>
      <c r="CM13">
        <v>83996.977060841004</v>
      </c>
      <c r="CN13">
        <v>149933.784174712</v>
      </c>
      <c r="CO13">
        <v>508669.29273069999</v>
      </c>
      <c r="CP13">
        <v>1802.25808692338</v>
      </c>
      <c r="CQ13">
        <v>1580.74211288793</v>
      </c>
      <c r="CR13">
        <v>13853.439803121801</v>
      </c>
      <c r="CS13">
        <v>51122.3350723158</v>
      </c>
      <c r="CT13">
        <v>13259.467610858201</v>
      </c>
      <c r="CU13">
        <v>140956.26842620599</v>
      </c>
      <c r="CV13">
        <v>69391.406100328706</v>
      </c>
      <c r="CW13">
        <v>723381.678086831</v>
      </c>
      <c r="CX13">
        <v>484984.71898401901</v>
      </c>
      <c r="CY13">
        <v>595610.72516589798</v>
      </c>
      <c r="CZ13">
        <v>3865.7729792391501</v>
      </c>
      <c r="DA13">
        <v>261564.049056224</v>
      </c>
      <c r="DB13">
        <v>308786.90373003302</v>
      </c>
      <c r="DC13">
        <v>58331682.501026496</v>
      </c>
      <c r="DD13">
        <v>7022680.3498764997</v>
      </c>
      <c r="DE13">
        <v>15852654.435878299</v>
      </c>
      <c r="DF13">
        <v>9666497.7978783995</v>
      </c>
      <c r="DG13">
        <v>95584354.309548095</v>
      </c>
      <c r="DH13">
        <v>3155158.7705658702</v>
      </c>
      <c r="DI13">
        <v>22959.058004530201</v>
      </c>
      <c r="DJ13">
        <v>37986.281307675898</v>
      </c>
      <c r="DK13">
        <v>75148.392731020402</v>
      </c>
      <c r="DL13">
        <v>1475934.60703449</v>
      </c>
      <c r="DM13">
        <v>143718.94933214301</v>
      </c>
      <c r="DN13">
        <v>13745840.3689471</v>
      </c>
      <c r="DO13">
        <v>3106204.0308709801</v>
      </c>
      <c r="DP13">
        <v>781966.81480266305</v>
      </c>
      <c r="DQ13">
        <v>969963.34923032206</v>
      </c>
      <c r="DR13">
        <v>1876527.8781917701</v>
      </c>
      <c r="DS13">
        <v>2250145.5649146298</v>
      </c>
      <c r="DT13">
        <v>3585086.1425644001</v>
      </c>
      <c r="DU13">
        <v>421294.13739091699</v>
      </c>
      <c r="DV13">
        <v>601997.43607709103</v>
      </c>
      <c r="DW13">
        <v>197662.92635872299</v>
      </c>
      <c r="DX13">
        <v>605661.99661960395</v>
      </c>
      <c r="DY13">
        <v>77461.151435727501</v>
      </c>
      <c r="DZ13">
        <v>50272.554401833302</v>
      </c>
      <c r="EA13">
        <v>988486.66664247599</v>
      </c>
      <c r="EB13">
        <v>3032974.1263621701</v>
      </c>
      <c r="EC13">
        <v>210919.64698388</v>
      </c>
      <c r="ED13">
        <v>129329.603055795</v>
      </c>
      <c r="EE13">
        <v>180522.91475942999</v>
      </c>
      <c r="EF13">
        <v>42087.898045074799</v>
      </c>
      <c r="EG13">
        <v>195710.81540481199</v>
      </c>
      <c r="EH13">
        <v>61853.492197461601</v>
      </c>
      <c r="EI13">
        <v>35768.790331168602</v>
      </c>
      <c r="EJ13">
        <v>2704.7240947069299</v>
      </c>
      <c r="EK13">
        <v>10584.337122159301</v>
      </c>
      <c r="EL13">
        <v>24555.731333386801</v>
      </c>
      <c r="EM13">
        <v>174081.437378945</v>
      </c>
      <c r="EN13">
        <v>112110.717952108</v>
      </c>
      <c r="EO13">
        <v>34983.352609615104</v>
      </c>
      <c r="EP13">
        <v>60.592425537109399</v>
      </c>
      <c r="EQ13">
        <v>185002.94985093101</v>
      </c>
      <c r="ER13">
        <v>5210.2703083620199</v>
      </c>
      <c r="ES13">
        <v>279.80685109870097</v>
      </c>
      <c r="ET13">
        <v>3933.1327658993901</v>
      </c>
      <c r="EU13">
        <v>825193.68272252195</v>
      </c>
      <c r="EV13">
        <v>5685.1658420643398</v>
      </c>
      <c r="EW13">
        <v>50254.006050842399</v>
      </c>
      <c r="EX13">
        <v>49685.029422781001</v>
      </c>
    </row>
    <row r="14" spans="1:154" x14ac:dyDescent="0.25">
      <c r="A14" t="s">
        <v>171</v>
      </c>
      <c r="B14" t="s">
        <v>160</v>
      </c>
      <c r="C14">
        <v>4286577.7183644297</v>
      </c>
      <c r="D14">
        <v>5834491.6930622198</v>
      </c>
      <c r="E14">
        <v>58381.327994554398</v>
      </c>
      <c r="F14">
        <v>2131064.0492574801</v>
      </c>
      <c r="G14">
        <v>531278.29769446806</v>
      </c>
      <c r="H14">
        <v>665314.32135767594</v>
      </c>
      <c r="I14">
        <v>27063877.971622001</v>
      </c>
      <c r="J14">
        <v>57026677.637478001</v>
      </c>
      <c r="K14">
        <v>3192223.3012736901</v>
      </c>
      <c r="L14">
        <v>12979816.441241199</v>
      </c>
      <c r="M14">
        <v>24375497.942602601</v>
      </c>
      <c r="N14">
        <v>24180832.696849301</v>
      </c>
      <c r="O14">
        <v>604584.87863835494</v>
      </c>
      <c r="P14">
        <v>15120418.414174801</v>
      </c>
      <c r="Q14">
        <v>14657127.561269499</v>
      </c>
      <c r="R14">
        <v>10389537.723869801</v>
      </c>
      <c r="S14">
        <v>30044073.039369501</v>
      </c>
      <c r="T14">
        <v>226653.62949906499</v>
      </c>
      <c r="U14">
        <v>26534792.9639677</v>
      </c>
      <c r="V14">
        <v>1187217.9113449999</v>
      </c>
      <c r="W14">
        <v>3067839.1524237799</v>
      </c>
      <c r="X14">
        <v>1653783.57253573</v>
      </c>
      <c r="Y14">
        <v>228660.95644343601</v>
      </c>
      <c r="Z14">
        <v>901740.00016331999</v>
      </c>
      <c r="AA14">
        <v>8096355.8704441199</v>
      </c>
      <c r="AB14">
        <v>536589.02256912098</v>
      </c>
      <c r="AC14">
        <v>138903.43495211299</v>
      </c>
      <c r="AD14">
        <v>286267.83291355602</v>
      </c>
      <c r="AE14">
        <v>5109.73701683728</v>
      </c>
      <c r="AF14">
        <v>1127019.86717239</v>
      </c>
      <c r="AG14">
        <v>35959.418680940398</v>
      </c>
      <c r="AH14">
        <v>51597.692444462198</v>
      </c>
      <c r="AI14">
        <v>1073096.03682929</v>
      </c>
      <c r="AJ14">
        <v>1477256.7138465999</v>
      </c>
      <c r="AK14">
        <v>1211129.5397908301</v>
      </c>
      <c r="AL14">
        <v>927739.24943961797</v>
      </c>
      <c r="AM14">
        <v>43114.843182946403</v>
      </c>
      <c r="AN14">
        <v>4402182.9887283398</v>
      </c>
      <c r="AO14">
        <v>28358981.6892603</v>
      </c>
      <c r="AP14">
        <v>426288.08707387099</v>
      </c>
      <c r="AQ14">
        <v>127752.180207807</v>
      </c>
      <c r="AR14">
        <v>220139.17617935399</v>
      </c>
      <c r="AS14">
        <v>123173.75364507</v>
      </c>
      <c r="AT14">
        <v>83190.385778458294</v>
      </c>
      <c r="AU14">
        <v>174130.23218869601</v>
      </c>
      <c r="AV14">
        <v>1655319.81002819</v>
      </c>
      <c r="AW14">
        <v>350435.73150606902</v>
      </c>
      <c r="AX14">
        <v>548301.07125302695</v>
      </c>
      <c r="AY14">
        <v>10581740.4696765</v>
      </c>
      <c r="AZ14">
        <v>52325.303417534698</v>
      </c>
      <c r="BA14">
        <v>572767.12117800396</v>
      </c>
      <c r="BB14">
        <v>7909.1341172532002</v>
      </c>
      <c r="BC14">
        <v>84261.576881154295</v>
      </c>
      <c r="BD14">
        <v>20331.5988473129</v>
      </c>
      <c r="BE14">
        <v>98001.499189551105</v>
      </c>
      <c r="BF14">
        <v>280296.88074761099</v>
      </c>
      <c r="BG14">
        <v>45943.368211603498</v>
      </c>
      <c r="BH14">
        <v>38005.007239238199</v>
      </c>
      <c r="BI14">
        <v>8037.9990571116296</v>
      </c>
      <c r="BJ14">
        <v>627.26129782272199</v>
      </c>
      <c r="BK14">
        <v>667981.69686562498</v>
      </c>
      <c r="BL14">
        <v>11631.344070835399</v>
      </c>
      <c r="BM14">
        <v>523027.54084988101</v>
      </c>
      <c r="BN14">
        <v>6731.9884863679699</v>
      </c>
      <c r="BO14">
        <v>15182.308392708201</v>
      </c>
      <c r="BP14">
        <v>199213.37732172199</v>
      </c>
      <c r="BQ14">
        <v>7266851.9895359101</v>
      </c>
      <c r="BR14">
        <v>144212.70471285001</v>
      </c>
      <c r="BS14">
        <v>718286.61544781504</v>
      </c>
      <c r="BT14">
        <v>329296.15784848802</v>
      </c>
      <c r="BU14">
        <v>65713.431233055904</v>
      </c>
      <c r="BV14">
        <v>438895.00737575098</v>
      </c>
      <c r="BW14">
        <v>294981.28141689202</v>
      </c>
      <c r="BX14">
        <v>759111.793246391</v>
      </c>
      <c r="BY14">
        <v>8826818.9546214603</v>
      </c>
      <c r="BZ14">
        <v>612541.46206848195</v>
      </c>
      <c r="CA14">
        <v>79209.902321782807</v>
      </c>
      <c r="CB14">
        <v>20529.735530123598</v>
      </c>
      <c r="CC14">
        <v>259514.44919270801</v>
      </c>
      <c r="CD14">
        <v>16779.245157476598</v>
      </c>
      <c r="CE14">
        <v>18935.9811874597</v>
      </c>
      <c r="CF14">
        <v>331551.66183333501</v>
      </c>
      <c r="CG14">
        <v>31533.680317560302</v>
      </c>
      <c r="CH14">
        <v>600633.83475939196</v>
      </c>
      <c r="CI14">
        <v>2785.6388416897298</v>
      </c>
      <c r="CJ14">
        <v>2785.6388416897298</v>
      </c>
      <c r="CK14">
        <v>2785.6388416897298</v>
      </c>
      <c r="CL14">
        <v>1393299.6804402899</v>
      </c>
      <c r="CM14">
        <v>122408.878129829</v>
      </c>
      <c r="CN14">
        <v>388759.29464190401</v>
      </c>
      <c r="CO14">
        <v>665729.49487128702</v>
      </c>
      <c r="CP14">
        <v>6005.6971240024204</v>
      </c>
      <c r="CQ14">
        <v>1986.9391083308401</v>
      </c>
      <c r="CR14">
        <v>54352.818370737703</v>
      </c>
      <c r="CS14">
        <v>171170.51819287799</v>
      </c>
      <c r="CT14">
        <v>27903.4570668009</v>
      </c>
      <c r="CU14">
        <v>128657.32616541701</v>
      </c>
      <c r="CV14">
        <v>35834.256285090203</v>
      </c>
      <c r="CW14">
        <v>489182.69082536298</v>
      </c>
      <c r="CX14">
        <v>373582.694147164</v>
      </c>
      <c r="CY14">
        <v>446742.73390717298</v>
      </c>
      <c r="CZ14">
        <v>9656.4476779173892</v>
      </c>
      <c r="DA14">
        <v>379652.423161635</v>
      </c>
      <c r="DB14">
        <v>427172.21276217297</v>
      </c>
      <c r="DC14">
        <v>53271214.692456998</v>
      </c>
      <c r="DD14">
        <v>6523501.9603608102</v>
      </c>
      <c r="DE14">
        <v>13280808.458596401</v>
      </c>
      <c r="DF14">
        <v>10003083.428491</v>
      </c>
      <c r="DG14">
        <v>62887570.575033203</v>
      </c>
      <c r="DH14">
        <v>2943428.1285786401</v>
      </c>
      <c r="DI14">
        <v>19839.807812419302</v>
      </c>
      <c r="DJ14">
        <v>46877.102449107799</v>
      </c>
      <c r="DK14">
        <v>98038.937852666102</v>
      </c>
      <c r="DL14">
        <v>1199956.8245874399</v>
      </c>
      <c r="DM14">
        <v>176835.099020261</v>
      </c>
      <c r="DN14">
        <v>10108982.838951601</v>
      </c>
      <c r="DO14">
        <v>1777884.0926046299</v>
      </c>
      <c r="DP14">
        <v>281640.95915623399</v>
      </c>
      <c r="DQ14">
        <v>1089391.41757</v>
      </c>
      <c r="DR14">
        <v>1654050.0244453901</v>
      </c>
      <c r="DS14">
        <v>20843416.961541601</v>
      </c>
      <c r="DT14">
        <v>10586119.0778412</v>
      </c>
      <c r="DU14">
        <v>3275712.8759316001</v>
      </c>
      <c r="DV14">
        <v>1046985.13825649</v>
      </c>
      <c r="DW14">
        <v>187268.61007704501</v>
      </c>
      <c r="DX14">
        <v>921623.69029791397</v>
      </c>
      <c r="DY14">
        <v>107751.828482579</v>
      </c>
      <c r="DZ14">
        <v>305651.08443476597</v>
      </c>
      <c r="EA14">
        <v>768050.13817741303</v>
      </c>
      <c r="EB14">
        <v>2713160.7942292299</v>
      </c>
      <c r="EC14">
        <v>151409.278830717</v>
      </c>
      <c r="ED14">
        <v>208235.911342454</v>
      </c>
      <c r="EE14">
        <v>105141.052641456</v>
      </c>
      <c r="EF14">
        <v>20167.681653297499</v>
      </c>
      <c r="EG14">
        <v>84721.931304169193</v>
      </c>
      <c r="EH14">
        <v>50373.800598184498</v>
      </c>
      <c r="EI14">
        <v>29561.760025838801</v>
      </c>
      <c r="EJ14">
        <v>7521.21258107214</v>
      </c>
      <c r="EK14">
        <v>12653.9306943837</v>
      </c>
      <c r="EL14">
        <v>25245.276881676898</v>
      </c>
      <c r="EM14">
        <v>105924.428308463</v>
      </c>
      <c r="EN14">
        <v>84274.459555880894</v>
      </c>
      <c r="EO14">
        <v>32375.316075844199</v>
      </c>
      <c r="EP14">
        <v>2421.3794246972702</v>
      </c>
      <c r="EQ14">
        <v>131600.31068209201</v>
      </c>
      <c r="ER14">
        <v>5155.1308971422604</v>
      </c>
      <c r="ES14">
        <v>422.59959179083802</v>
      </c>
      <c r="ET14">
        <v>1020.60155236397</v>
      </c>
      <c r="EU14">
        <v>1143677.54861069</v>
      </c>
      <c r="EV14">
        <v>6657.8946970336701</v>
      </c>
      <c r="EW14">
        <v>62592.897108022597</v>
      </c>
      <c r="EX14">
        <v>82724.503685555901</v>
      </c>
    </row>
    <row r="15" spans="1:154" x14ac:dyDescent="0.25">
      <c r="A15" t="s">
        <v>177</v>
      </c>
      <c r="B15" t="s">
        <v>160</v>
      </c>
      <c r="C15">
        <v>174290.14194980299</v>
      </c>
      <c r="D15">
        <v>24419.185525601599</v>
      </c>
      <c r="E15">
        <v>8053.6254856507903</v>
      </c>
      <c r="F15">
        <v>1529916.35607003</v>
      </c>
      <c r="G15">
        <v>494369.956669626</v>
      </c>
      <c r="H15">
        <v>187725.27595841701</v>
      </c>
      <c r="I15">
        <v>93840.530532905701</v>
      </c>
      <c r="J15">
        <v>151509.997078385</v>
      </c>
      <c r="K15">
        <v>54737.993807419902</v>
      </c>
      <c r="L15">
        <v>18020.852529683001</v>
      </c>
      <c r="M15">
        <v>53792.076801535201</v>
      </c>
      <c r="N15">
        <v>133557.09411459399</v>
      </c>
      <c r="O15">
        <v>432831.275603691</v>
      </c>
      <c r="P15">
        <v>33252.0525241582</v>
      </c>
      <c r="Q15">
        <v>35399.7385825483</v>
      </c>
      <c r="R15">
        <v>351967.49872789899</v>
      </c>
      <c r="S15">
        <v>364908.735105714</v>
      </c>
      <c r="T15">
        <v>124916.182888897</v>
      </c>
      <c r="U15">
        <v>300850.61545376398</v>
      </c>
      <c r="V15">
        <v>1624641.28019074</v>
      </c>
      <c r="W15">
        <v>8292.1159921091003</v>
      </c>
      <c r="X15">
        <v>28378.5728918405</v>
      </c>
      <c r="Y15">
        <v>21449.6730909584</v>
      </c>
      <c r="Z15">
        <v>674562.81152956095</v>
      </c>
      <c r="AA15">
        <v>30916.2557886494</v>
      </c>
      <c r="AB15">
        <v>3828.78736837627</v>
      </c>
      <c r="AC15">
        <v>0</v>
      </c>
      <c r="AD15">
        <v>3800.6106806611701</v>
      </c>
      <c r="AE15">
        <v>63.3065795898438</v>
      </c>
      <c r="AF15">
        <v>3340.6787909975401</v>
      </c>
      <c r="AG15">
        <v>8066.0577468937199</v>
      </c>
      <c r="AH15">
        <v>8774.2932886246508</v>
      </c>
      <c r="AI15">
        <v>460554.10793810798</v>
      </c>
      <c r="AJ15">
        <v>1162815.7672884299</v>
      </c>
      <c r="AK15">
        <v>13349.548551486299</v>
      </c>
      <c r="AL15">
        <v>1535.04362829157</v>
      </c>
      <c r="AM15">
        <v>186339.316592647</v>
      </c>
      <c r="AN15">
        <v>4456743.7150529204</v>
      </c>
      <c r="AO15">
        <v>32635394.509642899</v>
      </c>
      <c r="AP15">
        <v>0</v>
      </c>
      <c r="AQ15">
        <v>529055.41202574805</v>
      </c>
      <c r="AR15">
        <v>0</v>
      </c>
      <c r="AS15">
        <v>0</v>
      </c>
      <c r="AT15">
        <v>0</v>
      </c>
      <c r="AU15">
        <v>0</v>
      </c>
      <c r="AV15">
        <v>3770124.9959555198</v>
      </c>
      <c r="AW15">
        <v>818959.32507133402</v>
      </c>
      <c r="AX15">
        <v>941190.916022702</v>
      </c>
      <c r="AY15">
        <v>414331.38284760702</v>
      </c>
      <c r="AZ15">
        <v>3448.6397422412101</v>
      </c>
      <c r="BA15">
        <v>954336.98751674499</v>
      </c>
      <c r="BB15">
        <v>6961.5809697990999</v>
      </c>
      <c r="BC15">
        <v>42120.058113302002</v>
      </c>
      <c r="BD15">
        <v>21986.728765264201</v>
      </c>
      <c r="BE15">
        <v>133187.63733938499</v>
      </c>
      <c r="BF15">
        <v>56.914562988281197</v>
      </c>
      <c r="BG15">
        <v>29829.7494650101</v>
      </c>
      <c r="BH15">
        <v>36594.8896405177</v>
      </c>
      <c r="BI15">
        <v>7628.2419228669896</v>
      </c>
      <c r="BJ15">
        <v>246.160415039068</v>
      </c>
      <c r="BK15">
        <v>491774.48526518699</v>
      </c>
      <c r="BL15">
        <v>25064.719991403901</v>
      </c>
      <c r="BM15">
        <v>505526.045440396</v>
      </c>
      <c r="BN15">
        <v>4489.3088965220604</v>
      </c>
      <c r="BO15">
        <v>10086.2889527262</v>
      </c>
      <c r="BP15">
        <v>176156.27926172901</v>
      </c>
      <c r="BQ15">
        <v>2288807.2952024802</v>
      </c>
      <c r="BR15">
        <v>186976.44255156399</v>
      </c>
      <c r="BS15">
        <v>2609482.4122472098</v>
      </c>
      <c r="BT15">
        <v>336855.71092688001</v>
      </c>
      <c r="BU15">
        <v>39550.680217760098</v>
      </c>
      <c r="BV15">
        <v>578162.60843907902</v>
      </c>
      <c r="BW15">
        <v>428789.35279977799</v>
      </c>
      <c r="BX15">
        <v>1111424.5041528901</v>
      </c>
      <c r="BY15">
        <v>12039941.862620899</v>
      </c>
      <c r="BZ15">
        <v>920126.27275821101</v>
      </c>
      <c r="CA15">
        <v>113203.57493149101</v>
      </c>
      <c r="CB15">
        <v>20998.8027739508</v>
      </c>
      <c r="CC15">
        <v>247122.96254861401</v>
      </c>
      <c r="CD15">
        <v>14038.604174852901</v>
      </c>
      <c r="CE15">
        <v>15032.6810608251</v>
      </c>
      <c r="CF15">
        <v>339274.28553747397</v>
      </c>
      <c r="CG15">
        <v>31003.529658695901</v>
      </c>
      <c r="CH15">
        <v>470327.39038080699</v>
      </c>
      <c r="CI15">
        <v>55.017443847656303</v>
      </c>
      <c r="CJ15">
        <v>55.017443847656303</v>
      </c>
      <c r="CK15">
        <v>93644.562693223503</v>
      </c>
      <c r="CL15">
        <v>800826.89848820702</v>
      </c>
      <c r="CM15">
        <v>197111.93991427601</v>
      </c>
      <c r="CN15">
        <v>144068.491325574</v>
      </c>
      <c r="CO15">
        <v>827912.26174096297</v>
      </c>
      <c r="CP15">
        <v>3604.12648295187</v>
      </c>
      <c r="CQ15">
        <v>359.69009787597003</v>
      </c>
      <c r="CR15">
        <v>0</v>
      </c>
      <c r="CS15">
        <v>37983.832548542799</v>
      </c>
      <c r="CT15">
        <v>6099.6158824194999</v>
      </c>
      <c r="CU15">
        <v>105959.611084463</v>
      </c>
      <c r="CV15">
        <v>24643.998785088399</v>
      </c>
      <c r="CW15">
        <v>406768.08963650698</v>
      </c>
      <c r="CX15">
        <v>411738.18844270002</v>
      </c>
      <c r="CY15">
        <v>519225.23160875501</v>
      </c>
      <c r="CZ15">
        <v>0</v>
      </c>
      <c r="DA15">
        <v>0</v>
      </c>
      <c r="DB15">
        <v>0</v>
      </c>
      <c r="DC15">
        <v>40621.489738608303</v>
      </c>
      <c r="DD15">
        <v>6624.9260693517299</v>
      </c>
      <c r="DE15">
        <v>6841.0774885903302</v>
      </c>
      <c r="DF15">
        <v>3716.1924734387599</v>
      </c>
      <c r="DG15">
        <v>98204.342831506903</v>
      </c>
      <c r="DH15">
        <v>3981.4708199407901</v>
      </c>
      <c r="DI15">
        <v>1112.3370322753599</v>
      </c>
      <c r="DJ15">
        <v>0</v>
      </c>
      <c r="DK15">
        <v>1437.14660718353</v>
      </c>
      <c r="DL15">
        <v>8615.2724598372606</v>
      </c>
      <c r="DM15">
        <v>1332.5661187062501</v>
      </c>
      <c r="DN15">
        <v>32862.360915532401</v>
      </c>
      <c r="DO15">
        <v>66.455957031249994</v>
      </c>
      <c r="DP15">
        <v>0</v>
      </c>
      <c r="DQ15">
        <v>0</v>
      </c>
      <c r="DR15">
        <v>486.21493084714598</v>
      </c>
      <c r="DS15">
        <v>129733.334389831</v>
      </c>
      <c r="DT15">
        <v>5525026.4592733802</v>
      </c>
      <c r="DU15">
        <v>55512.820513578998</v>
      </c>
      <c r="DV15">
        <v>105292.319574642</v>
      </c>
      <c r="DW15">
        <v>217442.20952274601</v>
      </c>
      <c r="DX15">
        <v>27094.734968627999</v>
      </c>
      <c r="DY15">
        <v>38713.832540016301</v>
      </c>
      <c r="DZ15">
        <v>1015054.87080646</v>
      </c>
      <c r="EA15">
        <v>505001.09291693999</v>
      </c>
      <c r="EB15">
        <v>27848.518583124802</v>
      </c>
      <c r="EC15">
        <v>831.13243968818699</v>
      </c>
      <c r="ED15">
        <v>0</v>
      </c>
      <c r="EE15">
        <v>24777.391542691799</v>
      </c>
      <c r="EF15">
        <v>55.747113037109401</v>
      </c>
      <c r="EG15">
        <v>1283.22086918335</v>
      </c>
      <c r="EH15">
        <v>17145.512237048501</v>
      </c>
      <c r="EI15">
        <v>14616.1871703408</v>
      </c>
      <c r="EJ15">
        <v>52.064825439453102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30748.1723473899</v>
      </c>
      <c r="ES15">
        <v>1383.67570196258</v>
      </c>
      <c r="ET15">
        <v>3519.45581805745</v>
      </c>
      <c r="EU15">
        <v>542141.58519109699</v>
      </c>
      <c r="EV15">
        <v>1677.76032348635</v>
      </c>
      <c r="EW15">
        <v>53646.854163016003</v>
      </c>
      <c r="EX15">
        <v>52492.6116613185</v>
      </c>
    </row>
    <row r="16" spans="1:154" x14ac:dyDescent="0.25">
      <c r="A16" t="s">
        <v>184</v>
      </c>
      <c r="B16" t="s">
        <v>160</v>
      </c>
      <c r="C16">
        <v>3988227.7141160402</v>
      </c>
      <c r="D16">
        <v>1473005.85219674</v>
      </c>
      <c r="E16">
        <v>16034.260275623999</v>
      </c>
      <c r="F16">
        <v>1723811.4654425001</v>
      </c>
      <c r="G16">
        <v>578864.23693191004</v>
      </c>
      <c r="H16">
        <v>192047.021617483</v>
      </c>
      <c r="I16">
        <v>16838758.134534199</v>
      </c>
      <c r="J16">
        <v>26491185.4353076</v>
      </c>
      <c r="K16">
        <v>1729121.4704577201</v>
      </c>
      <c r="L16">
        <v>5523818.7628943603</v>
      </c>
      <c r="M16">
        <v>13982168.884605801</v>
      </c>
      <c r="N16">
        <v>17373289.635912899</v>
      </c>
      <c r="O16">
        <v>375871.13005219598</v>
      </c>
      <c r="P16">
        <v>9883857.9622285608</v>
      </c>
      <c r="Q16">
        <v>10119509.2507127</v>
      </c>
      <c r="R16">
        <v>10670509.1461585</v>
      </c>
      <c r="S16">
        <v>16090006.664074</v>
      </c>
      <c r="T16">
        <v>601360.62144620402</v>
      </c>
      <c r="U16">
        <v>25709097.201241601</v>
      </c>
      <c r="V16">
        <v>860537.46288268699</v>
      </c>
      <c r="W16">
        <v>2667625.02883319</v>
      </c>
      <c r="X16">
        <v>1030182.72368247</v>
      </c>
      <c r="Y16">
        <v>500941.655995826</v>
      </c>
      <c r="Z16">
        <v>606768.32836135197</v>
      </c>
      <c r="AA16">
        <v>7071330.1754591996</v>
      </c>
      <c r="AB16">
        <v>644794.73982885503</v>
      </c>
      <c r="AC16">
        <v>290390.92855453398</v>
      </c>
      <c r="AD16">
        <v>553648.18214018503</v>
      </c>
      <c r="AE16">
        <v>5468.6943331624898</v>
      </c>
      <c r="AF16">
        <v>1342074.2707229201</v>
      </c>
      <c r="AG16">
        <v>29069.583869754901</v>
      </c>
      <c r="AH16">
        <v>51511.648141103302</v>
      </c>
      <c r="AI16">
        <v>634078.32196741703</v>
      </c>
      <c r="AJ16">
        <v>1238731.5532941599</v>
      </c>
      <c r="AK16">
        <v>1223341.54578314</v>
      </c>
      <c r="AL16">
        <v>729783.54001779703</v>
      </c>
      <c r="AM16">
        <v>41291.9691390769</v>
      </c>
      <c r="AN16">
        <v>4846683.4052639697</v>
      </c>
      <c r="AO16">
        <v>27140795.388554499</v>
      </c>
      <c r="AP16">
        <v>477895.18426346499</v>
      </c>
      <c r="AQ16">
        <v>172869.63739712001</v>
      </c>
      <c r="AR16">
        <v>87772.152917929401</v>
      </c>
      <c r="AS16">
        <v>110274.211743461</v>
      </c>
      <c r="AT16">
        <v>73101.458431335806</v>
      </c>
      <c r="AU16">
        <v>184567.769868225</v>
      </c>
      <c r="AV16">
        <v>4722491.3702880004</v>
      </c>
      <c r="AW16">
        <v>772831.34055718395</v>
      </c>
      <c r="AX16">
        <v>720062.76797316805</v>
      </c>
      <c r="AY16">
        <v>12699264.7349876</v>
      </c>
      <c r="AZ16">
        <v>98082.824048795403</v>
      </c>
      <c r="BA16">
        <v>545961.75570420397</v>
      </c>
      <c r="BB16">
        <v>7294.2073260831003</v>
      </c>
      <c r="BC16">
        <v>45225.160575145303</v>
      </c>
      <c r="BD16">
        <v>21661.2844210853</v>
      </c>
      <c r="BE16">
        <v>132983.27161524299</v>
      </c>
      <c r="BF16">
        <v>258895.54360193899</v>
      </c>
      <c r="BG16">
        <v>26374.789757537601</v>
      </c>
      <c r="BH16">
        <v>33949.546136854799</v>
      </c>
      <c r="BI16">
        <v>8891.6096964509798</v>
      </c>
      <c r="BJ16">
        <v>956.65234625246899</v>
      </c>
      <c r="BK16">
        <v>629144.04494511802</v>
      </c>
      <c r="BL16">
        <v>17661.8754939354</v>
      </c>
      <c r="BM16">
        <v>567944.09857784398</v>
      </c>
      <c r="BN16">
        <v>9208.8843804200296</v>
      </c>
      <c r="BO16">
        <v>17807.781036641201</v>
      </c>
      <c r="BP16">
        <v>145021.80077971701</v>
      </c>
      <c r="BQ16">
        <v>4023237.96228034</v>
      </c>
      <c r="BR16">
        <v>114434.77899856999</v>
      </c>
      <c r="BS16">
        <v>492925.77931672899</v>
      </c>
      <c r="BT16">
        <v>234512.57608371301</v>
      </c>
      <c r="BU16">
        <v>64326.614222746401</v>
      </c>
      <c r="BV16">
        <v>416381.16026231297</v>
      </c>
      <c r="BW16">
        <v>449918.13705289102</v>
      </c>
      <c r="BX16">
        <v>1212115.64035657</v>
      </c>
      <c r="BY16">
        <v>12925142.543562001</v>
      </c>
      <c r="BZ16">
        <v>1002045.73997183</v>
      </c>
      <c r="CA16">
        <v>127540.140790106</v>
      </c>
      <c r="CB16">
        <v>32218.322935058899</v>
      </c>
      <c r="CC16">
        <v>283891.53118713602</v>
      </c>
      <c r="CD16">
        <v>14021.7933705171</v>
      </c>
      <c r="CE16">
        <v>16716.372188179801</v>
      </c>
      <c r="CF16">
        <v>237210.41315177901</v>
      </c>
      <c r="CG16">
        <v>22005.140473056901</v>
      </c>
      <c r="CH16">
        <v>643396.98598410003</v>
      </c>
      <c r="CI16">
        <v>1705.1894523927101</v>
      </c>
      <c r="CJ16">
        <v>1182.42105703841</v>
      </c>
      <c r="CK16">
        <v>133623.62326660499</v>
      </c>
      <c r="CL16">
        <v>1436467.6150340601</v>
      </c>
      <c r="CM16">
        <v>117136.531317787</v>
      </c>
      <c r="CN16">
        <v>549702.42162049504</v>
      </c>
      <c r="CO16">
        <v>570686.44791090197</v>
      </c>
      <c r="CP16">
        <v>84684.700302148005</v>
      </c>
      <c r="CQ16">
        <v>49259.452664083103</v>
      </c>
      <c r="CR16">
        <v>175732.366437961</v>
      </c>
      <c r="CS16">
        <v>977435.81922537705</v>
      </c>
      <c r="CT16">
        <v>183362.16148575899</v>
      </c>
      <c r="CU16">
        <v>140667.46545225201</v>
      </c>
      <c r="CV16">
        <v>98659.352782728602</v>
      </c>
      <c r="CW16">
        <v>326108.65296746301</v>
      </c>
      <c r="CX16">
        <v>556852.60020810098</v>
      </c>
      <c r="CY16">
        <v>394205.40202690801</v>
      </c>
      <c r="CZ16">
        <v>3566.2056703379199</v>
      </c>
      <c r="DA16">
        <v>215505.22024736399</v>
      </c>
      <c r="DB16">
        <v>260421.31646776601</v>
      </c>
      <c r="DC16">
        <v>40098444.157760203</v>
      </c>
      <c r="DD16">
        <v>9666741.8159013297</v>
      </c>
      <c r="DE16">
        <v>6637083.5180156203</v>
      </c>
      <c r="DF16">
        <v>5876283.3533647098</v>
      </c>
      <c r="DG16">
        <v>51033010.153124198</v>
      </c>
      <c r="DH16">
        <v>1952439.02466027</v>
      </c>
      <c r="DI16">
        <v>20421.198694168099</v>
      </c>
      <c r="DJ16">
        <v>23993.6925604194</v>
      </c>
      <c r="DK16">
        <v>60135.638400188604</v>
      </c>
      <c r="DL16">
        <v>907550.61847925198</v>
      </c>
      <c r="DM16">
        <v>116286.885033071</v>
      </c>
      <c r="DN16">
        <v>15382287.3794891</v>
      </c>
      <c r="DO16">
        <v>1541292.5169510299</v>
      </c>
      <c r="DP16">
        <v>306264.15454344102</v>
      </c>
      <c r="DQ16">
        <v>994889.48425686895</v>
      </c>
      <c r="DR16">
        <v>1261361.3724909499</v>
      </c>
      <c r="DS16">
        <v>9101205.2712292299</v>
      </c>
      <c r="DT16">
        <v>3357007.12897815</v>
      </c>
      <c r="DU16">
        <v>2088292.49736481</v>
      </c>
      <c r="DV16">
        <v>103911.665855946</v>
      </c>
      <c r="DW16">
        <v>373906.35817015998</v>
      </c>
      <c r="DX16">
        <v>734539.085341083</v>
      </c>
      <c r="DY16">
        <v>110496.053380743</v>
      </c>
      <c r="DZ16">
        <v>613319.95122840197</v>
      </c>
      <c r="EA16">
        <v>487672.86275386403</v>
      </c>
      <c r="EB16">
        <v>2000506.30704305</v>
      </c>
      <c r="EC16">
        <v>183495.767059192</v>
      </c>
      <c r="ED16">
        <v>432969.151702467</v>
      </c>
      <c r="EE16">
        <v>55072.506223230397</v>
      </c>
      <c r="EF16">
        <v>9692.6687582231098</v>
      </c>
      <c r="EG16">
        <v>34522.936979230399</v>
      </c>
      <c r="EH16">
        <v>38987.258259204398</v>
      </c>
      <c r="EI16">
        <v>20160.757585248699</v>
      </c>
      <c r="EJ16">
        <v>3409.3333227697999</v>
      </c>
      <c r="EK16">
        <v>8374.5416535685708</v>
      </c>
      <c r="EL16">
        <v>19629.078184775299</v>
      </c>
      <c r="EM16">
        <v>99433.7367564288</v>
      </c>
      <c r="EN16">
        <v>106664.03804760901</v>
      </c>
      <c r="EO16">
        <v>32054.949984190898</v>
      </c>
      <c r="EP16">
        <v>13438.911814625701</v>
      </c>
      <c r="EQ16">
        <v>46877.0582602336</v>
      </c>
      <c r="ER16">
        <v>28082.984816814002</v>
      </c>
      <c r="ES16">
        <v>1021.69043160536</v>
      </c>
      <c r="ET16">
        <v>1946.9124749241</v>
      </c>
      <c r="EU16">
        <v>575653.58868366701</v>
      </c>
      <c r="EV16">
        <v>1775.3353851746899</v>
      </c>
      <c r="EW16">
        <v>41947.898874136903</v>
      </c>
      <c r="EX16">
        <v>46030.568765491902</v>
      </c>
    </row>
    <row r="17" spans="1:154" x14ac:dyDescent="0.25">
      <c r="A17" t="s">
        <v>190</v>
      </c>
      <c r="B17" t="s">
        <v>160</v>
      </c>
      <c r="C17">
        <v>5703176.4770376496</v>
      </c>
      <c r="D17">
        <v>280399.625273338</v>
      </c>
      <c r="E17">
        <v>7684.12801718221</v>
      </c>
      <c r="F17">
        <v>2358502.9622211899</v>
      </c>
      <c r="G17">
        <v>539599.23777275695</v>
      </c>
      <c r="H17">
        <v>286866.47320097999</v>
      </c>
      <c r="I17">
        <v>26923324.5315088</v>
      </c>
      <c r="J17">
        <v>46232806.477934398</v>
      </c>
      <c r="K17">
        <v>1896566.37548441</v>
      </c>
      <c r="L17">
        <v>9493206.3783086799</v>
      </c>
      <c r="M17">
        <v>21853777.672116101</v>
      </c>
      <c r="N17">
        <v>24660250.450300299</v>
      </c>
      <c r="O17">
        <v>587179.38084083295</v>
      </c>
      <c r="P17">
        <v>12350251.230464401</v>
      </c>
      <c r="Q17">
        <v>12770406.1788128</v>
      </c>
      <c r="R17">
        <v>11930913.959992399</v>
      </c>
      <c r="S17">
        <v>26339946.617481899</v>
      </c>
      <c r="T17">
        <v>368479.31624039001</v>
      </c>
      <c r="U17">
        <v>32951228.5594672</v>
      </c>
      <c r="V17">
        <v>1460828.4149565201</v>
      </c>
      <c r="W17">
        <v>2736502.04167306</v>
      </c>
      <c r="X17">
        <v>1639479.8024114401</v>
      </c>
      <c r="Y17">
        <v>301032.49816407898</v>
      </c>
      <c r="Z17">
        <v>860846.40435065306</v>
      </c>
      <c r="AA17">
        <v>6859960.2143529402</v>
      </c>
      <c r="AB17">
        <v>815285.375931205</v>
      </c>
      <c r="AC17">
        <v>344316.83620972402</v>
      </c>
      <c r="AD17">
        <v>661644.96710554406</v>
      </c>
      <c r="AE17">
        <v>6408.0175391259099</v>
      </c>
      <c r="AF17">
        <v>1681944.7040782501</v>
      </c>
      <c r="AG17">
        <v>31101.354223975399</v>
      </c>
      <c r="AH17">
        <v>114491.51638715</v>
      </c>
      <c r="AI17">
        <v>1641832.4617470701</v>
      </c>
      <c r="AJ17">
        <v>2453547.3841474699</v>
      </c>
      <c r="AK17">
        <v>1595679.49203312</v>
      </c>
      <c r="AL17">
        <v>966624.04958824895</v>
      </c>
      <c r="AM17">
        <v>43111.078079644998</v>
      </c>
      <c r="AN17">
        <v>5045066.8996334402</v>
      </c>
      <c r="AO17">
        <v>31300238.0482619</v>
      </c>
      <c r="AP17">
        <v>674895.28054220194</v>
      </c>
      <c r="AQ17">
        <v>150825.50448130901</v>
      </c>
      <c r="AR17">
        <v>273588.700095671</v>
      </c>
      <c r="AS17">
        <v>158133.44533146199</v>
      </c>
      <c r="AT17">
        <v>147128.42141519199</v>
      </c>
      <c r="AU17">
        <v>102075.20146023099</v>
      </c>
      <c r="AV17">
        <v>3438645.0214252099</v>
      </c>
      <c r="AW17">
        <v>567500.25360834296</v>
      </c>
      <c r="AX17">
        <v>942957.05819775304</v>
      </c>
      <c r="AY17">
        <v>20479929.180723101</v>
      </c>
      <c r="AZ17">
        <v>95877.489589127799</v>
      </c>
      <c r="BA17">
        <v>1470379.03861761</v>
      </c>
      <c r="BB17">
        <v>7318.58899449827</v>
      </c>
      <c r="BC17">
        <v>57753.286576610502</v>
      </c>
      <c r="BD17">
        <v>29896.713952970698</v>
      </c>
      <c r="BE17">
        <v>119588.20068723999</v>
      </c>
      <c r="BF17">
        <v>220325.06705086699</v>
      </c>
      <c r="BG17">
        <v>69359.815962015098</v>
      </c>
      <c r="BH17">
        <v>40302.0087748519</v>
      </c>
      <c r="BI17">
        <v>7887.3840245580504</v>
      </c>
      <c r="BJ17">
        <v>826.72185607912604</v>
      </c>
      <c r="BK17">
        <v>634237.40654305206</v>
      </c>
      <c r="BL17">
        <v>14145.1909129006</v>
      </c>
      <c r="BM17">
        <v>619801.07740329998</v>
      </c>
      <c r="BN17">
        <v>8751.2922891014696</v>
      </c>
      <c r="BO17">
        <v>10588.911229928801</v>
      </c>
      <c r="BP17">
        <v>161405.75906248801</v>
      </c>
      <c r="BQ17">
        <v>2774908.0342076099</v>
      </c>
      <c r="BR17">
        <v>43376.414886277402</v>
      </c>
      <c r="BS17">
        <v>769725.05233459803</v>
      </c>
      <c r="BT17">
        <v>296039.69204730698</v>
      </c>
      <c r="BU17">
        <v>44604.3539119735</v>
      </c>
      <c r="BV17">
        <v>731567.88135380798</v>
      </c>
      <c r="BW17">
        <v>498815.40661251498</v>
      </c>
      <c r="BX17">
        <v>1328934.2664721201</v>
      </c>
      <c r="BY17">
        <v>14192293.750529701</v>
      </c>
      <c r="BZ17">
        <v>1107898.4365218999</v>
      </c>
      <c r="CA17">
        <v>136448.37499311499</v>
      </c>
      <c r="CB17">
        <v>31278.0680479982</v>
      </c>
      <c r="CC17">
        <v>291794.82552877499</v>
      </c>
      <c r="CD17">
        <v>24646.3978730737</v>
      </c>
      <c r="CE17">
        <v>22240.968283720998</v>
      </c>
      <c r="CF17">
        <v>298225.52595496702</v>
      </c>
      <c r="CG17">
        <v>28755.3921112352</v>
      </c>
      <c r="CH17">
        <v>70023.534559904598</v>
      </c>
      <c r="CI17">
        <v>399.12977145995399</v>
      </c>
      <c r="CJ17">
        <v>15321.0643273182</v>
      </c>
      <c r="CK17">
        <v>0</v>
      </c>
      <c r="CL17">
        <v>16267.890441927</v>
      </c>
      <c r="CM17">
        <v>9871.8004260152793</v>
      </c>
      <c r="CN17">
        <v>3593.8916062907201</v>
      </c>
      <c r="CO17">
        <v>18593.064358069201</v>
      </c>
      <c r="CP17">
        <v>9228.6450746264909</v>
      </c>
      <c r="CQ17">
        <v>350.682818298406</v>
      </c>
      <c r="CR17">
        <v>182691.48295420001</v>
      </c>
      <c r="CS17">
        <v>626632.27942902804</v>
      </c>
      <c r="CT17">
        <v>179487.834257062</v>
      </c>
      <c r="CU17">
        <v>194378.00206908799</v>
      </c>
      <c r="CV17">
        <v>52533.625887968403</v>
      </c>
      <c r="CW17">
        <v>1144744.0461871501</v>
      </c>
      <c r="CX17">
        <v>785177.50123106805</v>
      </c>
      <c r="CY17">
        <v>697955.09606862499</v>
      </c>
      <c r="CZ17">
        <v>0</v>
      </c>
      <c r="DA17">
        <v>304139.96443276899</v>
      </c>
      <c r="DB17">
        <v>530791.31717174605</v>
      </c>
      <c r="DC17">
        <v>57414420.8940356</v>
      </c>
      <c r="DD17">
        <v>12174786.6244091</v>
      </c>
      <c r="DE17">
        <v>17253254.272004101</v>
      </c>
      <c r="DF17">
        <v>9204431.0359027907</v>
      </c>
      <c r="DG17">
        <v>76484127.539131194</v>
      </c>
      <c r="DH17">
        <v>3052583.0367585798</v>
      </c>
      <c r="DI17">
        <v>28756.189065259499</v>
      </c>
      <c r="DJ17">
        <v>69325.400110478993</v>
      </c>
      <c r="DK17">
        <v>104205.12954573899</v>
      </c>
      <c r="DL17">
        <v>1451389.98022179</v>
      </c>
      <c r="DM17">
        <v>175242.023918099</v>
      </c>
      <c r="DN17">
        <v>20529871.3080201</v>
      </c>
      <c r="DO17">
        <v>2091943.7643107099</v>
      </c>
      <c r="DP17">
        <v>391652.64313490299</v>
      </c>
      <c r="DQ17">
        <v>907791.37126523198</v>
      </c>
      <c r="DR17">
        <v>1373503.09449473</v>
      </c>
      <c r="DS17">
        <v>0</v>
      </c>
      <c r="DT17">
        <v>0</v>
      </c>
      <c r="DU17">
        <v>33165.084677396</v>
      </c>
      <c r="DV17">
        <v>169.68183593750001</v>
      </c>
      <c r="DW17">
        <v>1953.9512607422</v>
      </c>
      <c r="DX17">
        <v>0</v>
      </c>
      <c r="DY17">
        <v>0</v>
      </c>
      <c r="DZ17">
        <v>0</v>
      </c>
      <c r="EA17">
        <v>777189.74807117495</v>
      </c>
      <c r="EB17">
        <v>3633019.9078549398</v>
      </c>
      <c r="EC17">
        <v>272405.73203545698</v>
      </c>
      <c r="ED17">
        <v>304338.41289823898</v>
      </c>
      <c r="EE17">
        <v>108098.539559927</v>
      </c>
      <c r="EF17">
        <v>21744.9648849933</v>
      </c>
      <c r="EG17">
        <v>78050.704117362795</v>
      </c>
      <c r="EH17">
        <v>52482.396074162898</v>
      </c>
      <c r="EI17">
        <v>23834.527710524999</v>
      </c>
      <c r="EJ17">
        <v>2243.8545937534</v>
      </c>
      <c r="EK17">
        <v>5568.2592988094302</v>
      </c>
      <c r="EL17">
        <v>14805.2676786349</v>
      </c>
      <c r="EM17">
        <v>63745.567630750003</v>
      </c>
      <c r="EN17">
        <v>57667.540850582103</v>
      </c>
      <c r="EO17">
        <v>21216.401096076301</v>
      </c>
      <c r="EP17">
        <v>16211.6574072863</v>
      </c>
      <c r="EQ17">
        <v>167708.23528420599</v>
      </c>
      <c r="ER17">
        <v>29604.122514212901</v>
      </c>
      <c r="ES17">
        <v>3293.2503653574199</v>
      </c>
      <c r="ET17">
        <v>2753.91972378433</v>
      </c>
      <c r="EU17">
        <v>37925.030064994797</v>
      </c>
      <c r="EV17">
        <v>1649.6597975424099</v>
      </c>
      <c r="EW17">
        <v>331.13774560547603</v>
      </c>
      <c r="EX17">
        <v>0</v>
      </c>
    </row>
    <row r="18" spans="1:154" x14ac:dyDescent="0.25">
      <c r="A18" t="s">
        <v>161</v>
      </c>
      <c r="B18" t="s">
        <v>162</v>
      </c>
      <c r="C18">
        <v>4556878.8404480601</v>
      </c>
      <c r="D18">
        <v>3679766.1218346902</v>
      </c>
      <c r="E18">
        <v>19421.131300024099</v>
      </c>
      <c r="F18">
        <v>2292094.7862923499</v>
      </c>
      <c r="G18">
        <v>500446.386511827</v>
      </c>
      <c r="H18">
        <v>430056.09393296897</v>
      </c>
      <c r="I18">
        <v>29356410.4252396</v>
      </c>
      <c r="J18">
        <v>44989490.124092199</v>
      </c>
      <c r="K18">
        <v>2756827.7105764998</v>
      </c>
      <c r="L18">
        <v>11629922.859432301</v>
      </c>
      <c r="M18">
        <v>21131486.581297599</v>
      </c>
      <c r="N18">
        <v>22209360.896500502</v>
      </c>
      <c r="O18">
        <v>808964.58445419197</v>
      </c>
      <c r="P18">
        <v>14621604.998374</v>
      </c>
      <c r="Q18">
        <v>16228530.7709058</v>
      </c>
      <c r="R18">
        <v>6207687.1901064403</v>
      </c>
      <c r="S18">
        <v>30483882.0695621</v>
      </c>
      <c r="T18">
        <v>1220900.95264895</v>
      </c>
      <c r="U18">
        <v>28132154.3073074</v>
      </c>
      <c r="V18">
        <v>1628549.87985049</v>
      </c>
      <c r="W18">
        <v>4030059.1419782098</v>
      </c>
      <c r="X18">
        <v>1343145.6239722499</v>
      </c>
      <c r="Y18">
        <v>317936.57261276402</v>
      </c>
      <c r="Z18">
        <v>1167952.41885335</v>
      </c>
      <c r="AA18">
        <v>12613604.733740499</v>
      </c>
      <c r="AB18">
        <v>605440.00715681002</v>
      </c>
      <c r="AC18">
        <v>385627.19149414799</v>
      </c>
      <c r="AD18">
        <v>432577.95198297501</v>
      </c>
      <c r="AE18">
        <v>0</v>
      </c>
      <c r="AF18">
        <v>1654753.32051263</v>
      </c>
      <c r="AG18">
        <v>53660.034774059299</v>
      </c>
      <c r="AH18">
        <v>86548.984318763003</v>
      </c>
      <c r="AI18">
        <v>909963.10342560301</v>
      </c>
      <c r="AJ18">
        <v>1967838.12574948</v>
      </c>
      <c r="AK18">
        <v>1417873.6224356899</v>
      </c>
      <c r="AL18">
        <v>1432052.3621978499</v>
      </c>
      <c r="AM18">
        <v>61505.360403812803</v>
      </c>
      <c r="AN18">
        <v>6740878.00890995</v>
      </c>
      <c r="AO18">
        <v>33605937.205489203</v>
      </c>
      <c r="AP18">
        <v>67296.942234393893</v>
      </c>
      <c r="AQ18">
        <v>137274.22434689401</v>
      </c>
      <c r="AR18">
        <v>370718.71606672002</v>
      </c>
      <c r="AS18">
        <v>117707.42704353599</v>
      </c>
      <c r="AT18">
        <v>69983.420249849194</v>
      </c>
      <c r="AU18">
        <v>55773.503367147197</v>
      </c>
      <c r="AV18">
        <v>5263871.1324482504</v>
      </c>
      <c r="AW18">
        <v>1371539.8046796999</v>
      </c>
      <c r="AX18">
        <v>917204.37837703805</v>
      </c>
      <c r="AY18">
        <v>11257063.2693919</v>
      </c>
      <c r="AZ18">
        <v>53555.245718661099</v>
      </c>
      <c r="BA18">
        <v>591855.08801677998</v>
      </c>
      <c r="BB18">
        <v>8205.2731728862691</v>
      </c>
      <c r="BC18">
        <v>270841.14429357997</v>
      </c>
      <c r="BD18">
        <v>26396.691288209</v>
      </c>
      <c r="BE18">
        <v>205952.10581809501</v>
      </c>
      <c r="BF18">
        <v>335750.95744096598</v>
      </c>
      <c r="BG18">
        <v>35103.211008922503</v>
      </c>
      <c r="BH18">
        <v>44746.573681689202</v>
      </c>
      <c r="BI18">
        <v>17051.428857482701</v>
      </c>
      <c r="BJ18">
        <v>3308.4227036934099</v>
      </c>
      <c r="BK18">
        <v>1120452.10659814</v>
      </c>
      <c r="BL18">
        <v>31284.1475418031</v>
      </c>
      <c r="BM18">
        <v>868330.54893055896</v>
      </c>
      <c r="BN18">
        <v>7057.3193419339104</v>
      </c>
      <c r="BO18">
        <v>17534.7410176388</v>
      </c>
      <c r="BP18">
        <v>150520.44130906501</v>
      </c>
      <c r="BQ18">
        <v>11591347.003294</v>
      </c>
      <c r="BR18">
        <v>525687.24529576895</v>
      </c>
      <c r="BS18">
        <v>593660.70471533702</v>
      </c>
      <c r="BT18">
        <v>468143.09324849502</v>
      </c>
      <c r="BU18">
        <v>119590.018370627</v>
      </c>
      <c r="BV18">
        <v>727488.00832934096</v>
      </c>
      <c r="BW18">
        <v>741519.65540308098</v>
      </c>
      <c r="BX18">
        <v>1944918.5693461101</v>
      </c>
      <c r="BY18">
        <v>19777500.94145</v>
      </c>
      <c r="BZ18">
        <v>1639069.75975305</v>
      </c>
      <c r="CA18">
        <v>212460.433384398</v>
      </c>
      <c r="CB18">
        <v>68208.733829240504</v>
      </c>
      <c r="CC18">
        <v>396015.81668038602</v>
      </c>
      <c r="CD18">
        <v>26845.886001777999</v>
      </c>
      <c r="CE18">
        <v>42108.212600630803</v>
      </c>
      <c r="CF18">
        <v>472994.69123281201</v>
      </c>
      <c r="CG18">
        <v>29602.330568638401</v>
      </c>
      <c r="CH18">
        <v>863716.56784204801</v>
      </c>
      <c r="CI18">
        <v>1596.8131371461</v>
      </c>
      <c r="CJ18">
        <v>18236.0054177038</v>
      </c>
      <c r="CK18">
        <v>176322.26873808599</v>
      </c>
      <c r="CL18">
        <v>868798.51744824601</v>
      </c>
      <c r="CM18">
        <v>273361.70842642902</v>
      </c>
      <c r="CN18">
        <v>184853.04685526699</v>
      </c>
      <c r="CO18">
        <v>1269023.51616862</v>
      </c>
      <c r="CP18">
        <v>3262.7478607887301</v>
      </c>
      <c r="CQ18">
        <v>4497.4654829233295</v>
      </c>
      <c r="CR18">
        <v>13122.1200429411</v>
      </c>
      <c r="CS18">
        <v>45911.056384447998</v>
      </c>
      <c r="CT18">
        <v>13129.3090718086</v>
      </c>
      <c r="CU18">
        <v>170643.11260358201</v>
      </c>
      <c r="CV18">
        <v>112675.695698568</v>
      </c>
      <c r="CW18">
        <v>762583.241809097</v>
      </c>
      <c r="CX18">
        <v>557648.52304019302</v>
      </c>
      <c r="CY18">
        <v>704563.92494888999</v>
      </c>
      <c r="CZ18">
        <v>16154.6970879092</v>
      </c>
      <c r="DA18">
        <v>256522.137549993</v>
      </c>
      <c r="DB18">
        <v>380822.03119856602</v>
      </c>
      <c r="DC18">
        <v>48899695.796123601</v>
      </c>
      <c r="DD18">
        <v>6363264.0179276904</v>
      </c>
      <c r="DE18">
        <v>6653496.497676</v>
      </c>
      <c r="DF18">
        <v>9272421.3779387902</v>
      </c>
      <c r="DG18">
        <v>79328089.148278296</v>
      </c>
      <c r="DH18">
        <v>3803723.6695502801</v>
      </c>
      <c r="DI18">
        <v>32189.413434372898</v>
      </c>
      <c r="DJ18">
        <v>21488.121420926</v>
      </c>
      <c r="DK18">
        <v>77000.062428537494</v>
      </c>
      <c r="DL18">
        <v>1460386.8295485401</v>
      </c>
      <c r="DM18">
        <v>86185.316203194598</v>
      </c>
      <c r="DN18">
        <v>12835556.5984763</v>
      </c>
      <c r="DO18">
        <v>2836012.2263918798</v>
      </c>
      <c r="DP18">
        <v>557059.53254381404</v>
      </c>
      <c r="DQ18">
        <v>1072034.0935491</v>
      </c>
      <c r="DR18">
        <v>1798248.1923780299</v>
      </c>
      <c r="DS18">
        <v>503681.843195547</v>
      </c>
      <c r="DT18">
        <v>7882365.9835501499</v>
      </c>
      <c r="DU18">
        <v>163255.20674398899</v>
      </c>
      <c r="DV18">
        <v>1379567.5304371701</v>
      </c>
      <c r="DW18">
        <v>393656.16254988901</v>
      </c>
      <c r="DX18">
        <v>353688.52190902398</v>
      </c>
      <c r="DY18">
        <v>114809.51059259</v>
      </c>
      <c r="DZ18">
        <v>440127.010204705</v>
      </c>
      <c r="EA18">
        <v>685085.94631607796</v>
      </c>
      <c r="EB18">
        <v>3487954.4897150202</v>
      </c>
      <c r="EC18">
        <v>358449.09782085399</v>
      </c>
      <c r="ED18">
        <v>157331.32210841501</v>
      </c>
      <c r="EE18">
        <v>81787.513498593296</v>
      </c>
      <c r="EF18">
        <v>21685.742970234802</v>
      </c>
      <c r="EG18">
        <v>54207.415429448301</v>
      </c>
      <c r="EH18">
        <v>72907.967758033104</v>
      </c>
      <c r="EI18">
        <v>31589.018545826599</v>
      </c>
      <c r="EJ18">
        <v>8827.26352642044</v>
      </c>
      <c r="EK18">
        <v>14320.399403728399</v>
      </c>
      <c r="EL18">
        <v>28143.635614392599</v>
      </c>
      <c r="EM18">
        <v>237949.156000402</v>
      </c>
      <c r="EN18">
        <v>203552.81462368899</v>
      </c>
      <c r="EO18">
        <v>57448.284817432897</v>
      </c>
      <c r="EP18">
        <v>66.409271240234403</v>
      </c>
      <c r="EQ18">
        <v>147235.58891870501</v>
      </c>
      <c r="ER18">
        <v>5026.29842468281</v>
      </c>
      <c r="ES18">
        <v>49.674291992187499</v>
      </c>
      <c r="ET18">
        <v>3726.6922163987701</v>
      </c>
      <c r="EU18">
        <v>1118243.14947295</v>
      </c>
      <c r="EV18">
        <v>4258.7365572845301</v>
      </c>
      <c r="EW18">
        <v>53494.059483580102</v>
      </c>
      <c r="EX18">
        <v>59334.800789756096</v>
      </c>
    </row>
    <row r="19" spans="1:154" x14ac:dyDescent="0.25">
      <c r="A19" t="s">
        <v>172</v>
      </c>
      <c r="B19" t="s">
        <v>162</v>
      </c>
      <c r="C19">
        <v>5316143.44005292</v>
      </c>
      <c r="D19">
        <v>3795260.2984280102</v>
      </c>
      <c r="E19">
        <v>35144.098375937603</v>
      </c>
      <c r="F19">
        <v>1945024.21936879</v>
      </c>
      <c r="G19">
        <v>508309.00198858901</v>
      </c>
      <c r="H19">
        <v>510918.32484784903</v>
      </c>
      <c r="I19">
        <v>26794679.016854402</v>
      </c>
      <c r="J19">
        <v>47154649.9582076</v>
      </c>
      <c r="K19">
        <v>3188833.2503514402</v>
      </c>
      <c r="L19">
        <v>10925728.357168701</v>
      </c>
      <c r="M19">
        <v>21114880.731307801</v>
      </c>
      <c r="N19">
        <v>21549436.8382296</v>
      </c>
      <c r="O19">
        <v>734325.03093600599</v>
      </c>
      <c r="P19">
        <v>13394526.843559099</v>
      </c>
      <c r="Q19">
        <v>12033021.0312785</v>
      </c>
      <c r="R19">
        <v>7512730.0878212303</v>
      </c>
      <c r="S19">
        <v>28394252.614790399</v>
      </c>
      <c r="T19">
        <v>1246497.6799794801</v>
      </c>
      <c r="U19">
        <v>24534952.765136398</v>
      </c>
      <c r="V19">
        <v>1306920.8908881701</v>
      </c>
      <c r="W19">
        <v>3439816.9323784299</v>
      </c>
      <c r="X19">
        <v>1619252.93330937</v>
      </c>
      <c r="Y19">
        <v>318409.73344099801</v>
      </c>
      <c r="Z19">
        <v>826536.75565641595</v>
      </c>
      <c r="AA19">
        <v>10348631.7266826</v>
      </c>
      <c r="AB19">
        <v>687123.32274537301</v>
      </c>
      <c r="AC19">
        <v>203414.42472681499</v>
      </c>
      <c r="AD19">
        <v>346260.20748775301</v>
      </c>
      <c r="AE19">
        <v>6155.2468526347502</v>
      </c>
      <c r="AF19">
        <v>1254716.3907608399</v>
      </c>
      <c r="AG19">
        <v>49109.983060566003</v>
      </c>
      <c r="AH19">
        <v>79866.063937385203</v>
      </c>
      <c r="AI19">
        <v>919764.36081856303</v>
      </c>
      <c r="AJ19">
        <v>1325416.8793611</v>
      </c>
      <c r="AK19">
        <v>1140260.54611619</v>
      </c>
      <c r="AL19">
        <v>1244244.65115747</v>
      </c>
      <c r="AM19">
        <v>349217.179341048</v>
      </c>
      <c r="AN19">
        <v>5846480.8535194797</v>
      </c>
      <c r="AO19">
        <v>28426067.235078901</v>
      </c>
      <c r="AP19">
        <v>330510.13090942299</v>
      </c>
      <c r="AQ19">
        <v>461114.62986919802</v>
      </c>
      <c r="AR19">
        <v>206070.39186315701</v>
      </c>
      <c r="AS19">
        <v>109236.272739145</v>
      </c>
      <c r="AT19">
        <v>79098.263331431401</v>
      </c>
      <c r="AU19">
        <v>94423.987840145099</v>
      </c>
      <c r="AV19">
        <v>2811343.5549578802</v>
      </c>
      <c r="AW19">
        <v>972537.16171955597</v>
      </c>
      <c r="AX19">
        <v>516360.910106497</v>
      </c>
      <c r="AY19">
        <v>11981145.0694378</v>
      </c>
      <c r="AZ19">
        <v>39936.311888834403</v>
      </c>
      <c r="BA19">
        <v>717831.85008784302</v>
      </c>
      <c r="BB19">
        <v>6886.02697793281</v>
      </c>
      <c r="BC19">
        <v>114686.793772173</v>
      </c>
      <c r="BD19">
        <v>28312.059750066201</v>
      </c>
      <c r="BE19">
        <v>178655.357594031</v>
      </c>
      <c r="BF19">
        <v>234515.397466022</v>
      </c>
      <c r="BG19">
        <v>37761.115545323497</v>
      </c>
      <c r="BH19">
        <v>37267.911376434102</v>
      </c>
      <c r="BI19">
        <v>12480.760451169799</v>
      </c>
      <c r="BJ19">
        <v>2411.5236333810299</v>
      </c>
      <c r="BK19">
        <v>666951.18377184705</v>
      </c>
      <c r="BL19">
        <v>24685.646254277599</v>
      </c>
      <c r="BM19">
        <v>686878.25752207998</v>
      </c>
      <c r="BN19">
        <v>7616.0601515589797</v>
      </c>
      <c r="BO19">
        <v>27131.892270276399</v>
      </c>
      <c r="BP19">
        <v>157585.278881587</v>
      </c>
      <c r="BQ19">
        <v>7886714.1492245803</v>
      </c>
      <c r="BR19">
        <v>379923.98655871901</v>
      </c>
      <c r="BS19">
        <v>156119.419072716</v>
      </c>
      <c r="BT19">
        <v>166450.31600444901</v>
      </c>
      <c r="BU19">
        <v>90335.730116851104</v>
      </c>
      <c r="BV19">
        <v>649311.25445471401</v>
      </c>
      <c r="BW19">
        <v>647866.331272415</v>
      </c>
      <c r="BX19">
        <v>1746869.9428836801</v>
      </c>
      <c r="BY19">
        <v>18123018.473879699</v>
      </c>
      <c r="BZ19">
        <v>1460948.07126007</v>
      </c>
      <c r="CA19">
        <v>179404.53085905901</v>
      </c>
      <c r="CB19">
        <v>32475.689261543001</v>
      </c>
      <c r="CC19">
        <v>351023.44016345701</v>
      </c>
      <c r="CD19">
        <v>11761.779503810099</v>
      </c>
      <c r="CE19">
        <v>13696.786090413199</v>
      </c>
      <c r="CF19">
        <v>168475.66487986199</v>
      </c>
      <c r="CG19">
        <v>26384.356846797698</v>
      </c>
      <c r="CH19">
        <v>28073.4061800419</v>
      </c>
      <c r="CI19">
        <v>126.229699707031</v>
      </c>
      <c r="CJ19">
        <v>9230.6120364489907</v>
      </c>
      <c r="CK19">
        <v>3627.66236430658</v>
      </c>
      <c r="CL19">
        <v>323605.07793384802</v>
      </c>
      <c r="CM19">
        <v>311988.24746334698</v>
      </c>
      <c r="CN19">
        <v>92797.189638718293</v>
      </c>
      <c r="CO19">
        <v>332036.43547497498</v>
      </c>
      <c r="CP19">
        <v>753.79565544512297</v>
      </c>
      <c r="CQ19">
        <v>118.54346923828101</v>
      </c>
      <c r="CR19">
        <v>0</v>
      </c>
      <c r="CS19">
        <v>59567.479564549503</v>
      </c>
      <c r="CT19">
        <v>9191.4228931512007</v>
      </c>
      <c r="CU19">
        <v>54181.112749884102</v>
      </c>
      <c r="CV19">
        <v>32025.747860473501</v>
      </c>
      <c r="CW19">
        <v>18915.422152618001</v>
      </c>
      <c r="CX19">
        <v>167365.61781051001</v>
      </c>
      <c r="CY19">
        <v>154232.79649048601</v>
      </c>
      <c r="CZ19">
        <v>8182.7561377419597</v>
      </c>
      <c r="DA19">
        <v>262662.585085809</v>
      </c>
      <c r="DB19">
        <v>373890.955038991</v>
      </c>
      <c r="DC19">
        <v>43655807.156783998</v>
      </c>
      <c r="DD19">
        <v>5803562.1761820205</v>
      </c>
      <c r="DE19">
        <v>6409075.1188381501</v>
      </c>
      <c r="DF19">
        <v>8022038.1186397504</v>
      </c>
      <c r="DG19">
        <v>69860367.229065806</v>
      </c>
      <c r="DH19">
        <v>3326474.5394683201</v>
      </c>
      <c r="DI19">
        <v>21782.646475742298</v>
      </c>
      <c r="DJ19">
        <v>28540.146478594099</v>
      </c>
      <c r="DK19">
        <v>91430.191209989294</v>
      </c>
      <c r="DL19">
        <v>1260076.0590383599</v>
      </c>
      <c r="DM19">
        <v>150093.64808981301</v>
      </c>
      <c r="DN19">
        <v>10905716.102206999</v>
      </c>
      <c r="DO19">
        <v>1456602.4649936899</v>
      </c>
      <c r="DP19">
        <v>283322.05109486001</v>
      </c>
      <c r="DQ19">
        <v>870163.63881649205</v>
      </c>
      <c r="DR19">
        <v>1588925.80939733</v>
      </c>
      <c r="DS19">
        <v>31373440.7570781</v>
      </c>
      <c r="DT19">
        <v>14142529.644690501</v>
      </c>
      <c r="DU19">
        <v>4471976.4087055903</v>
      </c>
      <c r="DV19">
        <v>931163.54679669696</v>
      </c>
      <c r="DW19">
        <v>271708.75908033398</v>
      </c>
      <c r="DX19">
        <v>1098610.3392902401</v>
      </c>
      <c r="DY19">
        <v>161915.65131940899</v>
      </c>
      <c r="DZ19">
        <v>349660.54999531503</v>
      </c>
      <c r="EA19">
        <v>587771.03453535796</v>
      </c>
      <c r="EB19">
        <v>2396308.5980767799</v>
      </c>
      <c r="EC19">
        <v>193963.19868415</v>
      </c>
      <c r="ED19">
        <v>98879.233341272105</v>
      </c>
      <c r="EE19">
        <v>66706.6355099832</v>
      </c>
      <c r="EF19">
        <v>14916.8630702798</v>
      </c>
      <c r="EG19">
        <v>30028.647008985299</v>
      </c>
      <c r="EH19">
        <v>60745.998419836797</v>
      </c>
      <c r="EI19">
        <v>24723.6406083691</v>
      </c>
      <c r="EJ19">
        <v>6417.8990742801298</v>
      </c>
      <c r="EK19">
        <v>11936.7278199665</v>
      </c>
      <c r="EL19">
        <v>29089.287891536602</v>
      </c>
      <c r="EM19">
        <v>176370.20694560901</v>
      </c>
      <c r="EN19">
        <v>126461.180712464</v>
      </c>
      <c r="EO19">
        <v>38052.3541924116</v>
      </c>
      <c r="EP19">
        <v>0</v>
      </c>
      <c r="EQ19">
        <v>159392.08493211001</v>
      </c>
      <c r="ER19">
        <v>4120.5960113063902</v>
      </c>
      <c r="ES19">
        <v>2100.0689848922598</v>
      </c>
      <c r="ET19">
        <v>3491.5315800808498</v>
      </c>
      <c r="EU19">
        <v>1032564.69084993</v>
      </c>
      <c r="EV19">
        <v>3480.8287878107599</v>
      </c>
      <c r="EW19">
        <v>83832.157593435593</v>
      </c>
      <c r="EX19">
        <v>97781.902714064505</v>
      </c>
    </row>
    <row r="20" spans="1:154" x14ac:dyDescent="0.25">
      <c r="A20" t="s">
        <v>178</v>
      </c>
      <c r="B20" t="s">
        <v>162</v>
      </c>
      <c r="C20">
        <v>171906.43782957099</v>
      </c>
      <c r="D20">
        <v>21401.5204101577</v>
      </c>
      <c r="E20">
        <v>9082.2237210697895</v>
      </c>
      <c r="F20">
        <v>1956922.0709818599</v>
      </c>
      <c r="G20">
        <v>507691.84965402901</v>
      </c>
      <c r="H20">
        <v>184933.56389224599</v>
      </c>
      <c r="I20">
        <v>101864.444031641</v>
      </c>
      <c r="J20">
        <v>160674.337561391</v>
      </c>
      <c r="K20">
        <v>65356.599871046899</v>
      </c>
      <c r="L20">
        <v>18379.101812290999</v>
      </c>
      <c r="M20">
        <v>59708.8539168114</v>
      </c>
      <c r="N20">
        <v>152010.943168286</v>
      </c>
      <c r="O20">
        <v>476279.99301677902</v>
      </c>
      <c r="P20">
        <v>35308.517131914698</v>
      </c>
      <c r="Q20">
        <v>30401.3809606756</v>
      </c>
      <c r="R20">
        <v>378344.29565933102</v>
      </c>
      <c r="S20">
        <v>370802.48096646898</v>
      </c>
      <c r="T20">
        <v>119975.29628688699</v>
      </c>
      <c r="U20">
        <v>314625.21929247602</v>
      </c>
      <c r="V20">
        <v>1350081.19446623</v>
      </c>
      <c r="W20">
        <v>8966.8014348335291</v>
      </c>
      <c r="X20">
        <v>31161.2922388396</v>
      </c>
      <c r="Y20">
        <v>21376.321656853601</v>
      </c>
      <c r="Z20">
        <v>656581.79229379795</v>
      </c>
      <c r="AA20">
        <v>37426.291688101701</v>
      </c>
      <c r="AB20">
        <v>3959.7319875170401</v>
      </c>
      <c r="AC20">
        <v>0</v>
      </c>
      <c r="AD20">
        <v>3409.9436275779499</v>
      </c>
      <c r="AE20">
        <v>0</v>
      </c>
      <c r="AF20">
        <v>4117.7699336898704</v>
      </c>
      <c r="AG20">
        <v>7340.5973509344203</v>
      </c>
      <c r="AH20">
        <v>9510.1930926620898</v>
      </c>
      <c r="AI20">
        <v>390162.12368700199</v>
      </c>
      <c r="AJ20">
        <v>1110417.2892384999</v>
      </c>
      <c r="AK20">
        <v>14195.158765586901</v>
      </c>
      <c r="AL20">
        <v>1035.6693363948</v>
      </c>
      <c r="AM20">
        <v>209214.25989716401</v>
      </c>
      <c r="AN20">
        <v>5157722.6124225501</v>
      </c>
      <c r="AO20">
        <v>33521195.628341101</v>
      </c>
      <c r="AP20">
        <v>0</v>
      </c>
      <c r="AQ20">
        <v>118007.57419691001</v>
      </c>
      <c r="AR20">
        <v>0</v>
      </c>
      <c r="AS20">
        <v>47.439904785156301</v>
      </c>
      <c r="AT20">
        <v>0</v>
      </c>
      <c r="AU20">
        <v>0</v>
      </c>
      <c r="AV20">
        <v>6027943.1009232001</v>
      </c>
      <c r="AW20">
        <v>1260135.0071051901</v>
      </c>
      <c r="AX20">
        <v>856530.32477094303</v>
      </c>
      <c r="AY20">
        <v>424407.49607523199</v>
      </c>
      <c r="AZ20">
        <v>3119.17934679266</v>
      </c>
      <c r="BA20">
        <v>888897.49292948504</v>
      </c>
      <c r="BB20">
        <v>5449.5786208251402</v>
      </c>
      <c r="BC20">
        <v>179903.00442015901</v>
      </c>
      <c r="BD20">
        <v>17338.039228220801</v>
      </c>
      <c r="BE20">
        <v>113562.43925937499</v>
      </c>
      <c r="BF20">
        <v>0</v>
      </c>
      <c r="BG20">
        <v>38192.5623243214</v>
      </c>
      <c r="BH20">
        <v>31256.087908582002</v>
      </c>
      <c r="BI20">
        <v>7781.2354218640803</v>
      </c>
      <c r="BJ20">
        <v>424.09159469606101</v>
      </c>
      <c r="BK20">
        <v>794086.89991871105</v>
      </c>
      <c r="BL20">
        <v>21996.047673351899</v>
      </c>
      <c r="BM20">
        <v>596419.71191219403</v>
      </c>
      <c r="BN20">
        <v>8197.6275623143702</v>
      </c>
      <c r="BO20">
        <v>19968.5319909426</v>
      </c>
      <c r="BP20">
        <v>156164.572458751</v>
      </c>
      <c r="BQ20">
        <v>3262385.9026465202</v>
      </c>
      <c r="BR20">
        <v>120631.269594161</v>
      </c>
      <c r="BS20">
        <v>1411373.81625068</v>
      </c>
      <c r="BT20">
        <v>251067.578158791</v>
      </c>
      <c r="BU20">
        <v>27895.3960412708</v>
      </c>
      <c r="BV20">
        <v>700828.54314098496</v>
      </c>
      <c r="BW20">
        <v>413299.961952332</v>
      </c>
      <c r="BX20">
        <v>1029287.01038813</v>
      </c>
      <c r="BY20">
        <v>11032432.2140375</v>
      </c>
      <c r="BZ20">
        <v>810005.06641617895</v>
      </c>
      <c r="CA20">
        <v>101102.644476216</v>
      </c>
      <c r="CB20">
        <v>30355.386397764702</v>
      </c>
      <c r="CC20">
        <v>297177.39129470801</v>
      </c>
      <c r="CD20">
        <v>12807.5819578718</v>
      </c>
      <c r="CE20">
        <v>15001.672317098401</v>
      </c>
      <c r="CF20">
        <v>254342.27474799499</v>
      </c>
      <c r="CG20">
        <v>20103.091984690102</v>
      </c>
      <c r="CH20">
        <v>669877.84561364597</v>
      </c>
      <c r="CI20">
        <v>4106.4917129884898</v>
      </c>
      <c r="CJ20">
        <v>92613.519206749595</v>
      </c>
      <c r="CK20">
        <v>132587.74921289101</v>
      </c>
      <c r="CL20">
        <v>1058209.8024269401</v>
      </c>
      <c r="CM20">
        <v>159195.88832627199</v>
      </c>
      <c r="CN20">
        <v>383521.72180604201</v>
      </c>
      <c r="CO20">
        <v>603806.57755201496</v>
      </c>
      <c r="CP20">
        <v>10520.6650733312</v>
      </c>
      <c r="CQ20">
        <v>15621.3598531767</v>
      </c>
      <c r="CR20">
        <v>76543.781720045998</v>
      </c>
      <c r="CS20">
        <v>122349.779318267</v>
      </c>
      <c r="CT20">
        <v>35542.817403945599</v>
      </c>
      <c r="CU20">
        <v>68610.676404173806</v>
      </c>
      <c r="CV20">
        <v>50351.114405430701</v>
      </c>
      <c r="CW20">
        <v>325595.19794497499</v>
      </c>
      <c r="CX20">
        <v>158217.37931155899</v>
      </c>
      <c r="CY20">
        <v>197248.503192567</v>
      </c>
      <c r="CZ20">
        <v>1677.10772308281</v>
      </c>
      <c r="DA20">
        <v>0</v>
      </c>
      <c r="DB20">
        <v>0</v>
      </c>
      <c r="DC20">
        <v>133280.395576026</v>
      </c>
      <c r="DD20">
        <v>23016.984722857102</v>
      </c>
      <c r="DE20">
        <v>16533.769331862499</v>
      </c>
      <c r="DF20">
        <v>12690.790896091299</v>
      </c>
      <c r="DG20">
        <v>245195.42235211801</v>
      </c>
      <c r="DH20">
        <v>3584.9580058425599</v>
      </c>
      <c r="DI20">
        <v>3869.32795087259</v>
      </c>
      <c r="DJ20">
        <v>0</v>
      </c>
      <c r="DK20">
        <v>1504.5485102911</v>
      </c>
      <c r="DL20">
        <v>8710.8103829797401</v>
      </c>
      <c r="DM20">
        <v>1573.77767327379</v>
      </c>
      <c r="DN20">
        <v>68359.199765072495</v>
      </c>
      <c r="DO20">
        <v>2549.8382571437401</v>
      </c>
      <c r="DP20">
        <v>57.926324462890598</v>
      </c>
      <c r="DQ20">
        <v>1327.5881615952501</v>
      </c>
      <c r="DR20">
        <v>3003.47751271262</v>
      </c>
      <c r="DS20">
        <v>21246098.840029601</v>
      </c>
      <c r="DT20">
        <v>7956332.6315222597</v>
      </c>
      <c r="DU20">
        <v>2114080.4768922799</v>
      </c>
      <c r="DV20">
        <v>114399.621885876</v>
      </c>
      <c r="DW20">
        <v>217773.34032276901</v>
      </c>
      <c r="DX20">
        <v>82647.860697074197</v>
      </c>
      <c r="DY20">
        <v>74656.621258245796</v>
      </c>
      <c r="DZ20">
        <v>882268.05041177</v>
      </c>
      <c r="EA20">
        <v>508382.78012946201</v>
      </c>
      <c r="EB20">
        <v>21110.685342418201</v>
      </c>
      <c r="EC20">
        <v>54.984387207031197</v>
      </c>
      <c r="ED20">
        <v>0</v>
      </c>
      <c r="EE20">
        <v>25761.374935939701</v>
      </c>
      <c r="EF20">
        <v>910.30674420594903</v>
      </c>
      <c r="EG20">
        <v>910.30674420594903</v>
      </c>
      <c r="EH20">
        <v>15623.8448244056</v>
      </c>
      <c r="EI20">
        <v>14889.0585483429</v>
      </c>
      <c r="EJ20">
        <v>59.120123291015602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112.797600219758</v>
      </c>
      <c r="EQ20">
        <v>0</v>
      </c>
      <c r="ER20">
        <v>28206.085775227599</v>
      </c>
      <c r="ES20">
        <v>1052.4185268802901</v>
      </c>
      <c r="ET20">
        <v>3528.3506572146198</v>
      </c>
      <c r="EU20">
        <v>37791.4764497988</v>
      </c>
      <c r="EV20">
        <v>1372.19407675551</v>
      </c>
      <c r="EW20">
        <v>39615.007741775204</v>
      </c>
      <c r="EX20">
        <v>31879.751732115299</v>
      </c>
    </row>
    <row r="21" spans="1:154" x14ac:dyDescent="0.25">
      <c r="A21" t="s">
        <v>185</v>
      </c>
      <c r="B21" t="s">
        <v>162</v>
      </c>
      <c r="C21">
        <v>5586679.4465639703</v>
      </c>
      <c r="D21">
        <v>7782518.8929463904</v>
      </c>
      <c r="E21">
        <v>78488.650505828802</v>
      </c>
      <c r="F21">
        <v>2929344.7713313699</v>
      </c>
      <c r="G21">
        <v>682726.722530675</v>
      </c>
      <c r="H21">
        <v>1004567.29780053</v>
      </c>
      <c r="I21">
        <v>40205379.247521698</v>
      </c>
      <c r="J21">
        <v>79055303.510803804</v>
      </c>
      <c r="K21">
        <v>4511726.3006357299</v>
      </c>
      <c r="L21">
        <v>15358458.8240197</v>
      </c>
      <c r="M21">
        <v>31779778.596597899</v>
      </c>
      <c r="N21">
        <v>27400221.7448751</v>
      </c>
      <c r="O21">
        <v>729410.83716934896</v>
      </c>
      <c r="P21">
        <v>14887638.671599001</v>
      </c>
      <c r="Q21">
        <v>17670742.566785999</v>
      </c>
      <c r="R21">
        <v>13120366.1188053</v>
      </c>
      <c r="S21">
        <v>39574291.352170996</v>
      </c>
      <c r="T21">
        <v>1565697.3305770501</v>
      </c>
      <c r="U21">
        <v>29411207.308602799</v>
      </c>
      <c r="V21">
        <v>1624726.4886086199</v>
      </c>
      <c r="W21">
        <v>2844030.6353667402</v>
      </c>
      <c r="X21">
        <v>1902775.6225926899</v>
      </c>
      <c r="Y21">
        <v>548419.63406062406</v>
      </c>
      <c r="Z21">
        <v>796012.43835565599</v>
      </c>
      <c r="AA21">
        <v>15474583.317477399</v>
      </c>
      <c r="AB21">
        <v>694247.81775257702</v>
      </c>
      <c r="AC21">
        <v>472264.06027730298</v>
      </c>
      <c r="AD21">
        <v>592240.68342051003</v>
      </c>
      <c r="AE21">
        <v>20724.290038122199</v>
      </c>
      <c r="AF21">
        <v>1792728.1213914501</v>
      </c>
      <c r="AG21">
        <v>30281.144551641799</v>
      </c>
      <c r="AH21">
        <v>101689.258638238</v>
      </c>
      <c r="AI21">
        <v>1047862.84881421</v>
      </c>
      <c r="AJ21">
        <v>1870816.67899936</v>
      </c>
      <c r="AK21">
        <v>1272064.8235613899</v>
      </c>
      <c r="AL21">
        <v>1238046.9627558601</v>
      </c>
      <c r="AM21">
        <v>42047.236556928299</v>
      </c>
      <c r="AN21">
        <v>5101945.2103965404</v>
      </c>
      <c r="AO21">
        <v>29576417.299816299</v>
      </c>
      <c r="AP21">
        <v>419662.58385391301</v>
      </c>
      <c r="AQ21">
        <v>668146.36581962905</v>
      </c>
      <c r="AR21">
        <v>94542.855645463496</v>
      </c>
      <c r="AS21">
        <v>132535.862525456</v>
      </c>
      <c r="AT21">
        <v>95346.820642888793</v>
      </c>
      <c r="AU21">
        <v>334634.944371588</v>
      </c>
      <c r="AV21">
        <v>5946303.9626949299</v>
      </c>
      <c r="AW21">
        <v>1410969.8476430201</v>
      </c>
      <c r="AX21">
        <v>1198691.7824329999</v>
      </c>
      <c r="AY21">
        <v>15790231.637821401</v>
      </c>
      <c r="AZ21">
        <v>67806.383439817801</v>
      </c>
      <c r="BA21">
        <v>1233513.4646208901</v>
      </c>
      <c r="BB21">
        <v>10135.4659066778</v>
      </c>
      <c r="BC21">
        <v>97145.136307049295</v>
      </c>
      <c r="BD21">
        <v>30844.807983184699</v>
      </c>
      <c r="BE21">
        <v>139270.611454698</v>
      </c>
      <c r="BF21">
        <v>194303.41610007</v>
      </c>
      <c r="BG21">
        <v>29584.494986780799</v>
      </c>
      <c r="BH21">
        <v>36486.739748657601</v>
      </c>
      <c r="BI21">
        <v>11122.9534308242</v>
      </c>
      <c r="BJ21">
        <v>4251.7524359849804</v>
      </c>
      <c r="BK21">
        <v>1198244.4300639499</v>
      </c>
      <c r="BL21">
        <v>23827.775946781199</v>
      </c>
      <c r="BM21">
        <v>861811.77375216503</v>
      </c>
      <c r="BN21">
        <v>8326.2060342360692</v>
      </c>
      <c r="BO21">
        <v>23086.5323677503</v>
      </c>
      <c r="BP21">
        <v>155949.55072119899</v>
      </c>
      <c r="BQ21">
        <v>3953999.1672134302</v>
      </c>
      <c r="BR21">
        <v>106626.517656763</v>
      </c>
      <c r="BS21">
        <v>219046.74297001099</v>
      </c>
      <c r="BT21">
        <v>297436.81786794402</v>
      </c>
      <c r="BU21">
        <v>53634.7907014843</v>
      </c>
      <c r="BV21">
        <v>642951.45846949099</v>
      </c>
      <c r="BW21">
        <v>552021.98728745605</v>
      </c>
      <c r="BX21">
        <v>1445117.1092912599</v>
      </c>
      <c r="BY21">
        <v>14905811.7161703</v>
      </c>
      <c r="BZ21">
        <v>1174645.7925046401</v>
      </c>
      <c r="CA21">
        <v>136507.491101569</v>
      </c>
      <c r="CB21">
        <v>30545.786050381499</v>
      </c>
      <c r="CC21">
        <v>307614.24434282799</v>
      </c>
      <c r="CD21">
        <v>14290.3033879624</v>
      </c>
      <c r="CE21">
        <v>16926.146932177398</v>
      </c>
      <c r="CF21">
        <v>299631.41164743801</v>
      </c>
      <c r="CG21">
        <v>25127.011504517599</v>
      </c>
      <c r="CH21">
        <v>104994.858810693</v>
      </c>
      <c r="CI21">
        <v>478.29179959715901</v>
      </c>
      <c r="CJ21">
        <v>27638.9026839246</v>
      </c>
      <c r="CK21">
        <v>19173.885968958301</v>
      </c>
      <c r="CL21">
        <v>1024142.04111193</v>
      </c>
      <c r="CM21">
        <v>110456.752797746</v>
      </c>
      <c r="CN21">
        <v>328948.13984421501</v>
      </c>
      <c r="CO21">
        <v>436239.267392334</v>
      </c>
      <c r="CP21">
        <v>5103.2367915490204</v>
      </c>
      <c r="CQ21">
        <v>382.15028984982501</v>
      </c>
      <c r="CR21">
        <v>6708.6289362003099</v>
      </c>
      <c r="CS21">
        <v>77635.728518345306</v>
      </c>
      <c r="CT21">
        <v>17193.139151812298</v>
      </c>
      <c r="CU21">
        <v>152171.172421016</v>
      </c>
      <c r="CV21">
        <v>35281.914839505102</v>
      </c>
      <c r="CW21">
        <v>152228.69358932</v>
      </c>
      <c r="CX21">
        <v>538507.58382342698</v>
      </c>
      <c r="CY21">
        <v>500397.76357127097</v>
      </c>
      <c r="CZ21">
        <v>2563.3029750303799</v>
      </c>
      <c r="DA21">
        <v>171171.06684775901</v>
      </c>
      <c r="DB21">
        <v>362660.12384447799</v>
      </c>
      <c r="DC21">
        <v>60682882.342967898</v>
      </c>
      <c r="DD21">
        <v>12263118.7132935</v>
      </c>
      <c r="DE21">
        <v>5847112.6660548002</v>
      </c>
      <c r="DF21">
        <v>9356146.0701733306</v>
      </c>
      <c r="DG21">
        <v>89459197.878268495</v>
      </c>
      <c r="DH21">
        <v>2406631.0033156201</v>
      </c>
      <c r="DI21">
        <v>24200.288846882399</v>
      </c>
      <c r="DJ21">
        <v>25107.0147965615</v>
      </c>
      <c r="DK21">
        <v>90169.420832790696</v>
      </c>
      <c r="DL21">
        <v>1434656.58191202</v>
      </c>
      <c r="DM21">
        <v>193662.02866430601</v>
      </c>
      <c r="DN21">
        <v>22381754.241170399</v>
      </c>
      <c r="DO21">
        <v>1480694.8293651</v>
      </c>
      <c r="DP21">
        <v>230630.21291487399</v>
      </c>
      <c r="DQ21">
        <v>1088536.2502116801</v>
      </c>
      <c r="DR21">
        <v>1825986.1291961099</v>
      </c>
      <c r="DS21">
        <v>15947179.2429404</v>
      </c>
      <c r="DT21">
        <v>7160781.5026948396</v>
      </c>
      <c r="DU21">
        <v>4112575.5942346202</v>
      </c>
      <c r="DV21">
        <v>91463.557568939097</v>
      </c>
      <c r="DW21">
        <v>648317.87410023704</v>
      </c>
      <c r="DX21">
        <v>728339.09243079799</v>
      </c>
      <c r="DY21">
        <v>196095.17198559199</v>
      </c>
      <c r="DZ21">
        <v>612225.147471937</v>
      </c>
      <c r="EA21">
        <v>632653.08811081701</v>
      </c>
      <c r="EB21">
        <v>3356010.0663415501</v>
      </c>
      <c r="EC21">
        <v>241313.27313473701</v>
      </c>
      <c r="ED21">
        <v>493670.124837009</v>
      </c>
      <c r="EE21">
        <v>117284.72655568201</v>
      </c>
      <c r="EF21">
        <v>23317.836265532598</v>
      </c>
      <c r="EG21">
        <v>65605.48836417</v>
      </c>
      <c r="EH21">
        <v>44878.9829671107</v>
      </c>
      <c r="EI21">
        <v>23160.962661181598</v>
      </c>
      <c r="EJ21">
        <v>3086.74021701016</v>
      </c>
      <c r="EK21">
        <v>7682.4777456812699</v>
      </c>
      <c r="EL21">
        <v>22501.100344696501</v>
      </c>
      <c r="EM21">
        <v>145135.52800566799</v>
      </c>
      <c r="EN21">
        <v>131920.92045433499</v>
      </c>
      <c r="EO21">
        <v>24451.513143128901</v>
      </c>
      <c r="EP21">
        <v>23676.073383801599</v>
      </c>
      <c r="EQ21">
        <v>152228.34074339099</v>
      </c>
      <c r="ER21">
        <v>26890.907787623699</v>
      </c>
      <c r="ES21">
        <v>402.595765063469</v>
      </c>
      <c r="ET21">
        <v>2771.6481781903699</v>
      </c>
      <c r="EU21">
        <v>486116.15867866902</v>
      </c>
      <c r="EV21">
        <v>2012.34493918624</v>
      </c>
      <c r="EW21">
        <v>40570.962759860799</v>
      </c>
      <c r="EX21">
        <v>39469.501930929502</v>
      </c>
    </row>
    <row r="22" spans="1:154" x14ac:dyDescent="0.25">
      <c r="A22" t="s">
        <v>191</v>
      </c>
      <c r="B22" t="s">
        <v>162</v>
      </c>
      <c r="C22">
        <v>5787579.5030036503</v>
      </c>
      <c r="D22">
        <v>2380492.5520219901</v>
      </c>
      <c r="E22">
        <v>17942.654200892899</v>
      </c>
      <c r="F22">
        <v>2787376.1305868598</v>
      </c>
      <c r="G22">
        <v>516756.947268522</v>
      </c>
      <c r="H22">
        <v>309424.424999693</v>
      </c>
      <c r="I22">
        <v>34044176.773452498</v>
      </c>
      <c r="J22">
        <v>51400286.647989899</v>
      </c>
      <c r="K22">
        <v>2922407.2879943098</v>
      </c>
      <c r="L22">
        <v>9598005.4835925791</v>
      </c>
      <c r="M22">
        <v>23699979.522397</v>
      </c>
      <c r="N22">
        <v>20141512.715262402</v>
      </c>
      <c r="O22">
        <v>577416.86722998996</v>
      </c>
      <c r="P22">
        <v>15188835.090188401</v>
      </c>
      <c r="Q22">
        <v>12737213.6387995</v>
      </c>
      <c r="R22">
        <v>11037156.789578401</v>
      </c>
      <c r="S22">
        <v>34221828.218320698</v>
      </c>
      <c r="T22">
        <v>1433762.08013608</v>
      </c>
      <c r="U22">
        <v>29576327.9522903</v>
      </c>
      <c r="V22">
        <v>1969709.44698319</v>
      </c>
      <c r="W22">
        <v>3368073.7016413198</v>
      </c>
      <c r="X22">
        <v>1307727.2045717801</v>
      </c>
      <c r="Y22">
        <v>735947.98931127496</v>
      </c>
      <c r="Z22">
        <v>1028677.4832993899</v>
      </c>
      <c r="AA22">
        <v>12303780.6862229</v>
      </c>
      <c r="AB22">
        <v>775374.57106718002</v>
      </c>
      <c r="AC22">
        <v>599041.36026373599</v>
      </c>
      <c r="AD22">
        <v>733463.39530770702</v>
      </c>
      <c r="AE22">
        <v>8792.2880482768105</v>
      </c>
      <c r="AF22">
        <v>2851067.9620121401</v>
      </c>
      <c r="AG22">
        <v>29675.916989222402</v>
      </c>
      <c r="AH22">
        <v>151438.437442839</v>
      </c>
      <c r="AI22">
        <v>1729856.93651866</v>
      </c>
      <c r="AJ22">
        <v>3040501.19808754</v>
      </c>
      <c r="AK22">
        <v>1941390.15453698</v>
      </c>
      <c r="AL22">
        <v>1542455.64782157</v>
      </c>
      <c r="AM22">
        <v>57719.410691274199</v>
      </c>
      <c r="AN22">
        <v>6975474.1173005197</v>
      </c>
      <c r="AO22">
        <v>43362903.495178901</v>
      </c>
      <c r="AP22">
        <v>643584.41419523105</v>
      </c>
      <c r="AQ22">
        <v>246404.08631638301</v>
      </c>
      <c r="AR22">
        <v>288581.009301199</v>
      </c>
      <c r="AS22">
        <v>173839.36013141999</v>
      </c>
      <c r="AT22">
        <v>112114.21725138801</v>
      </c>
      <c r="AU22">
        <v>120943.786434448</v>
      </c>
      <c r="AV22">
        <v>8340836.5424911799</v>
      </c>
      <c r="AW22">
        <v>1749974.1197422701</v>
      </c>
      <c r="AX22">
        <v>1150595.5391190799</v>
      </c>
      <c r="AY22">
        <v>18892922.455876902</v>
      </c>
      <c r="AZ22">
        <v>86645.076668200301</v>
      </c>
      <c r="BA22">
        <v>1525977.5410041499</v>
      </c>
      <c r="BB22">
        <v>8717.8507933963992</v>
      </c>
      <c r="BC22">
        <v>324308.70563086797</v>
      </c>
      <c r="BD22">
        <v>36785.590358583497</v>
      </c>
      <c r="BE22">
        <v>168151.58017649499</v>
      </c>
      <c r="BF22">
        <v>302745.779456241</v>
      </c>
      <c r="BG22">
        <v>42842.791924756297</v>
      </c>
      <c r="BH22">
        <v>44544.342344283003</v>
      </c>
      <c r="BI22">
        <v>11173.6571371715</v>
      </c>
      <c r="BJ22">
        <v>531.83046644835997</v>
      </c>
      <c r="BK22">
        <v>747321.25619668001</v>
      </c>
      <c r="BL22">
        <v>41371.5614617143</v>
      </c>
      <c r="BM22">
        <v>811904.28965766099</v>
      </c>
      <c r="BN22">
        <v>9791.8380826195407</v>
      </c>
      <c r="BO22">
        <v>18215.4302940302</v>
      </c>
      <c r="BP22">
        <v>154887.38011339601</v>
      </c>
      <c r="BQ22">
        <v>3525489.4584278599</v>
      </c>
      <c r="BR22">
        <v>132244.853571035</v>
      </c>
      <c r="BS22">
        <v>497243.21225707198</v>
      </c>
      <c r="BT22">
        <v>789036.778546102</v>
      </c>
      <c r="BU22">
        <v>64162.924545477297</v>
      </c>
      <c r="BV22">
        <v>1966431.75903965</v>
      </c>
      <c r="BW22">
        <v>599639.06264340098</v>
      </c>
      <c r="BX22">
        <v>1510028.3241421001</v>
      </c>
      <c r="BY22">
        <v>15589555.34505</v>
      </c>
      <c r="BZ22">
        <v>1215598.0775591601</v>
      </c>
      <c r="CA22">
        <v>153010.828407269</v>
      </c>
      <c r="CB22">
        <v>44027.525316824001</v>
      </c>
      <c r="CC22">
        <v>403408.23208777298</v>
      </c>
      <c r="CD22">
        <v>34460.089469621198</v>
      </c>
      <c r="CE22">
        <v>42825.592840331301</v>
      </c>
      <c r="CF22">
        <v>793131.65565504704</v>
      </c>
      <c r="CG22">
        <v>27233.711594926401</v>
      </c>
      <c r="CH22">
        <v>1220281.63767075</v>
      </c>
      <c r="CI22">
        <v>2975.6971209962398</v>
      </c>
      <c r="CJ22">
        <v>2975.6971209962398</v>
      </c>
      <c r="CK22">
        <v>2975.6971209962398</v>
      </c>
      <c r="CL22">
        <v>2987608.01422477</v>
      </c>
      <c r="CM22">
        <v>834216.68559273798</v>
      </c>
      <c r="CN22">
        <v>948594.27107206394</v>
      </c>
      <c r="CO22">
        <v>2239410.1261205599</v>
      </c>
      <c r="CP22">
        <v>3084.5661476659998</v>
      </c>
      <c r="CQ22">
        <v>3902.1321180232999</v>
      </c>
      <c r="CR22">
        <v>15228.522994966201</v>
      </c>
      <c r="CS22">
        <v>42171.300188875197</v>
      </c>
      <c r="CT22">
        <v>12393.057038520101</v>
      </c>
      <c r="CU22">
        <v>112130.708650349</v>
      </c>
      <c r="CV22">
        <v>96622.468351917094</v>
      </c>
      <c r="CW22">
        <v>557643.76815669099</v>
      </c>
      <c r="CX22">
        <v>459084.90911049198</v>
      </c>
      <c r="CY22">
        <v>539825.484887828</v>
      </c>
      <c r="CZ22">
        <v>0</v>
      </c>
      <c r="DA22">
        <v>272869.20222968399</v>
      </c>
      <c r="DB22">
        <v>334240.01489142003</v>
      </c>
      <c r="DC22">
        <v>45162263.488902897</v>
      </c>
      <c r="DD22">
        <v>10331302.4107222</v>
      </c>
      <c r="DE22">
        <v>7985000.2290470703</v>
      </c>
      <c r="DF22">
        <v>7438463.0309587196</v>
      </c>
      <c r="DG22">
        <v>66009268.388198502</v>
      </c>
      <c r="DH22">
        <v>3484145.3283496401</v>
      </c>
      <c r="DI22">
        <v>28316.954318048502</v>
      </c>
      <c r="DJ22">
        <v>38596.934506764497</v>
      </c>
      <c r="DK22">
        <v>108847.959859379</v>
      </c>
      <c r="DL22">
        <v>1607023.71419616</v>
      </c>
      <c r="DM22">
        <v>173153.62143367901</v>
      </c>
      <c r="DN22">
        <v>18641911.511378501</v>
      </c>
      <c r="DO22">
        <v>1575018.48069126</v>
      </c>
      <c r="DP22">
        <v>336866.03094919602</v>
      </c>
      <c r="DQ22">
        <v>1100513.04549723</v>
      </c>
      <c r="DR22">
        <v>1496705.1623945399</v>
      </c>
      <c r="DS22">
        <v>0</v>
      </c>
      <c r="DT22">
        <v>0</v>
      </c>
      <c r="DU22">
        <v>63369.189093843903</v>
      </c>
      <c r="DV22">
        <v>1214.63632031252</v>
      </c>
      <c r="DW22">
        <v>3884.26352717604</v>
      </c>
      <c r="DX22">
        <v>0</v>
      </c>
      <c r="DY22">
        <v>0</v>
      </c>
      <c r="DZ22">
        <v>0</v>
      </c>
      <c r="EA22">
        <v>694598.19617123797</v>
      </c>
      <c r="EB22">
        <v>3726135.5419629798</v>
      </c>
      <c r="EC22">
        <v>297637.875941434</v>
      </c>
      <c r="ED22">
        <v>795792.67206946504</v>
      </c>
      <c r="EE22">
        <v>161234.21744466599</v>
      </c>
      <c r="EF22">
        <v>63020.699168839703</v>
      </c>
      <c r="EG22">
        <v>79137.792429411405</v>
      </c>
      <c r="EH22">
        <v>67767.437215387894</v>
      </c>
      <c r="EI22">
        <v>30453.211100282198</v>
      </c>
      <c r="EJ22">
        <v>6275.9486441837498</v>
      </c>
      <c r="EK22">
        <v>8418.6242981678497</v>
      </c>
      <c r="EL22">
        <v>24482.546125920198</v>
      </c>
      <c r="EM22">
        <v>157515.376599084</v>
      </c>
      <c r="EN22">
        <v>164358.161924054</v>
      </c>
      <c r="EO22">
        <v>58085.310636099603</v>
      </c>
      <c r="EP22">
        <v>32470.878715750001</v>
      </c>
      <c r="EQ22">
        <v>154615.294049958</v>
      </c>
      <c r="ER22">
        <v>29836.171947225699</v>
      </c>
      <c r="ES22">
        <v>1736.42946092076</v>
      </c>
      <c r="ET22">
        <v>3880.3265876661399</v>
      </c>
      <c r="EU22">
        <v>599703.58807278296</v>
      </c>
      <c r="EV22">
        <v>2516.6154891504798</v>
      </c>
      <c r="EW22">
        <v>71.041394042968705</v>
      </c>
      <c r="EX22">
        <v>0</v>
      </c>
    </row>
    <row r="23" spans="1:154" x14ac:dyDescent="0.25">
      <c r="A23" t="s">
        <v>163</v>
      </c>
      <c r="B23" t="s">
        <v>164</v>
      </c>
      <c r="C23">
        <v>5228658.7509509297</v>
      </c>
      <c r="D23">
        <v>3141126.1359839598</v>
      </c>
      <c r="E23">
        <v>8489.5341253311308</v>
      </c>
      <c r="F23">
        <v>2489751.4625913799</v>
      </c>
      <c r="G23">
        <v>542708.07336807204</v>
      </c>
      <c r="H23">
        <v>315185.300891486</v>
      </c>
      <c r="I23">
        <v>28218772.593657501</v>
      </c>
      <c r="J23">
        <v>43482168.475268103</v>
      </c>
      <c r="K23">
        <v>2705806.3403228899</v>
      </c>
      <c r="L23">
        <v>9517155.0428007003</v>
      </c>
      <c r="M23">
        <v>21291255.187589802</v>
      </c>
      <c r="N23">
        <v>21086245.489801198</v>
      </c>
      <c r="O23">
        <v>619785.56900480704</v>
      </c>
      <c r="P23">
        <v>13411859.3068031</v>
      </c>
      <c r="Q23">
        <v>12763381.103666101</v>
      </c>
      <c r="R23">
        <v>7296731.0780247701</v>
      </c>
      <c r="S23">
        <v>27181294.513014302</v>
      </c>
      <c r="T23">
        <v>1487483.45053279</v>
      </c>
      <c r="U23">
        <v>25170391.808573399</v>
      </c>
      <c r="V23">
        <v>1426303.7710106899</v>
      </c>
      <c r="W23">
        <v>3560140.9360458702</v>
      </c>
      <c r="X23">
        <v>1029556.54437388</v>
      </c>
      <c r="Y23">
        <v>363689.74220171402</v>
      </c>
      <c r="Z23">
        <v>1085252.5263580601</v>
      </c>
      <c r="AA23">
        <v>12378291.262668001</v>
      </c>
      <c r="AB23">
        <v>722118.41225111706</v>
      </c>
      <c r="AC23">
        <v>388511.14117765502</v>
      </c>
      <c r="AD23">
        <v>390837.17113879701</v>
      </c>
      <c r="AE23">
        <v>6889.9693996715196</v>
      </c>
      <c r="AF23">
        <v>1663347.89841743</v>
      </c>
      <c r="AG23">
        <v>60813.877327745897</v>
      </c>
      <c r="AH23">
        <v>89721.379174843503</v>
      </c>
      <c r="AI23">
        <v>1329881.0580396</v>
      </c>
      <c r="AJ23">
        <v>1780863.8406789701</v>
      </c>
      <c r="AK23">
        <v>1034442.71709951</v>
      </c>
      <c r="AL23">
        <v>1317888.26005956</v>
      </c>
      <c r="AM23">
        <v>335477.40365137003</v>
      </c>
      <c r="AN23">
        <v>5823454.2693559397</v>
      </c>
      <c r="AO23">
        <v>29034342.6109423</v>
      </c>
      <c r="AP23">
        <v>18551.776289695801</v>
      </c>
      <c r="AQ23">
        <v>137711.72765557401</v>
      </c>
      <c r="AR23">
        <v>171568.234599341</v>
      </c>
      <c r="AS23">
        <v>131605.06665025401</v>
      </c>
      <c r="AT23">
        <v>35353.502254520099</v>
      </c>
      <c r="AU23">
        <v>55646.023206477301</v>
      </c>
      <c r="AV23">
        <v>5750617.9664294301</v>
      </c>
      <c r="AW23">
        <v>1326272.2246048599</v>
      </c>
      <c r="AX23">
        <v>879512.720740419</v>
      </c>
      <c r="AY23">
        <v>12003082.7497383</v>
      </c>
      <c r="AZ23">
        <v>44641.0415116359</v>
      </c>
      <c r="BA23">
        <v>1075922.07510851</v>
      </c>
      <c r="BB23">
        <v>6819.3595983570704</v>
      </c>
      <c r="BC23">
        <v>209291.59606634799</v>
      </c>
      <c r="BD23">
        <v>21949.503474987199</v>
      </c>
      <c r="BE23">
        <v>153147.93182621399</v>
      </c>
      <c r="BF23">
        <v>263008.82783923502</v>
      </c>
      <c r="BG23">
        <v>27172.942402354201</v>
      </c>
      <c r="BH23">
        <v>36931.208408432198</v>
      </c>
      <c r="BI23">
        <v>11381.5997344732</v>
      </c>
      <c r="BJ23">
        <v>2422.7931019811299</v>
      </c>
      <c r="BK23">
        <v>6930.9466052699099</v>
      </c>
      <c r="BL23">
        <v>24689.5224470781</v>
      </c>
      <c r="BM23">
        <v>707380.84720243502</v>
      </c>
      <c r="BN23">
        <v>6364.6582988427999</v>
      </c>
      <c r="BO23">
        <v>22685.804314599001</v>
      </c>
      <c r="BP23">
        <v>162608.514566139</v>
      </c>
      <c r="BQ23">
        <v>13969419.319784099</v>
      </c>
      <c r="BR23">
        <v>549903.60419059906</v>
      </c>
      <c r="BS23">
        <v>1404798.5111932501</v>
      </c>
      <c r="BT23">
        <v>73238.925814372604</v>
      </c>
      <c r="BU23">
        <v>109321.83361320601</v>
      </c>
      <c r="BV23">
        <v>589915.28640263702</v>
      </c>
      <c r="BW23">
        <v>467210.86768815602</v>
      </c>
      <c r="BX23">
        <v>1246142.16558254</v>
      </c>
      <c r="BY23">
        <v>13041194.6299344</v>
      </c>
      <c r="BZ23">
        <v>994478.48622097995</v>
      </c>
      <c r="CA23">
        <v>123440.599039376</v>
      </c>
      <c r="CB23">
        <v>24144.573468953498</v>
      </c>
      <c r="CC23">
        <v>338816.64463698299</v>
      </c>
      <c r="CD23">
        <v>9210.0574406450596</v>
      </c>
      <c r="CE23">
        <v>9594.4504091585495</v>
      </c>
      <c r="CF23">
        <v>75007.693993865803</v>
      </c>
      <c r="CG23">
        <v>19826.861826515498</v>
      </c>
      <c r="CH23">
        <v>128431.863153899</v>
      </c>
      <c r="CI23">
        <v>1266.77172238765</v>
      </c>
      <c r="CJ23">
        <v>1266.77172238765</v>
      </c>
      <c r="CK23">
        <v>27198.270002068901</v>
      </c>
      <c r="CL23">
        <v>8532.8371574173507</v>
      </c>
      <c r="CM23">
        <v>157576.11493804501</v>
      </c>
      <c r="CN23">
        <v>6547.0511982989701</v>
      </c>
      <c r="CO23">
        <v>62076.244788285403</v>
      </c>
      <c r="CP23">
        <v>7117.1490138237004</v>
      </c>
      <c r="CQ23">
        <v>5586.9146110777501</v>
      </c>
      <c r="CR23">
        <v>23280.1439894943</v>
      </c>
      <c r="CS23">
        <v>137156.190685932</v>
      </c>
      <c r="CT23">
        <v>24345.778912170601</v>
      </c>
      <c r="CU23">
        <v>159638.15834723599</v>
      </c>
      <c r="CV23">
        <v>168306.46756516499</v>
      </c>
      <c r="CW23">
        <v>630825.48096379603</v>
      </c>
      <c r="CX23">
        <v>966777.16947465006</v>
      </c>
      <c r="CY23">
        <v>604995.39225977298</v>
      </c>
      <c r="CZ23">
        <v>17018.770577315099</v>
      </c>
      <c r="DA23">
        <v>237593.84900030401</v>
      </c>
      <c r="DB23">
        <v>367025.46914504102</v>
      </c>
      <c r="DC23">
        <v>49947955.244047299</v>
      </c>
      <c r="DD23">
        <v>6600377.9734228197</v>
      </c>
      <c r="DE23">
        <v>4766164.0251791198</v>
      </c>
      <c r="DF23">
        <v>7950683.2186413901</v>
      </c>
      <c r="DG23">
        <v>85330818.011750594</v>
      </c>
      <c r="DH23">
        <v>2583432.0868490501</v>
      </c>
      <c r="DI23">
        <v>35713.091372728297</v>
      </c>
      <c r="DJ23">
        <v>20857.8252103167</v>
      </c>
      <c r="DK23">
        <v>77274.135403313703</v>
      </c>
      <c r="DL23">
        <v>1491446.27997414</v>
      </c>
      <c r="DM23">
        <v>136883.49704037601</v>
      </c>
      <c r="DN23">
        <v>12694989.9025847</v>
      </c>
      <c r="DO23">
        <v>1536294.4095775101</v>
      </c>
      <c r="DP23">
        <v>254323.795540361</v>
      </c>
      <c r="DQ23">
        <v>866624.50233876903</v>
      </c>
      <c r="DR23">
        <v>2014735.4713616699</v>
      </c>
      <c r="DS23">
        <v>37233484.413860999</v>
      </c>
      <c r="DT23">
        <v>7792729.6633863999</v>
      </c>
      <c r="DU23">
        <v>5953771.0165341403</v>
      </c>
      <c r="DV23">
        <v>1220096.8955482501</v>
      </c>
      <c r="DW23">
        <v>237116.067994499</v>
      </c>
      <c r="DX23">
        <v>346753.10195207602</v>
      </c>
      <c r="DY23">
        <v>148426.64258284</v>
      </c>
      <c r="DZ23">
        <v>404824.12249555701</v>
      </c>
      <c r="EA23">
        <v>695388.411728848</v>
      </c>
      <c r="EB23">
        <v>3689476.7450919198</v>
      </c>
      <c r="EC23">
        <v>233362.403654658</v>
      </c>
      <c r="ED23">
        <v>100832.55492707599</v>
      </c>
      <c r="EE23">
        <v>85346.328422564897</v>
      </c>
      <c r="EF23">
        <v>22378.771455570601</v>
      </c>
      <c r="EG23">
        <v>53494.838813305498</v>
      </c>
      <c r="EH23">
        <v>84938.314067205807</v>
      </c>
      <c r="EI23">
        <v>31547.500258370601</v>
      </c>
      <c r="EJ23">
        <v>7710.26765119846</v>
      </c>
      <c r="EK23">
        <v>17646.784788016499</v>
      </c>
      <c r="EL23">
        <v>44189.483938089703</v>
      </c>
      <c r="EM23">
        <v>301639.645386277</v>
      </c>
      <c r="EN23">
        <v>192150.462598162</v>
      </c>
      <c r="EO23">
        <v>52401.488563081097</v>
      </c>
      <c r="EP23">
        <v>2529.4124231989899</v>
      </c>
      <c r="EQ23">
        <v>141386.81887942599</v>
      </c>
      <c r="ER23">
        <v>3088.07750466683</v>
      </c>
      <c r="ES23">
        <v>3169.2274925739098</v>
      </c>
      <c r="ET23">
        <v>18022.026651024</v>
      </c>
      <c r="EU23">
        <v>1249198.99429733</v>
      </c>
      <c r="EV23">
        <v>2707.4675710853398</v>
      </c>
      <c r="EW23">
        <v>77843.170541446307</v>
      </c>
      <c r="EX23">
        <v>95035.331899025507</v>
      </c>
    </row>
    <row r="24" spans="1:154" x14ac:dyDescent="0.25">
      <c r="A24" t="s">
        <v>173</v>
      </c>
      <c r="B24" t="s">
        <v>164</v>
      </c>
      <c r="C24">
        <v>4090432.04828458</v>
      </c>
      <c r="D24">
        <v>3878149.0795400999</v>
      </c>
      <c r="E24">
        <v>25015.4725920157</v>
      </c>
      <c r="F24">
        <v>1721581.37074248</v>
      </c>
      <c r="G24">
        <v>453282.29265169002</v>
      </c>
      <c r="H24">
        <v>360856.814884099</v>
      </c>
      <c r="I24">
        <v>25653631.458230101</v>
      </c>
      <c r="J24">
        <v>41858835.585234299</v>
      </c>
      <c r="K24">
        <v>2584636.23467329</v>
      </c>
      <c r="L24">
        <v>9184396.1330037806</v>
      </c>
      <c r="M24">
        <v>19342228.638040699</v>
      </c>
      <c r="N24">
        <v>19380595.075468201</v>
      </c>
      <c r="O24">
        <v>563818.07486856496</v>
      </c>
      <c r="P24">
        <v>11457233.6188298</v>
      </c>
      <c r="Q24">
        <v>11670357.613879099</v>
      </c>
      <c r="R24">
        <v>5912013.1709782099</v>
      </c>
      <c r="S24">
        <v>25740122.2570417</v>
      </c>
      <c r="T24">
        <v>1726525.4626007399</v>
      </c>
      <c r="U24">
        <v>24125717.892093699</v>
      </c>
      <c r="V24">
        <v>1309572.20556639</v>
      </c>
      <c r="W24">
        <v>3119905.3989255298</v>
      </c>
      <c r="X24">
        <v>1082051.0280822299</v>
      </c>
      <c r="Y24">
        <v>353172.55848384398</v>
      </c>
      <c r="Z24">
        <v>809114.48325193499</v>
      </c>
      <c r="AA24">
        <v>8302374.9406816596</v>
      </c>
      <c r="AB24">
        <v>602295.23016273405</v>
      </c>
      <c r="AC24">
        <v>316982.63715738797</v>
      </c>
      <c r="AD24">
        <v>373143.81305748498</v>
      </c>
      <c r="AE24">
        <v>8521.0164200736708</v>
      </c>
      <c r="AF24">
        <v>1227737.2304896</v>
      </c>
      <c r="AG24">
        <v>51072.990541718304</v>
      </c>
      <c r="AH24">
        <v>71428.684436830605</v>
      </c>
      <c r="AI24">
        <v>1616340.45563358</v>
      </c>
      <c r="AJ24">
        <v>1060897.53339573</v>
      </c>
      <c r="AK24">
        <v>1011902.82381668</v>
      </c>
      <c r="AL24">
        <v>1299668.1979431501</v>
      </c>
      <c r="AM24">
        <v>50336.863449715303</v>
      </c>
      <c r="AN24">
        <v>5219909.1507514399</v>
      </c>
      <c r="AO24">
        <v>26091026.552212998</v>
      </c>
      <c r="AP24">
        <v>84326.264847902596</v>
      </c>
      <c r="AQ24">
        <v>364899.23082074698</v>
      </c>
      <c r="AR24">
        <v>148936.89249665401</v>
      </c>
      <c r="AS24">
        <v>144958.612921675</v>
      </c>
      <c r="AT24">
        <v>60537.142840269</v>
      </c>
      <c r="AU24">
        <v>124149.74687197999</v>
      </c>
      <c r="AV24">
        <v>6564015.8465624498</v>
      </c>
      <c r="AW24">
        <v>1738373.1545897401</v>
      </c>
      <c r="AX24">
        <v>659113.54875431198</v>
      </c>
      <c r="AY24">
        <v>11286481.3268524</v>
      </c>
      <c r="AZ24">
        <v>51993.260557242902</v>
      </c>
      <c r="BA24">
        <v>539924.40059136099</v>
      </c>
      <c r="BB24">
        <v>8056.5092855701796</v>
      </c>
      <c r="BC24">
        <v>155142.391685749</v>
      </c>
      <c r="BD24">
        <v>24611.086985679402</v>
      </c>
      <c r="BE24">
        <v>146262.84285135899</v>
      </c>
      <c r="BF24">
        <v>107299.92528929601</v>
      </c>
      <c r="BG24">
        <v>25358.860670366401</v>
      </c>
      <c r="BH24">
        <v>42348.938442440798</v>
      </c>
      <c r="BI24">
        <v>14775.501679063</v>
      </c>
      <c r="BJ24">
        <v>2638.9613241992201</v>
      </c>
      <c r="BK24">
        <v>833383.84632318595</v>
      </c>
      <c r="BL24">
        <v>28850.036414187802</v>
      </c>
      <c r="BM24">
        <v>714713.65861647902</v>
      </c>
      <c r="BN24">
        <v>8618.9818551047101</v>
      </c>
      <c r="BO24">
        <v>33216.548610302401</v>
      </c>
      <c r="BP24">
        <v>157296.157413226</v>
      </c>
      <c r="BQ24">
        <v>6070920.4532736903</v>
      </c>
      <c r="BR24">
        <v>291602.51597840502</v>
      </c>
      <c r="BS24">
        <v>495788.57083885203</v>
      </c>
      <c r="BT24">
        <v>103648.674666737</v>
      </c>
      <c r="BU24">
        <v>109078.381543733</v>
      </c>
      <c r="BV24">
        <v>590893.94902416901</v>
      </c>
      <c r="BW24">
        <v>593664.48935533105</v>
      </c>
      <c r="BX24">
        <v>1590358.0366056</v>
      </c>
      <c r="BY24">
        <v>16933035.031735402</v>
      </c>
      <c r="BZ24">
        <v>1368638.24133091</v>
      </c>
      <c r="CA24">
        <v>175537.42023465599</v>
      </c>
      <c r="CB24">
        <v>33157.9224561718</v>
      </c>
      <c r="CC24">
        <v>301719.66974822897</v>
      </c>
      <c r="CD24">
        <v>11455.589278305701</v>
      </c>
      <c r="CE24">
        <v>11161.230284199901</v>
      </c>
      <c r="CF24">
        <v>105898.454452791</v>
      </c>
      <c r="CG24">
        <v>24071.0978028264</v>
      </c>
      <c r="CH24">
        <v>104980.44849320099</v>
      </c>
      <c r="CI24">
        <v>9515.7435796167301</v>
      </c>
      <c r="CJ24">
        <v>2911.3960902098001</v>
      </c>
      <c r="CK24">
        <v>19548.700917334001</v>
      </c>
      <c r="CL24">
        <v>327763.32619483297</v>
      </c>
      <c r="CM24">
        <v>40782.9501050443</v>
      </c>
      <c r="CN24">
        <v>63663.416977331901</v>
      </c>
      <c r="CO24">
        <v>365776.57342721202</v>
      </c>
      <c r="CP24">
        <v>2123.1462302647601</v>
      </c>
      <c r="CQ24">
        <v>499.74880480962997</v>
      </c>
      <c r="CR24">
        <v>2474.6928952203598</v>
      </c>
      <c r="CS24">
        <v>31997.593908179198</v>
      </c>
      <c r="CT24">
        <v>7872.7955091624199</v>
      </c>
      <c r="CU24">
        <v>175485.720700003</v>
      </c>
      <c r="CV24">
        <v>62226.032716431502</v>
      </c>
      <c r="CW24">
        <v>570274.96534393798</v>
      </c>
      <c r="CX24">
        <v>725989.79711401195</v>
      </c>
      <c r="CY24">
        <v>916297.38403622305</v>
      </c>
      <c r="CZ24">
        <v>6805.6016331575302</v>
      </c>
      <c r="DA24">
        <v>247034.98392400501</v>
      </c>
      <c r="DB24">
        <v>381329.633497025</v>
      </c>
      <c r="DC24">
        <v>50438118.140430503</v>
      </c>
      <c r="DD24">
        <v>6314631.1908299997</v>
      </c>
      <c r="DE24">
        <v>6280936.2388035804</v>
      </c>
      <c r="DF24">
        <v>9022560.2294823006</v>
      </c>
      <c r="DG24">
        <v>77922399.081876203</v>
      </c>
      <c r="DH24">
        <v>3207716.9075730098</v>
      </c>
      <c r="DI24">
        <v>44181.217722361704</v>
      </c>
      <c r="DJ24">
        <v>21056.287295317801</v>
      </c>
      <c r="DK24">
        <v>73172.902551588806</v>
      </c>
      <c r="DL24">
        <v>1330854.3721046301</v>
      </c>
      <c r="DM24">
        <v>112890.789725034</v>
      </c>
      <c r="DN24">
        <v>11979128.5962804</v>
      </c>
      <c r="DO24">
        <v>2124162.4738658899</v>
      </c>
      <c r="DP24">
        <v>370187.79714720999</v>
      </c>
      <c r="DQ24">
        <v>815487.91115554201</v>
      </c>
      <c r="DR24">
        <v>1817288.0168524</v>
      </c>
      <c r="DS24">
        <v>27249595.697005901</v>
      </c>
      <c r="DT24">
        <v>11836063.7992182</v>
      </c>
      <c r="DU24">
        <v>4188499.1240030299</v>
      </c>
      <c r="DV24">
        <v>1022421.77682884</v>
      </c>
      <c r="DW24">
        <v>257475.277479471</v>
      </c>
      <c r="DX24">
        <v>916840.81281001202</v>
      </c>
      <c r="DY24">
        <v>142698.66564533699</v>
      </c>
      <c r="DZ24">
        <v>324796.60668245802</v>
      </c>
      <c r="EA24">
        <v>592692.66140268196</v>
      </c>
      <c r="EB24">
        <v>2621745.9521866902</v>
      </c>
      <c r="EC24">
        <v>203280.304817686</v>
      </c>
      <c r="ED24">
        <v>519484.51502666401</v>
      </c>
      <c r="EE24">
        <v>73011.356400563003</v>
      </c>
      <c r="EF24">
        <v>15819.2231586085</v>
      </c>
      <c r="EG24">
        <v>36576.5399069411</v>
      </c>
      <c r="EH24">
        <v>60599.834485888598</v>
      </c>
      <c r="EI24">
        <v>28905.645573729002</v>
      </c>
      <c r="EJ24">
        <v>4888.0789107363798</v>
      </c>
      <c r="EK24">
        <v>11439.473081588099</v>
      </c>
      <c r="EL24">
        <v>31454.4070135484</v>
      </c>
      <c r="EM24">
        <v>235753.506133232</v>
      </c>
      <c r="EN24">
        <v>183708.484466861</v>
      </c>
      <c r="EO24">
        <v>47122.838525962499</v>
      </c>
      <c r="EP24">
        <v>0</v>
      </c>
      <c r="EQ24">
        <v>97862.705382943095</v>
      </c>
      <c r="ER24">
        <v>5882.2060847111497</v>
      </c>
      <c r="ES24">
        <v>1259.8242193234501</v>
      </c>
      <c r="ET24">
        <v>6890.4163402383901</v>
      </c>
      <c r="EU24">
        <v>1118479.1527932601</v>
      </c>
      <c r="EV24">
        <v>2775.7259793344901</v>
      </c>
      <c r="EW24">
        <v>47575.437329162101</v>
      </c>
      <c r="EX24">
        <v>55139.134820752399</v>
      </c>
    </row>
    <row r="25" spans="1:154" x14ac:dyDescent="0.25">
      <c r="A25" t="s">
        <v>179</v>
      </c>
      <c r="B25" t="s">
        <v>164</v>
      </c>
      <c r="C25">
        <v>5106897.9434950603</v>
      </c>
      <c r="D25">
        <v>3738827.0826609498</v>
      </c>
      <c r="E25">
        <v>13856.1598630301</v>
      </c>
      <c r="F25">
        <v>1734941.4386167</v>
      </c>
      <c r="G25">
        <v>512712.62737376499</v>
      </c>
      <c r="H25">
        <v>239750.97710454499</v>
      </c>
      <c r="I25">
        <v>23764346.427354898</v>
      </c>
      <c r="J25">
        <v>36891520.704534203</v>
      </c>
      <c r="K25">
        <v>1973632.2417786</v>
      </c>
      <c r="L25">
        <v>7332239.9950088896</v>
      </c>
      <c r="M25">
        <v>16884291.608112499</v>
      </c>
      <c r="N25">
        <v>18766313.2292496</v>
      </c>
      <c r="O25">
        <v>524364.75997180899</v>
      </c>
      <c r="P25">
        <v>13338901.2766809</v>
      </c>
      <c r="Q25">
        <v>10458856.118711499</v>
      </c>
      <c r="R25">
        <v>7008269.2965957103</v>
      </c>
      <c r="S25">
        <v>24248487.089325398</v>
      </c>
      <c r="T25">
        <v>1336174.20489624</v>
      </c>
      <c r="U25">
        <v>22687274.432387501</v>
      </c>
      <c r="V25">
        <v>1386578.11488299</v>
      </c>
      <c r="W25">
        <v>2325334.1292387601</v>
      </c>
      <c r="X25">
        <v>803358.26300600101</v>
      </c>
      <c r="Y25">
        <v>336323.105631713</v>
      </c>
      <c r="Z25">
        <v>775542.71195055603</v>
      </c>
      <c r="AA25">
        <v>10664360.232032301</v>
      </c>
      <c r="AB25">
        <v>685393.94390004396</v>
      </c>
      <c r="AC25">
        <v>364502.55307945498</v>
      </c>
      <c r="AD25">
        <v>386431.89702883997</v>
      </c>
      <c r="AE25">
        <v>8187.2427081338401</v>
      </c>
      <c r="AF25">
        <v>1173992.23740736</v>
      </c>
      <c r="AG25">
        <v>35362.4682082172</v>
      </c>
      <c r="AH25">
        <v>54917.103427855604</v>
      </c>
      <c r="AI25">
        <v>1316249.3787851301</v>
      </c>
      <c r="AJ25">
        <v>2038967.5806102999</v>
      </c>
      <c r="AK25">
        <v>1476440.8704335</v>
      </c>
      <c r="AL25">
        <v>883614.60695915006</v>
      </c>
      <c r="AM25">
        <v>1516682.61992834</v>
      </c>
      <c r="AN25">
        <v>4634987.8442597697</v>
      </c>
      <c r="AO25">
        <v>29637596.1754185</v>
      </c>
      <c r="AP25">
        <v>559856.98583808495</v>
      </c>
      <c r="AQ25">
        <v>76722.363042140103</v>
      </c>
      <c r="AR25">
        <v>102996.451470493</v>
      </c>
      <c r="AS25">
        <v>141172.147570578</v>
      </c>
      <c r="AT25">
        <v>46889.144268841803</v>
      </c>
      <c r="AU25">
        <v>89387.331914145107</v>
      </c>
      <c r="AV25">
        <v>5614452.0342349298</v>
      </c>
      <c r="AW25">
        <v>1133470.02039897</v>
      </c>
      <c r="AX25">
        <v>582489.64306193404</v>
      </c>
      <c r="AY25">
        <v>11321309.7097882</v>
      </c>
      <c r="AZ25">
        <v>97697.171080175001</v>
      </c>
      <c r="BA25">
        <v>502448.29690462002</v>
      </c>
      <c r="BB25">
        <v>6519.2287754257404</v>
      </c>
      <c r="BC25">
        <v>354088.024867039</v>
      </c>
      <c r="BD25">
        <v>16835.785452363099</v>
      </c>
      <c r="BE25">
        <v>124034.650052803</v>
      </c>
      <c r="BF25">
        <v>205818.68537950801</v>
      </c>
      <c r="BG25">
        <v>46142.126051254003</v>
      </c>
      <c r="BH25">
        <v>29289.081179889399</v>
      </c>
      <c r="BI25">
        <v>10388.4140995824</v>
      </c>
      <c r="BJ25">
        <v>1083.70575590047</v>
      </c>
      <c r="BK25">
        <v>551501.41925232997</v>
      </c>
      <c r="BL25">
        <v>14006.5819925668</v>
      </c>
      <c r="BM25">
        <v>558062.57160040899</v>
      </c>
      <c r="BN25">
        <v>7984.9407343592202</v>
      </c>
      <c r="BO25">
        <v>19650.437041124798</v>
      </c>
      <c r="BP25">
        <v>160920.373579387</v>
      </c>
      <c r="BQ25">
        <v>6632045.5054670898</v>
      </c>
      <c r="BR25">
        <v>178688.75757051201</v>
      </c>
      <c r="BS25">
        <v>451889.172764068</v>
      </c>
      <c r="BT25">
        <v>388128.80366640497</v>
      </c>
      <c r="BU25">
        <v>83866.6546872732</v>
      </c>
      <c r="BV25">
        <v>448320.471339109</v>
      </c>
      <c r="BW25">
        <v>418390.58188579098</v>
      </c>
      <c r="BX25">
        <v>1085782.99272859</v>
      </c>
      <c r="BY25">
        <v>11801876.210408499</v>
      </c>
      <c r="BZ25">
        <v>889016.35693673894</v>
      </c>
      <c r="CA25">
        <v>109675.753091894</v>
      </c>
      <c r="CB25">
        <v>35490.341619710598</v>
      </c>
      <c r="CC25">
        <v>262525.26371146302</v>
      </c>
      <c r="CD25">
        <v>17256.230788083099</v>
      </c>
      <c r="CE25">
        <v>23339.941060173602</v>
      </c>
      <c r="CF25">
        <v>391221.04112236999</v>
      </c>
      <c r="CG25">
        <v>21233.085779389399</v>
      </c>
      <c r="CH25">
        <v>2929282.5375479599</v>
      </c>
      <c r="CI25">
        <v>364963.26299071597</v>
      </c>
      <c r="CJ25">
        <v>364963.26299071597</v>
      </c>
      <c r="CK25">
        <v>364963.26299071597</v>
      </c>
      <c r="CL25">
        <v>3728510.8350670999</v>
      </c>
      <c r="CM25">
        <v>1096761.17728503</v>
      </c>
      <c r="CN25">
        <v>1165024.90267299</v>
      </c>
      <c r="CO25">
        <v>1810021.8487233501</v>
      </c>
      <c r="CP25">
        <v>4649.8009819496601</v>
      </c>
      <c r="CQ25">
        <v>24101.279728784099</v>
      </c>
      <c r="CR25">
        <v>67849.480134872603</v>
      </c>
      <c r="CS25">
        <v>59438.718785262201</v>
      </c>
      <c r="CT25">
        <v>20306.889035790398</v>
      </c>
      <c r="CU25">
        <v>61870.908865211401</v>
      </c>
      <c r="CV25">
        <v>78629.784379944002</v>
      </c>
      <c r="CW25">
        <v>484493.98726494802</v>
      </c>
      <c r="CX25">
        <v>197415.05922982699</v>
      </c>
      <c r="CY25">
        <v>184256.34977788501</v>
      </c>
      <c r="CZ25">
        <v>5443.5584913475404</v>
      </c>
      <c r="DA25">
        <v>265520.04494140903</v>
      </c>
      <c r="DB25">
        <v>407826.91621254</v>
      </c>
      <c r="DC25">
        <v>48948069.811220102</v>
      </c>
      <c r="DD25">
        <v>10993928.111197401</v>
      </c>
      <c r="DE25">
        <v>6604837.6250048699</v>
      </c>
      <c r="DF25">
        <v>6647108.1006180197</v>
      </c>
      <c r="DG25">
        <v>56904173.596475199</v>
      </c>
      <c r="DH25">
        <v>2819637.9429259999</v>
      </c>
      <c r="DI25">
        <v>27081.3441281995</v>
      </c>
      <c r="DJ25">
        <v>44319.080242972399</v>
      </c>
      <c r="DK25">
        <v>86649.287609259394</v>
      </c>
      <c r="DL25">
        <v>1096388.46149959</v>
      </c>
      <c r="DM25">
        <v>192312.21146689699</v>
      </c>
      <c r="DN25">
        <v>16582645.489715099</v>
      </c>
      <c r="DO25">
        <v>1084483.74896675</v>
      </c>
      <c r="DP25">
        <v>179327.62145677401</v>
      </c>
      <c r="DQ25">
        <v>753924.33477960003</v>
      </c>
      <c r="DR25">
        <v>1491056.98565863</v>
      </c>
      <c r="DS25">
        <v>22309092.623622999</v>
      </c>
      <c r="DT25">
        <v>2816079.7617037799</v>
      </c>
      <c r="DU25">
        <v>4634871.9615327604</v>
      </c>
      <c r="DV25">
        <v>43209.407499765999</v>
      </c>
      <c r="DW25">
        <v>161451.27137922999</v>
      </c>
      <c r="DX25">
        <v>943647.01403848105</v>
      </c>
      <c r="DY25">
        <v>134953.217484514</v>
      </c>
      <c r="DZ25">
        <v>559743.11028488795</v>
      </c>
      <c r="EA25">
        <v>489345.08266127098</v>
      </c>
      <c r="EB25">
        <v>2692488.9141479302</v>
      </c>
      <c r="EC25">
        <v>192254.56378844299</v>
      </c>
      <c r="ED25">
        <v>452559.60066069697</v>
      </c>
      <c r="EE25">
        <v>73371.768543370999</v>
      </c>
      <c r="EF25">
        <v>15181.699506587</v>
      </c>
      <c r="EG25">
        <v>28882.903967671798</v>
      </c>
      <c r="EH25">
        <v>39421.387234399699</v>
      </c>
      <c r="EI25">
        <v>23396.683207242499</v>
      </c>
      <c r="EJ25">
        <v>4019.2584299352802</v>
      </c>
      <c r="EK25">
        <v>10809.376108717401</v>
      </c>
      <c r="EL25">
        <v>35570.574248532997</v>
      </c>
      <c r="EM25">
        <v>179617.48988877999</v>
      </c>
      <c r="EN25">
        <v>176688.882677177</v>
      </c>
      <c r="EO25">
        <v>52897.812683147698</v>
      </c>
      <c r="EP25">
        <v>21809.0287327103</v>
      </c>
      <c r="EQ25">
        <v>58301.353031704501</v>
      </c>
      <c r="ER25">
        <v>28056.024351875199</v>
      </c>
      <c r="ES25">
        <v>1911.2611087177199</v>
      </c>
      <c r="ET25">
        <v>2271.08827100493</v>
      </c>
      <c r="EU25">
        <v>37557.695197066503</v>
      </c>
      <c r="EV25">
        <v>1064.0246683605601</v>
      </c>
      <c r="EW25">
        <v>632.40841461175705</v>
      </c>
      <c r="EX25">
        <v>0</v>
      </c>
    </row>
    <row r="26" spans="1:154" x14ac:dyDescent="0.25">
      <c r="A26" t="s">
        <v>186</v>
      </c>
      <c r="B26" t="s">
        <v>164</v>
      </c>
      <c r="C26">
        <v>5073760.4903725497</v>
      </c>
      <c r="D26">
        <v>428402.39198276401</v>
      </c>
      <c r="E26">
        <v>19207.533793578899</v>
      </c>
      <c r="F26">
        <v>1718682.43600875</v>
      </c>
      <c r="G26">
        <v>572249.19050457398</v>
      </c>
      <c r="H26">
        <v>215657.28715371501</v>
      </c>
      <c r="I26">
        <v>22959906.443916801</v>
      </c>
      <c r="J26">
        <v>34014372.730579101</v>
      </c>
      <c r="K26">
        <v>2570468.6849015201</v>
      </c>
      <c r="L26">
        <v>7213128.0236384999</v>
      </c>
      <c r="M26">
        <v>16588216.251470501</v>
      </c>
      <c r="N26">
        <v>17583047.776052698</v>
      </c>
      <c r="O26">
        <v>677086.79516194202</v>
      </c>
      <c r="P26">
        <v>10636490.069071701</v>
      </c>
      <c r="Q26">
        <v>10856880.368669299</v>
      </c>
      <c r="R26">
        <v>8947767.8875424191</v>
      </c>
      <c r="S26">
        <v>22040173.385482401</v>
      </c>
      <c r="T26">
        <v>1757498.53672919</v>
      </c>
      <c r="U26">
        <v>26205592.867191799</v>
      </c>
      <c r="V26">
        <v>1720979.9250340001</v>
      </c>
      <c r="W26">
        <v>2994346.1617052401</v>
      </c>
      <c r="X26">
        <v>1659098.4987876799</v>
      </c>
      <c r="Y26">
        <v>465034.43340181903</v>
      </c>
      <c r="Z26">
        <v>945441.70576919999</v>
      </c>
      <c r="AA26">
        <v>9980333.6148257293</v>
      </c>
      <c r="AB26">
        <v>741431.476381385</v>
      </c>
      <c r="AC26">
        <v>500733.95312004798</v>
      </c>
      <c r="AD26">
        <v>537385.15831824602</v>
      </c>
      <c r="AE26">
        <v>12784.016310811299</v>
      </c>
      <c r="AF26">
        <v>1174728.3595411901</v>
      </c>
      <c r="AG26">
        <v>35220.295704576798</v>
      </c>
      <c r="AH26">
        <v>67725.866259731803</v>
      </c>
      <c r="AI26">
        <v>1543007.2366003301</v>
      </c>
      <c r="AJ26">
        <v>1610575.1466519199</v>
      </c>
      <c r="AK26">
        <v>1506457.6731136299</v>
      </c>
      <c r="AL26">
        <v>1038674.4247163</v>
      </c>
      <c r="AM26">
        <v>249480.74201224401</v>
      </c>
      <c r="AN26">
        <v>4563562.8177254796</v>
      </c>
      <c r="AO26">
        <v>26022378.696063101</v>
      </c>
      <c r="AP26">
        <v>382139.37072569801</v>
      </c>
      <c r="AQ26">
        <v>328919.98988507001</v>
      </c>
      <c r="AR26">
        <v>210940.58737943001</v>
      </c>
      <c r="AS26">
        <v>81620.491814537701</v>
      </c>
      <c r="AT26">
        <v>48369.138607795503</v>
      </c>
      <c r="AU26">
        <v>55564.753684923096</v>
      </c>
      <c r="AV26">
        <v>2833778.4145903499</v>
      </c>
      <c r="AW26">
        <v>1088471.978381</v>
      </c>
      <c r="AX26">
        <v>580677.33031440398</v>
      </c>
      <c r="AY26">
        <v>16084876.0991186</v>
      </c>
      <c r="AZ26">
        <v>73614.289985508702</v>
      </c>
      <c r="BA26">
        <v>925523.494203849</v>
      </c>
      <c r="BB26">
        <v>7363.3825389196199</v>
      </c>
      <c r="BC26">
        <v>173498.20235841401</v>
      </c>
      <c r="BD26">
        <v>18379.391764709999</v>
      </c>
      <c r="BE26">
        <v>142908.58578033201</v>
      </c>
      <c r="BF26">
        <v>146981.110770297</v>
      </c>
      <c r="BG26">
        <v>36402.554212117298</v>
      </c>
      <c r="BH26">
        <v>40653.460193197003</v>
      </c>
      <c r="BI26">
        <v>13408.9633926018</v>
      </c>
      <c r="BJ26">
        <v>2241.1496305927599</v>
      </c>
      <c r="BK26">
        <v>901309.56435207103</v>
      </c>
      <c r="BL26">
        <v>25197.259809164199</v>
      </c>
      <c r="BM26">
        <v>686060.78615558997</v>
      </c>
      <c r="BN26">
        <v>8824.6294225142792</v>
      </c>
      <c r="BO26">
        <v>14867.1150207683</v>
      </c>
      <c r="BP26">
        <v>167291.51100742599</v>
      </c>
      <c r="BQ26">
        <v>6239068.4690635204</v>
      </c>
      <c r="BR26">
        <v>255427.185057483</v>
      </c>
      <c r="BS26">
        <v>528193.57647758699</v>
      </c>
      <c r="BT26">
        <v>342130.996659489</v>
      </c>
      <c r="BU26">
        <v>85471.278472031801</v>
      </c>
      <c r="BV26">
        <v>470677.30179730302</v>
      </c>
      <c r="BW26">
        <v>448049.73844438</v>
      </c>
      <c r="BX26">
        <v>1206584.84359796</v>
      </c>
      <c r="BY26">
        <v>12994733.9783036</v>
      </c>
      <c r="BZ26">
        <v>1008318.86184299</v>
      </c>
      <c r="CA26">
        <v>125217.67757625401</v>
      </c>
      <c r="CB26">
        <v>25440.258035363098</v>
      </c>
      <c r="CC26">
        <v>259028.62494914501</v>
      </c>
      <c r="CD26">
        <v>12019.0798520522</v>
      </c>
      <c r="CE26">
        <v>14850.501852326201</v>
      </c>
      <c r="CF26">
        <v>344420.25673807599</v>
      </c>
      <c r="CG26">
        <v>25455.757135849799</v>
      </c>
      <c r="CH26">
        <v>320970.81950326398</v>
      </c>
      <c r="CI26">
        <v>1231.1830405517101</v>
      </c>
      <c r="CJ26">
        <v>1231.1830405517101</v>
      </c>
      <c r="CK26">
        <v>0</v>
      </c>
      <c r="CL26">
        <v>2236647.7291966402</v>
      </c>
      <c r="CM26">
        <v>344188.05195779703</v>
      </c>
      <c r="CN26">
        <v>591626.37593493005</v>
      </c>
      <c r="CO26">
        <v>1244185.53221805</v>
      </c>
      <c r="CP26">
        <v>4859.7737370368304</v>
      </c>
      <c r="CQ26">
        <v>4624.2543376029398</v>
      </c>
      <c r="CR26">
        <v>7218.8863314312002</v>
      </c>
      <c r="CS26">
        <v>60807.681977731801</v>
      </c>
      <c r="CT26">
        <v>20104.769634870601</v>
      </c>
      <c r="CU26">
        <v>124603.65819091001</v>
      </c>
      <c r="CV26">
        <v>80288.500312172706</v>
      </c>
      <c r="CW26">
        <v>206081.39747567801</v>
      </c>
      <c r="CX26">
        <v>514109.77708753402</v>
      </c>
      <c r="CY26">
        <v>548735.33833138598</v>
      </c>
      <c r="CZ26">
        <v>6372.3606190877699</v>
      </c>
      <c r="DA26">
        <v>197789.31703424899</v>
      </c>
      <c r="DB26">
        <v>313997.625222434</v>
      </c>
      <c r="DC26">
        <v>38012298.712018996</v>
      </c>
      <c r="DD26">
        <v>8851411.5640090704</v>
      </c>
      <c r="DE26">
        <v>4143991.0843751398</v>
      </c>
      <c r="DF26">
        <v>5977635.56068049</v>
      </c>
      <c r="DG26">
        <v>55956758.294713899</v>
      </c>
      <c r="DH26">
        <v>3058237.2306082998</v>
      </c>
      <c r="DI26">
        <v>18106.270643146701</v>
      </c>
      <c r="DJ26">
        <v>17407.630740561901</v>
      </c>
      <c r="DK26">
        <v>75075.160057289802</v>
      </c>
      <c r="DL26">
        <v>1263962.4537105199</v>
      </c>
      <c r="DM26">
        <v>160487.914804531</v>
      </c>
      <c r="DN26">
        <v>16047043.762760401</v>
      </c>
      <c r="DO26">
        <v>1373193.0961776399</v>
      </c>
      <c r="DP26">
        <v>261821.18061908701</v>
      </c>
      <c r="DQ26">
        <v>604257.94230878795</v>
      </c>
      <c r="DR26">
        <v>1194122.4987872499</v>
      </c>
      <c r="DS26">
        <v>20875085.428655598</v>
      </c>
      <c r="DT26">
        <v>6447099.9830309404</v>
      </c>
      <c r="DU26">
        <v>4949163.2756188801</v>
      </c>
      <c r="DV26">
        <v>302264.50521894102</v>
      </c>
      <c r="DW26">
        <v>431429.96093765198</v>
      </c>
      <c r="DX26">
        <v>475827.49973436201</v>
      </c>
      <c r="DY26">
        <v>177304.352443499</v>
      </c>
      <c r="DZ26">
        <v>516341.00084800803</v>
      </c>
      <c r="EA26">
        <v>522906.649358847</v>
      </c>
      <c r="EB26">
        <v>3122275.2028467599</v>
      </c>
      <c r="EC26">
        <v>225911.239064639</v>
      </c>
      <c r="ED26">
        <v>219780.72793358099</v>
      </c>
      <c r="EE26">
        <v>56071.449535180298</v>
      </c>
      <c r="EF26">
        <v>12777.075317864001</v>
      </c>
      <c r="EG26">
        <v>26376.214198389302</v>
      </c>
      <c r="EH26">
        <v>37674.4040306725</v>
      </c>
      <c r="EI26">
        <v>19341.931715230901</v>
      </c>
      <c r="EJ26">
        <v>4943.3798488910797</v>
      </c>
      <c r="EK26">
        <v>8778.1946749384406</v>
      </c>
      <c r="EL26">
        <v>38373.763417984897</v>
      </c>
      <c r="EM26">
        <v>128133.603738259</v>
      </c>
      <c r="EN26">
        <v>105636.95154384</v>
      </c>
      <c r="EO26">
        <v>27057.945794206898</v>
      </c>
      <c r="EP26">
        <v>22956.536927228201</v>
      </c>
      <c r="EQ26">
        <v>107220.996668069</v>
      </c>
      <c r="ER26">
        <v>24441.59431389</v>
      </c>
      <c r="ES26">
        <v>3396.9397154468902</v>
      </c>
      <c r="ET26">
        <v>3147.1947363537802</v>
      </c>
      <c r="EU26">
        <v>554353.49599338102</v>
      </c>
      <c r="EV26">
        <v>2410.7340819282099</v>
      </c>
      <c r="EW26">
        <v>14346.1769586105</v>
      </c>
      <c r="EX26">
        <v>14068.310927482</v>
      </c>
    </row>
    <row r="27" spans="1:154" x14ac:dyDescent="0.25">
      <c r="A27" t="s">
        <v>192</v>
      </c>
      <c r="B27" t="s">
        <v>164</v>
      </c>
      <c r="C27">
        <v>5633039.3848781604</v>
      </c>
      <c r="D27">
        <v>5784623.5573976897</v>
      </c>
      <c r="E27">
        <v>30658.875887191702</v>
      </c>
      <c r="F27">
        <v>1032743.76417147</v>
      </c>
      <c r="G27">
        <v>596293.58242875605</v>
      </c>
      <c r="H27">
        <v>400107.91533836501</v>
      </c>
      <c r="I27">
        <v>22040219.7935283</v>
      </c>
      <c r="J27">
        <v>46333913.626943998</v>
      </c>
      <c r="K27">
        <v>2586223.6984369098</v>
      </c>
      <c r="L27">
        <v>10453393.9832862</v>
      </c>
      <c r="M27">
        <v>20252061.942092199</v>
      </c>
      <c r="N27">
        <v>21463899.6001026</v>
      </c>
      <c r="O27">
        <v>429457.08902657998</v>
      </c>
      <c r="P27">
        <v>11917644.3783138</v>
      </c>
      <c r="Q27">
        <v>13961533.042528801</v>
      </c>
      <c r="R27">
        <v>11665523.046645701</v>
      </c>
      <c r="S27">
        <v>29109020.869266301</v>
      </c>
      <c r="T27">
        <v>2176980.9053726499</v>
      </c>
      <c r="U27">
        <v>25953743.047552101</v>
      </c>
      <c r="V27">
        <v>1287480.7967672599</v>
      </c>
      <c r="W27">
        <v>3213709.0980259501</v>
      </c>
      <c r="X27">
        <v>1035766.39971413</v>
      </c>
      <c r="Y27">
        <v>411254.24145394599</v>
      </c>
      <c r="Z27">
        <v>1050123.36642031</v>
      </c>
      <c r="AA27">
        <v>14670500.905974001</v>
      </c>
      <c r="AB27">
        <v>772004.29002198996</v>
      </c>
      <c r="AC27">
        <v>514433.547150973</v>
      </c>
      <c r="AD27">
        <v>488803.59319356497</v>
      </c>
      <c r="AE27">
        <v>10096.057896055199</v>
      </c>
      <c r="AF27">
        <v>1458268.31914576</v>
      </c>
      <c r="AG27">
        <v>43831.1328026435</v>
      </c>
      <c r="AH27">
        <v>87151.972393197299</v>
      </c>
      <c r="AI27">
        <v>1586954.6747498901</v>
      </c>
      <c r="AJ27">
        <v>2411791.6601827499</v>
      </c>
      <c r="AK27">
        <v>1692981.79564367</v>
      </c>
      <c r="AL27">
        <v>1039457.72199943</v>
      </c>
      <c r="AM27">
        <v>45463.1818974251</v>
      </c>
      <c r="AN27">
        <v>4834145.7320681596</v>
      </c>
      <c r="AO27">
        <v>30131388.3561178</v>
      </c>
      <c r="AP27">
        <v>492756.53695957002</v>
      </c>
      <c r="AQ27">
        <v>120242.59235341</v>
      </c>
      <c r="AR27">
        <v>145433.91516653099</v>
      </c>
      <c r="AS27">
        <v>26303.274186402399</v>
      </c>
      <c r="AT27">
        <v>26073.229961119101</v>
      </c>
      <c r="AU27">
        <v>184727.55183727399</v>
      </c>
      <c r="AV27">
        <v>5691028.9301003404</v>
      </c>
      <c r="AW27">
        <v>1473948.7555382799</v>
      </c>
      <c r="AX27">
        <v>666532.50971009897</v>
      </c>
      <c r="AY27">
        <v>13449163.9642557</v>
      </c>
      <c r="AZ27">
        <v>168377.32132711</v>
      </c>
      <c r="BA27">
        <v>607982.85681463103</v>
      </c>
      <c r="BB27">
        <v>8691.6280926469099</v>
      </c>
      <c r="BC27">
        <v>249017.75450339701</v>
      </c>
      <c r="BD27">
        <v>25573.684527219801</v>
      </c>
      <c r="BE27">
        <v>152098.304997951</v>
      </c>
      <c r="BF27">
        <v>131218.233589924</v>
      </c>
      <c r="BG27">
        <v>21526.835074583902</v>
      </c>
      <c r="BH27">
        <v>33418.983767732803</v>
      </c>
      <c r="BI27">
        <v>10925.508056822</v>
      </c>
      <c r="BJ27">
        <v>1542.69049069074</v>
      </c>
      <c r="BK27">
        <v>615764.69163692498</v>
      </c>
      <c r="BL27">
        <v>14287.7175490146</v>
      </c>
      <c r="BM27">
        <v>624407.70443914295</v>
      </c>
      <c r="BN27">
        <v>9758.1520672364204</v>
      </c>
      <c r="BO27">
        <v>40327.435567415298</v>
      </c>
      <c r="BP27">
        <v>149742.875599149</v>
      </c>
      <c r="BQ27">
        <v>4567020.8774189297</v>
      </c>
      <c r="BR27">
        <v>132358.12894224099</v>
      </c>
      <c r="BS27">
        <v>397071.79827324703</v>
      </c>
      <c r="BT27">
        <v>196581.34135953401</v>
      </c>
      <c r="BU27">
        <v>84505.295103579105</v>
      </c>
      <c r="BV27">
        <v>491614.95744702901</v>
      </c>
      <c r="BW27">
        <v>646699.99230907205</v>
      </c>
      <c r="BX27">
        <v>1686628.9611569301</v>
      </c>
      <c r="BY27">
        <v>17401535.274284199</v>
      </c>
      <c r="BZ27">
        <v>1373069.6215882599</v>
      </c>
      <c r="CA27">
        <v>171126.94599629901</v>
      </c>
      <c r="CB27">
        <v>32789.960568327799</v>
      </c>
      <c r="CC27">
        <v>270108.23924855399</v>
      </c>
      <c r="CD27">
        <v>11722.0401551949</v>
      </c>
      <c r="CE27">
        <v>14435.1755039698</v>
      </c>
      <c r="CF27">
        <v>199220.01021392201</v>
      </c>
      <c r="CG27">
        <v>25332.226966643499</v>
      </c>
      <c r="CH27">
        <v>1389091.27284057</v>
      </c>
      <c r="CI27">
        <v>10519.478261096099</v>
      </c>
      <c r="CJ27">
        <v>3854.4914090334501</v>
      </c>
      <c r="CK27">
        <v>277483.81221237802</v>
      </c>
      <c r="CL27">
        <v>1436129.90227678</v>
      </c>
      <c r="CM27">
        <v>615871.54134716303</v>
      </c>
      <c r="CN27">
        <v>735033.69991042302</v>
      </c>
      <c r="CO27">
        <v>1367395.75013073</v>
      </c>
      <c r="CP27">
        <v>6362.65730156054</v>
      </c>
      <c r="CQ27">
        <v>15039.0534249621</v>
      </c>
      <c r="CR27">
        <v>35324.670884673003</v>
      </c>
      <c r="CS27">
        <v>30379.215758623101</v>
      </c>
      <c r="CT27">
        <v>14327.7441824212</v>
      </c>
      <c r="CU27">
        <v>80509.257979323695</v>
      </c>
      <c r="CV27">
        <v>78781.455242484604</v>
      </c>
      <c r="CW27">
        <v>325288.56224132498</v>
      </c>
      <c r="CX27">
        <v>120062.440810204</v>
      </c>
      <c r="CY27">
        <v>171920.49121156501</v>
      </c>
      <c r="CZ27">
        <v>4926.4704595276498</v>
      </c>
      <c r="DA27">
        <v>202718.78544963</v>
      </c>
      <c r="DB27">
        <v>320622.32072804298</v>
      </c>
      <c r="DC27">
        <v>41466397.936923802</v>
      </c>
      <c r="DD27">
        <v>9808183.9029413201</v>
      </c>
      <c r="DE27">
        <v>6069805.2333935602</v>
      </c>
      <c r="DF27">
        <v>6438516.9946500799</v>
      </c>
      <c r="DG27">
        <v>54551957.408456601</v>
      </c>
      <c r="DH27">
        <v>2728067.3952376298</v>
      </c>
      <c r="DI27">
        <v>26679.619085142102</v>
      </c>
      <c r="DJ27">
        <v>23121.1809707018</v>
      </c>
      <c r="DK27">
        <v>66232.018772959302</v>
      </c>
      <c r="DL27">
        <v>865081.16149311</v>
      </c>
      <c r="DM27">
        <v>105517.441432682</v>
      </c>
      <c r="DN27">
        <v>16574946.438662499</v>
      </c>
      <c r="DO27">
        <v>1775402.0204070399</v>
      </c>
      <c r="DP27">
        <v>311284.30052991299</v>
      </c>
      <c r="DQ27">
        <v>743427.84728303703</v>
      </c>
      <c r="DR27">
        <v>1222992.0999974599</v>
      </c>
      <c r="DS27">
        <v>0</v>
      </c>
      <c r="DT27">
        <v>0</v>
      </c>
      <c r="DU27">
        <v>50922.660273084402</v>
      </c>
      <c r="DV27">
        <v>4920.4881355196403</v>
      </c>
      <c r="DW27">
        <v>142941.978569734</v>
      </c>
      <c r="DX27">
        <v>0</v>
      </c>
      <c r="DY27">
        <v>16594.452875560401</v>
      </c>
      <c r="DZ27">
        <v>0</v>
      </c>
      <c r="EA27">
        <v>792962.03897603101</v>
      </c>
      <c r="EB27">
        <v>3839544.2113600802</v>
      </c>
      <c r="EC27">
        <v>341465.95521558903</v>
      </c>
      <c r="ED27">
        <v>462216.72487586801</v>
      </c>
      <c r="EE27">
        <v>60938.072772357402</v>
      </c>
      <c r="EF27">
        <v>15398.119503342999</v>
      </c>
      <c r="EG27">
        <v>36792.633746590604</v>
      </c>
      <c r="EH27">
        <v>56071.697932169103</v>
      </c>
      <c r="EI27">
        <v>22142.7976179082</v>
      </c>
      <c r="EJ27">
        <v>8037.8268145135598</v>
      </c>
      <c r="EK27">
        <v>12627.1482118024</v>
      </c>
      <c r="EL27">
        <v>31562.3807664454</v>
      </c>
      <c r="EM27">
        <v>142799.080381345</v>
      </c>
      <c r="EN27">
        <v>113305.434265619</v>
      </c>
      <c r="EO27">
        <v>40386.274065484497</v>
      </c>
      <c r="EP27">
        <v>25056.645760663701</v>
      </c>
      <c r="EQ27">
        <v>79279.730678801396</v>
      </c>
      <c r="ER27">
        <v>41496.762499817698</v>
      </c>
      <c r="ES27">
        <v>824.42430158263005</v>
      </c>
      <c r="ET27">
        <v>3976.3381934366198</v>
      </c>
      <c r="EU27">
        <v>619367.51929747802</v>
      </c>
      <c r="EV27">
        <v>2717.83991080344</v>
      </c>
      <c r="EW27">
        <v>31607.895853384001</v>
      </c>
      <c r="EX27">
        <v>36368.9093502088</v>
      </c>
    </row>
    <row r="28" spans="1:154" x14ac:dyDescent="0.25">
      <c r="A28" t="s">
        <v>165</v>
      </c>
      <c r="B28" t="s">
        <v>166</v>
      </c>
      <c r="C28">
        <v>3498713.2403311599</v>
      </c>
      <c r="D28">
        <v>2700592.4955295599</v>
      </c>
      <c r="E28">
        <v>11839.990794318101</v>
      </c>
      <c r="F28">
        <v>1935955.7107583301</v>
      </c>
      <c r="G28">
        <v>463980.74468511302</v>
      </c>
      <c r="H28">
        <v>268525.42656868702</v>
      </c>
      <c r="I28">
        <v>27183661.998024601</v>
      </c>
      <c r="J28">
        <v>43111399.347921602</v>
      </c>
      <c r="K28">
        <v>2466211.8224009802</v>
      </c>
      <c r="L28">
        <v>8553577.5498587694</v>
      </c>
      <c r="M28">
        <v>20988152.572621498</v>
      </c>
      <c r="N28">
        <v>19171930.9645188</v>
      </c>
      <c r="O28">
        <v>539440.59618584905</v>
      </c>
      <c r="P28">
        <v>12157958.185964299</v>
      </c>
      <c r="Q28">
        <v>12318551.6932742</v>
      </c>
      <c r="R28">
        <v>10190701.6862083</v>
      </c>
      <c r="S28">
        <v>27080467.7466278</v>
      </c>
      <c r="T28">
        <v>1141840.35515398</v>
      </c>
      <c r="U28">
        <v>23978712.3311681</v>
      </c>
      <c r="V28">
        <v>1180213.78897147</v>
      </c>
      <c r="W28">
        <v>3803539.1646483201</v>
      </c>
      <c r="X28">
        <v>1140155.1949320999</v>
      </c>
      <c r="Y28">
        <v>279760.01398326899</v>
      </c>
      <c r="Z28">
        <v>968226.66893434001</v>
      </c>
      <c r="AA28">
        <v>13236135.6139955</v>
      </c>
      <c r="AB28">
        <v>590585.50477660005</v>
      </c>
      <c r="AC28">
        <v>454314.35402999999</v>
      </c>
      <c r="AD28">
        <v>368858.88247124897</v>
      </c>
      <c r="AE28">
        <v>12057.4231184281</v>
      </c>
      <c r="AF28">
        <v>1411510.52837521</v>
      </c>
      <c r="AG28">
        <v>67002.103740935097</v>
      </c>
      <c r="AH28">
        <v>67344.596458496497</v>
      </c>
      <c r="AI28">
        <v>734373.53721202095</v>
      </c>
      <c r="AJ28">
        <v>907317.52064059803</v>
      </c>
      <c r="AK28">
        <v>964271.80536327895</v>
      </c>
      <c r="AL28">
        <v>1329138.0998135</v>
      </c>
      <c r="AM28">
        <v>1234003.7158812601</v>
      </c>
      <c r="AN28">
        <v>5093359.7459677001</v>
      </c>
      <c r="AO28">
        <v>15232473.501839699</v>
      </c>
      <c r="AP28">
        <v>537042.14563661197</v>
      </c>
      <c r="AQ28">
        <v>335958.29338733898</v>
      </c>
      <c r="AR28">
        <v>253749.13197419501</v>
      </c>
      <c r="AS28">
        <v>157949.72292727101</v>
      </c>
      <c r="AT28">
        <v>73989.526712377701</v>
      </c>
      <c r="AU28">
        <v>61638.7304910534</v>
      </c>
      <c r="AV28">
        <v>10320922.063273899</v>
      </c>
      <c r="AW28">
        <v>1588903.03974922</v>
      </c>
      <c r="AX28">
        <v>732080.33242968598</v>
      </c>
      <c r="AY28">
        <v>10650692.628644399</v>
      </c>
      <c r="AZ28">
        <v>53805.695270307202</v>
      </c>
      <c r="BA28">
        <v>677056.76507199695</v>
      </c>
      <c r="BB28">
        <v>6560.0041745710196</v>
      </c>
      <c r="BC28">
        <v>163653.68430764601</v>
      </c>
      <c r="BD28">
        <v>23089.081226665501</v>
      </c>
      <c r="BE28">
        <v>156243.86457186899</v>
      </c>
      <c r="BF28">
        <v>47999.619156196597</v>
      </c>
      <c r="BG28">
        <v>21112.501826080399</v>
      </c>
      <c r="BH28">
        <v>47135.193638976998</v>
      </c>
      <c r="BI28">
        <v>18523.866814574802</v>
      </c>
      <c r="BJ28">
        <v>3259.16604223593</v>
      </c>
      <c r="BK28">
        <v>1374174.5221442899</v>
      </c>
      <c r="BL28">
        <v>21550.1792501374</v>
      </c>
      <c r="BM28">
        <v>838208.74362983997</v>
      </c>
      <c r="BN28">
        <v>7275.2923482961996</v>
      </c>
      <c r="BO28">
        <v>838208.74362983997</v>
      </c>
      <c r="BP28">
        <v>159919.47359644799</v>
      </c>
      <c r="BQ28">
        <v>9448925.8938166294</v>
      </c>
      <c r="BR28">
        <v>283304.87356409797</v>
      </c>
      <c r="BS28">
        <v>880269.97869154299</v>
      </c>
      <c r="BT28">
        <v>76486.689967864397</v>
      </c>
      <c r="BU28">
        <v>135852.671149306</v>
      </c>
      <c r="BV28">
        <v>560377.33221660904</v>
      </c>
      <c r="BW28">
        <v>707861.81841428904</v>
      </c>
      <c r="BX28">
        <v>1870400.0736535499</v>
      </c>
      <c r="BY28">
        <v>19661135.0052636</v>
      </c>
      <c r="BZ28">
        <v>1561061.2178882801</v>
      </c>
      <c r="CA28">
        <v>197279.353539687</v>
      </c>
      <c r="CB28">
        <v>34553.947942794701</v>
      </c>
      <c r="CC28">
        <v>303827.69605563302</v>
      </c>
      <c r="CD28">
        <v>9297.7645783061198</v>
      </c>
      <c r="CE28">
        <v>9828.7511567424299</v>
      </c>
      <c r="CF28">
        <v>78403.559260409704</v>
      </c>
      <c r="CG28">
        <v>27440.992060602399</v>
      </c>
      <c r="CH28">
        <v>203735.58180661101</v>
      </c>
      <c r="CI28">
        <v>12850.5512649743</v>
      </c>
      <c r="CJ28">
        <v>16432.910170697902</v>
      </c>
      <c r="CK28">
        <v>0</v>
      </c>
      <c r="CL28">
        <v>698689.02411579795</v>
      </c>
      <c r="CM28">
        <v>319001.62335696898</v>
      </c>
      <c r="CN28">
        <v>320812.634808423</v>
      </c>
      <c r="CO28">
        <v>232889.74579232599</v>
      </c>
      <c r="CP28">
        <v>31541.539765170801</v>
      </c>
      <c r="CQ28">
        <v>56127.076983300503</v>
      </c>
      <c r="CR28">
        <v>87537.518696616593</v>
      </c>
      <c r="CS28">
        <v>168832.348612773</v>
      </c>
      <c r="CT28">
        <v>50571.198790831797</v>
      </c>
      <c r="CU28">
        <v>60421.855040788003</v>
      </c>
      <c r="CV28">
        <v>60443.764515925301</v>
      </c>
      <c r="CW28">
        <v>106811.62325100201</v>
      </c>
      <c r="CX28">
        <v>123727.4118759</v>
      </c>
      <c r="CY28">
        <v>100050.20262965999</v>
      </c>
      <c r="CZ28">
        <v>12217.018023365999</v>
      </c>
      <c r="DA28">
        <v>261914.9837861</v>
      </c>
      <c r="DB28">
        <v>511290.83546034002</v>
      </c>
      <c r="DC28">
        <v>51841354.890746802</v>
      </c>
      <c r="DD28">
        <v>6574449.2418812905</v>
      </c>
      <c r="DE28">
        <v>7108258.4205572903</v>
      </c>
      <c r="DF28">
        <v>8670664.3373982105</v>
      </c>
      <c r="DG28">
        <v>71214766.4015885</v>
      </c>
      <c r="DH28">
        <v>4360295.8825535197</v>
      </c>
      <c r="DI28">
        <v>35378.287680630703</v>
      </c>
      <c r="DJ28">
        <v>22004.760054760802</v>
      </c>
      <c r="DK28">
        <v>107900.672424645</v>
      </c>
      <c r="DL28">
        <v>2215203.93633503</v>
      </c>
      <c r="DM28">
        <v>220835.02697141501</v>
      </c>
      <c r="DN28">
        <v>11356626.9890103</v>
      </c>
      <c r="DO28">
        <v>3344889.3950219001</v>
      </c>
      <c r="DP28">
        <v>386182.87742801697</v>
      </c>
      <c r="DQ28">
        <v>616486.77247036796</v>
      </c>
      <c r="DR28">
        <v>1734729.9712728399</v>
      </c>
      <c r="DS28">
        <v>39348725.021597497</v>
      </c>
      <c r="DT28">
        <v>8236090.3059179196</v>
      </c>
      <c r="DU28">
        <v>6691427.6229180703</v>
      </c>
      <c r="DV28">
        <v>447584.64784480899</v>
      </c>
      <c r="DW28">
        <v>284165.34411598201</v>
      </c>
      <c r="DX28">
        <v>619466.37825624296</v>
      </c>
      <c r="DY28">
        <v>178554.61598179999</v>
      </c>
      <c r="DZ28">
        <v>406909.47140949999</v>
      </c>
      <c r="EA28">
        <v>872485.84100407001</v>
      </c>
      <c r="EB28">
        <v>1895474.6705310401</v>
      </c>
      <c r="EC28">
        <v>170584.52328454601</v>
      </c>
      <c r="ED28">
        <v>153355.09037019001</v>
      </c>
      <c r="EE28">
        <v>56974.541203840497</v>
      </c>
      <c r="EF28">
        <v>13629.821113305699</v>
      </c>
      <c r="EG28">
        <v>27397.9615422838</v>
      </c>
      <c r="EH28">
        <v>48245.859908082202</v>
      </c>
      <c r="EI28">
        <v>25179.004999654699</v>
      </c>
      <c r="EJ28">
        <v>6124.5262430633702</v>
      </c>
      <c r="EK28">
        <v>15638.3509133678</v>
      </c>
      <c r="EL28">
        <v>39497.094006942803</v>
      </c>
      <c r="EM28">
        <v>276059.25680460897</v>
      </c>
      <c r="EN28">
        <v>211119.286209396</v>
      </c>
      <c r="EO28">
        <v>59101.522232562696</v>
      </c>
      <c r="EP28">
        <v>1706.0714230956801</v>
      </c>
      <c r="EQ28">
        <v>115014.08347127</v>
      </c>
      <c r="ER28">
        <v>4373.2784129267602</v>
      </c>
      <c r="ES28">
        <v>8832.6527067795996</v>
      </c>
      <c r="ET28">
        <v>18106.283716353399</v>
      </c>
      <c r="EU28">
        <v>1101089.12909167</v>
      </c>
      <c r="EV28">
        <v>2541.23538827317</v>
      </c>
      <c r="EW28">
        <v>88727.867798316598</v>
      </c>
      <c r="EX28">
        <v>129945.31324310999</v>
      </c>
    </row>
    <row r="29" spans="1:154" x14ac:dyDescent="0.25">
      <c r="A29" t="s">
        <v>180</v>
      </c>
      <c r="B29" t="s">
        <v>166</v>
      </c>
      <c r="C29">
        <v>4401861.23079939</v>
      </c>
      <c r="D29">
        <v>6523076.7144449297</v>
      </c>
      <c r="E29">
        <v>40816.4448910766</v>
      </c>
      <c r="F29">
        <v>2046480.0662827999</v>
      </c>
      <c r="G29">
        <v>648982.22998709395</v>
      </c>
      <c r="H29">
        <v>568213.20457396796</v>
      </c>
      <c r="I29">
        <v>33377393.2101149</v>
      </c>
      <c r="J29">
        <v>57504137.125208803</v>
      </c>
      <c r="K29">
        <v>3985902.0653055301</v>
      </c>
      <c r="L29">
        <v>11605438.146264199</v>
      </c>
      <c r="M29">
        <v>23018278.000355501</v>
      </c>
      <c r="N29">
        <v>22479815.1568284</v>
      </c>
      <c r="O29">
        <v>567948.62103295105</v>
      </c>
      <c r="P29">
        <v>13638102.684573701</v>
      </c>
      <c r="Q29">
        <v>13736209.049697701</v>
      </c>
      <c r="R29">
        <v>7669508.3290436501</v>
      </c>
      <c r="S29">
        <v>35146570.710232101</v>
      </c>
      <c r="T29">
        <v>1290529.7682775301</v>
      </c>
      <c r="U29">
        <v>22690668.6346744</v>
      </c>
      <c r="V29">
        <v>1513844.1098486499</v>
      </c>
      <c r="W29">
        <v>2925526.95998492</v>
      </c>
      <c r="X29">
        <v>1115898.4342279099</v>
      </c>
      <c r="Y29">
        <v>353579.40704291401</v>
      </c>
      <c r="Z29">
        <v>1000961.71831755</v>
      </c>
      <c r="AA29">
        <v>11122290.943417</v>
      </c>
      <c r="AB29">
        <v>642817.85557243298</v>
      </c>
      <c r="AC29">
        <v>453370.72861373198</v>
      </c>
      <c r="AD29">
        <v>380664.71260934102</v>
      </c>
      <c r="AE29">
        <v>10421.382809983599</v>
      </c>
      <c r="AF29">
        <v>1286597.53226735</v>
      </c>
      <c r="AG29">
        <v>38289.367209551798</v>
      </c>
      <c r="AH29">
        <v>34493.281716261699</v>
      </c>
      <c r="AI29">
        <v>1593347.0726280699</v>
      </c>
      <c r="AJ29">
        <v>2777849.0515155299</v>
      </c>
      <c r="AK29">
        <v>1277612.9540776999</v>
      </c>
      <c r="AL29">
        <v>997601.05180184497</v>
      </c>
      <c r="AM29">
        <v>253542.78930470801</v>
      </c>
      <c r="AN29">
        <v>5065325.4498751201</v>
      </c>
      <c r="AO29">
        <v>24782056.048552301</v>
      </c>
      <c r="AP29">
        <v>669537.85641104099</v>
      </c>
      <c r="AQ29">
        <v>142861.25733593199</v>
      </c>
      <c r="AR29">
        <v>142204.67008531801</v>
      </c>
      <c r="AS29">
        <v>136238.37033574199</v>
      </c>
      <c r="AT29">
        <v>36552.989555493397</v>
      </c>
      <c r="AU29">
        <v>148583.80809890499</v>
      </c>
      <c r="AV29">
        <v>10576496.5721529</v>
      </c>
      <c r="AW29">
        <v>1664819.9969887901</v>
      </c>
      <c r="AX29">
        <v>672390.45334379596</v>
      </c>
      <c r="AY29">
        <v>8288702.3629367799</v>
      </c>
      <c r="AZ29">
        <v>84091.494319915</v>
      </c>
      <c r="BA29">
        <v>515897.36362055602</v>
      </c>
      <c r="BB29">
        <v>8335.9843147046704</v>
      </c>
      <c r="BC29">
        <v>270307.66712431598</v>
      </c>
      <c r="BD29">
        <v>21168.405581099101</v>
      </c>
      <c r="BE29">
        <v>185436.60526821401</v>
      </c>
      <c r="BF29">
        <v>104198.77612432399</v>
      </c>
      <c r="BG29">
        <v>50177.840843871003</v>
      </c>
      <c r="BH29">
        <v>29554.732613846201</v>
      </c>
      <c r="BI29">
        <v>11008.7520364342</v>
      </c>
      <c r="BJ29">
        <v>2417.8727754671499</v>
      </c>
      <c r="BK29">
        <v>6716.9264111557504</v>
      </c>
      <c r="BL29">
        <v>12434.952338967199</v>
      </c>
      <c r="BM29">
        <v>631943.08297915605</v>
      </c>
      <c r="BN29">
        <v>8558.33391866272</v>
      </c>
      <c r="BO29">
        <v>12934.7782647281</v>
      </c>
      <c r="BP29">
        <v>159893.53014583199</v>
      </c>
      <c r="BQ29">
        <v>8418452.1977904104</v>
      </c>
      <c r="BR29">
        <v>242569.843928074</v>
      </c>
      <c r="BS29">
        <v>62533.614120795297</v>
      </c>
      <c r="BT29">
        <v>398135.22656839102</v>
      </c>
      <c r="BU29">
        <v>75641.425062736802</v>
      </c>
      <c r="BV29">
        <v>406571.08688668598</v>
      </c>
      <c r="BW29">
        <v>575756.96662663703</v>
      </c>
      <c r="BX29">
        <v>1530000.83376195</v>
      </c>
      <c r="BY29">
        <v>15868316.7366134</v>
      </c>
      <c r="BZ29">
        <v>1306327.2163984401</v>
      </c>
      <c r="CA29">
        <v>162088.55307880801</v>
      </c>
      <c r="CB29">
        <v>39773.1899121639</v>
      </c>
      <c r="CC29">
        <v>279892.13271987502</v>
      </c>
      <c r="CD29">
        <v>17923.463934409599</v>
      </c>
      <c r="CE29">
        <v>24760.816008836198</v>
      </c>
      <c r="CF29">
        <v>401009.17331894598</v>
      </c>
      <c r="CG29">
        <v>21302.675119720199</v>
      </c>
      <c r="CH29">
        <v>5800497.7516073296</v>
      </c>
      <c r="CI29">
        <v>1118136.0370084001</v>
      </c>
      <c r="CJ29">
        <v>1042928.95425624</v>
      </c>
      <c r="CK29">
        <v>1042928.95425624</v>
      </c>
      <c r="CL29">
        <v>5767549.9994212799</v>
      </c>
      <c r="CM29">
        <v>2165698.5404522298</v>
      </c>
      <c r="CN29">
        <v>1622635.4938972299</v>
      </c>
      <c r="CO29">
        <v>4614129.2752019102</v>
      </c>
      <c r="CP29">
        <v>12630.3221071691</v>
      </c>
      <c r="CQ29">
        <v>109264.312089185</v>
      </c>
      <c r="CR29">
        <v>249765.21895530599</v>
      </c>
      <c r="CS29">
        <v>168160.35804653901</v>
      </c>
      <c r="CT29">
        <v>108291.42046748</v>
      </c>
      <c r="CU29">
        <v>52888.791019665303</v>
      </c>
      <c r="CV29">
        <v>127740.95984547801</v>
      </c>
      <c r="CW29">
        <v>910534.60248990497</v>
      </c>
      <c r="CX29">
        <v>209246.419943585</v>
      </c>
      <c r="CY29">
        <v>330432.81017937901</v>
      </c>
      <c r="CZ29">
        <v>10090.2799997862</v>
      </c>
      <c r="DA29">
        <v>216831.94697612099</v>
      </c>
      <c r="DB29">
        <v>286151.02399349498</v>
      </c>
      <c r="DC29">
        <v>35454177.554198399</v>
      </c>
      <c r="DD29">
        <v>9121998.8010544907</v>
      </c>
      <c r="DE29">
        <v>4054627.0208220598</v>
      </c>
      <c r="DF29">
        <v>4426417.8439582102</v>
      </c>
      <c r="DG29">
        <v>42867850.318495601</v>
      </c>
      <c r="DH29">
        <v>2232832.43543691</v>
      </c>
      <c r="DI29">
        <v>16357.9842330023</v>
      </c>
      <c r="DJ29">
        <v>15684.7124227226</v>
      </c>
      <c r="DK29">
        <v>47607.099715710297</v>
      </c>
      <c r="DL29">
        <v>715496.00621415302</v>
      </c>
      <c r="DM29">
        <v>87764.957559101196</v>
      </c>
      <c r="DN29">
        <v>13755368.787666401</v>
      </c>
      <c r="DO29">
        <v>1404272.3189183699</v>
      </c>
      <c r="DP29">
        <v>175287.53619242</v>
      </c>
      <c r="DQ29">
        <v>328174.90912269201</v>
      </c>
      <c r="DR29">
        <v>805738.61671247298</v>
      </c>
      <c r="DS29">
        <v>25965520.379469901</v>
      </c>
      <c r="DT29">
        <v>689656.86524619104</v>
      </c>
      <c r="DU29">
        <v>3153728.8847703398</v>
      </c>
      <c r="DV29">
        <v>19697.489849735699</v>
      </c>
      <c r="DW29">
        <v>7153.9830500369899</v>
      </c>
      <c r="DX29">
        <v>792381.23263535497</v>
      </c>
      <c r="DY29">
        <v>111306.23321614999</v>
      </c>
      <c r="DZ29">
        <v>38066.062594404902</v>
      </c>
      <c r="EA29">
        <v>591175.54515948903</v>
      </c>
      <c r="EB29">
        <v>3319860.2682128502</v>
      </c>
      <c r="EC29">
        <v>244718.26977846801</v>
      </c>
      <c r="ED29">
        <v>216318.89366295401</v>
      </c>
      <c r="EE29">
        <v>65515.132604945902</v>
      </c>
      <c r="EF29">
        <v>18024.972605899999</v>
      </c>
      <c r="EG29">
        <v>43702.829571882299</v>
      </c>
      <c r="EH29">
        <v>64720.019538321503</v>
      </c>
      <c r="EI29">
        <v>23776.136488029999</v>
      </c>
      <c r="EJ29">
        <v>10660.307577772201</v>
      </c>
      <c r="EK29">
        <v>14477.9697262873</v>
      </c>
      <c r="EL29">
        <v>46655.815790116103</v>
      </c>
      <c r="EM29">
        <v>182743.81906067199</v>
      </c>
      <c r="EN29">
        <v>174267.551013405</v>
      </c>
      <c r="EO29">
        <v>56329.141226221996</v>
      </c>
      <c r="EP29">
        <v>13220.9453500579</v>
      </c>
      <c r="EQ29">
        <v>66616.707238511997</v>
      </c>
      <c r="ER29">
        <v>30729.379945051602</v>
      </c>
      <c r="ES29">
        <v>235.80160404057199</v>
      </c>
      <c r="ET29">
        <v>0</v>
      </c>
      <c r="EU29">
        <v>42879.3371301523</v>
      </c>
      <c r="EV29">
        <v>3884.23374963265</v>
      </c>
      <c r="EW29">
        <v>273.858644531256</v>
      </c>
      <c r="EX29">
        <v>47.906045532226599</v>
      </c>
    </row>
    <row r="30" spans="1:154" x14ac:dyDescent="0.25">
      <c r="A30" t="s">
        <v>193</v>
      </c>
      <c r="B30" t="s">
        <v>166</v>
      </c>
      <c r="C30">
        <v>3688762.00473984</v>
      </c>
      <c r="D30">
        <v>2200381.84434315</v>
      </c>
      <c r="E30">
        <v>10599.136138252599</v>
      </c>
      <c r="F30">
        <v>1619412.5109428901</v>
      </c>
      <c r="G30">
        <v>713392.46512222197</v>
      </c>
      <c r="H30">
        <v>249918.30354069601</v>
      </c>
      <c r="I30">
        <v>29041889.670634199</v>
      </c>
      <c r="J30">
        <v>41183459.841659501</v>
      </c>
      <c r="K30">
        <v>2646559.6731210202</v>
      </c>
      <c r="L30">
        <v>8335888.7352391602</v>
      </c>
      <c r="M30">
        <v>20275656.313927099</v>
      </c>
      <c r="N30">
        <v>19522558.145772099</v>
      </c>
      <c r="O30">
        <v>578550.481358113</v>
      </c>
      <c r="P30">
        <v>13043449.878057901</v>
      </c>
      <c r="Q30">
        <v>12108047.071512699</v>
      </c>
      <c r="R30">
        <v>9841485.3436974697</v>
      </c>
      <c r="S30">
        <v>28012859.401562899</v>
      </c>
      <c r="T30">
        <v>2436977.5121196699</v>
      </c>
      <c r="U30">
        <v>22065686.242152698</v>
      </c>
      <c r="V30">
        <v>1214120.52776342</v>
      </c>
      <c r="W30">
        <v>3156274.66699176</v>
      </c>
      <c r="X30">
        <v>794850.94663435395</v>
      </c>
      <c r="Y30">
        <v>341380.56728934799</v>
      </c>
      <c r="Z30">
        <v>869112.75725372403</v>
      </c>
      <c r="AA30">
        <v>17709594.314869501</v>
      </c>
      <c r="AB30">
        <v>790189.20381928596</v>
      </c>
      <c r="AC30">
        <v>671290.86237013096</v>
      </c>
      <c r="AD30">
        <v>537744.99055814894</v>
      </c>
      <c r="AE30">
        <v>14007.0862785893</v>
      </c>
      <c r="AF30">
        <v>1653368.8789503099</v>
      </c>
      <c r="AG30">
        <v>50797.309774649497</v>
      </c>
      <c r="AH30">
        <v>97781.454758989305</v>
      </c>
      <c r="AI30">
        <v>890237.00551052403</v>
      </c>
      <c r="AJ30">
        <v>1283488.38072437</v>
      </c>
      <c r="AK30">
        <v>1292891.35689823</v>
      </c>
      <c r="AL30">
        <v>867044.87772672297</v>
      </c>
      <c r="AM30">
        <v>293823.83725656598</v>
      </c>
      <c r="AN30">
        <v>5766398.7517224597</v>
      </c>
      <c r="AO30">
        <v>26073763.295694299</v>
      </c>
      <c r="AP30">
        <v>896411.67576937901</v>
      </c>
      <c r="AQ30">
        <v>465014.37185772398</v>
      </c>
      <c r="AR30">
        <v>168329.074721877</v>
      </c>
      <c r="AS30">
        <v>161973.69124536301</v>
      </c>
      <c r="AT30">
        <v>47918.748243944501</v>
      </c>
      <c r="AU30">
        <v>163457.343170534</v>
      </c>
      <c r="AV30">
        <v>16813765.967124201</v>
      </c>
      <c r="AW30">
        <v>3681934.6714532501</v>
      </c>
      <c r="AX30">
        <v>820790.53249390796</v>
      </c>
      <c r="AY30">
        <v>8179514.3383277701</v>
      </c>
      <c r="AZ30">
        <v>89938.151383845499</v>
      </c>
      <c r="BA30">
        <v>824953.75362741901</v>
      </c>
      <c r="BB30">
        <v>7355.9096333344796</v>
      </c>
      <c r="BC30">
        <v>227773.31863272001</v>
      </c>
      <c r="BD30">
        <v>18518.6406724361</v>
      </c>
      <c r="BE30">
        <v>160047.11103299199</v>
      </c>
      <c r="BF30">
        <v>278771.86358789098</v>
      </c>
      <c r="BG30">
        <v>42401.011282243002</v>
      </c>
      <c r="BH30">
        <v>56298.394767913298</v>
      </c>
      <c r="BI30">
        <v>21389.6348497732</v>
      </c>
      <c r="BJ30">
        <v>5782.6866784379099</v>
      </c>
      <c r="BK30">
        <v>1140846.32214153</v>
      </c>
      <c r="BL30">
        <v>31980.780409732899</v>
      </c>
      <c r="BM30">
        <v>752458.30373643094</v>
      </c>
      <c r="BN30">
        <v>11884.3027916999</v>
      </c>
      <c r="BO30">
        <v>12804.1603117414</v>
      </c>
      <c r="BP30">
        <v>160273.10075140599</v>
      </c>
      <c r="BQ30">
        <v>10248860.1051817</v>
      </c>
      <c r="BR30">
        <v>510391.62919321901</v>
      </c>
      <c r="BS30">
        <v>123371.66764621199</v>
      </c>
      <c r="BT30">
        <v>233123.927372128</v>
      </c>
      <c r="BU30">
        <v>141521.532822357</v>
      </c>
      <c r="BV30">
        <v>473183.20510004699</v>
      </c>
      <c r="BW30">
        <v>543130.98270911095</v>
      </c>
      <c r="BX30">
        <v>1370366.5181329199</v>
      </c>
      <c r="BY30">
        <v>14395914.4512702</v>
      </c>
      <c r="BZ30">
        <v>1152941.1975750199</v>
      </c>
      <c r="CA30">
        <v>166493.21130424799</v>
      </c>
      <c r="CB30">
        <v>45818.488338742798</v>
      </c>
      <c r="CC30">
        <v>323885.84004639002</v>
      </c>
      <c r="CD30">
        <v>18979.485535683802</v>
      </c>
      <c r="CE30">
        <v>17030.703108891201</v>
      </c>
      <c r="CF30">
        <v>235549.85667966999</v>
      </c>
      <c r="CG30">
        <v>24530.279034194202</v>
      </c>
      <c r="CH30">
        <v>2182968.4076813702</v>
      </c>
      <c r="CI30">
        <v>780938.72517825104</v>
      </c>
      <c r="CJ30">
        <v>536273.93429795594</v>
      </c>
      <c r="CK30">
        <v>451513.88673433301</v>
      </c>
      <c r="CL30">
        <v>1598715.07583163</v>
      </c>
      <c r="CM30">
        <v>171346.52405652299</v>
      </c>
      <c r="CN30">
        <v>199036.344826824</v>
      </c>
      <c r="CO30">
        <v>520172.987371706</v>
      </c>
      <c r="CP30">
        <v>11532.671346662501</v>
      </c>
      <c r="CQ30">
        <v>189797.25446988401</v>
      </c>
      <c r="CR30">
        <v>401159.630161045</v>
      </c>
      <c r="CS30">
        <v>814682.92271993402</v>
      </c>
      <c r="CT30">
        <v>87224.734911896696</v>
      </c>
      <c r="CU30">
        <v>26523.294330065699</v>
      </c>
      <c r="CV30">
        <v>138730.947736245</v>
      </c>
      <c r="CW30">
        <v>524676.54026526003</v>
      </c>
      <c r="CX30">
        <v>244405.52681899801</v>
      </c>
      <c r="CY30">
        <v>81302.371195301603</v>
      </c>
      <c r="CZ30">
        <v>11366.896165361901</v>
      </c>
      <c r="DA30">
        <v>222371.582675652</v>
      </c>
      <c r="DB30">
        <v>260889.75962426901</v>
      </c>
      <c r="DC30">
        <v>41461511.352472603</v>
      </c>
      <c r="DD30">
        <v>9912237.8969561104</v>
      </c>
      <c r="DE30">
        <v>3498823.2901426</v>
      </c>
      <c r="DF30">
        <v>4354702.4441074003</v>
      </c>
      <c r="DG30">
        <v>68719495.240514398</v>
      </c>
      <c r="DH30">
        <v>2418966.84762346</v>
      </c>
      <c r="DI30">
        <v>21373.417844960299</v>
      </c>
      <c r="DJ30">
        <v>125105.003312639</v>
      </c>
      <c r="DK30">
        <v>21267.6412078467</v>
      </c>
      <c r="DL30">
        <v>872556.66027626803</v>
      </c>
      <c r="DM30">
        <v>36175.513486850999</v>
      </c>
      <c r="DN30">
        <v>19732559.6567543</v>
      </c>
      <c r="DO30">
        <v>1912093.5699139501</v>
      </c>
      <c r="DP30">
        <v>217802.376085458</v>
      </c>
      <c r="DQ30">
        <v>285118.430870204</v>
      </c>
      <c r="DR30">
        <v>1314675.10906899</v>
      </c>
      <c r="DS30">
        <v>84458.838331619394</v>
      </c>
      <c r="DT30">
        <v>2106276.13238633</v>
      </c>
      <c r="DU30">
        <v>50099.185304494997</v>
      </c>
      <c r="DV30">
        <v>158250.94348495599</v>
      </c>
      <c r="DW30">
        <v>2307528.4254851202</v>
      </c>
      <c r="DX30">
        <v>40641.751942976298</v>
      </c>
      <c r="DY30">
        <v>59912.152601144502</v>
      </c>
      <c r="DZ30">
        <v>1548444.5235434601</v>
      </c>
      <c r="EA30">
        <v>481122.769514688</v>
      </c>
      <c r="EB30">
        <v>2005585.5678987801</v>
      </c>
      <c r="EC30">
        <v>242481.855240312</v>
      </c>
      <c r="ED30">
        <v>162438.27363986699</v>
      </c>
      <c r="EE30">
        <v>41674.238915943897</v>
      </c>
      <c r="EF30">
        <v>25343.5952791864</v>
      </c>
      <c r="EG30">
        <v>24787.777328678101</v>
      </c>
      <c r="EH30">
        <v>50279.086633587598</v>
      </c>
      <c r="EI30">
        <v>19014.025830622501</v>
      </c>
      <c r="EJ30">
        <v>5474.5296663511399</v>
      </c>
      <c r="EK30">
        <v>8438.4986067334103</v>
      </c>
      <c r="EL30">
        <v>31611.616910913701</v>
      </c>
      <c r="EM30">
        <v>196455.98456489501</v>
      </c>
      <c r="EN30">
        <v>175589.24451051399</v>
      </c>
      <c r="EO30">
        <v>44894.038120247198</v>
      </c>
      <c r="EP30">
        <v>48187.170338764998</v>
      </c>
      <c r="EQ30">
        <v>39945.304494295298</v>
      </c>
      <c r="ER30">
        <v>29859.4106911421</v>
      </c>
      <c r="ES30">
        <v>9227.1500181114407</v>
      </c>
      <c r="ET30">
        <v>5718.7412645697304</v>
      </c>
      <c r="EU30">
        <v>612973.68406851101</v>
      </c>
      <c r="EV30">
        <v>1823.89088616144</v>
      </c>
      <c r="EW30">
        <v>54297.441824800502</v>
      </c>
      <c r="EX30">
        <v>64464.379782283497</v>
      </c>
    </row>
    <row r="31" spans="1:154" x14ac:dyDescent="0.25">
      <c r="A31" t="s">
        <v>167</v>
      </c>
      <c r="B31" t="s">
        <v>168</v>
      </c>
      <c r="C31">
        <v>3524827.2378840102</v>
      </c>
      <c r="D31">
        <v>2744554.9642692902</v>
      </c>
      <c r="E31">
        <v>8455.1690078546308</v>
      </c>
      <c r="F31">
        <v>1631633.40173908</v>
      </c>
      <c r="G31">
        <v>443447.88036145299</v>
      </c>
      <c r="H31">
        <v>171685.48980768601</v>
      </c>
      <c r="I31">
        <v>13535059.0363626</v>
      </c>
      <c r="J31">
        <v>30614701.4826345</v>
      </c>
      <c r="K31">
        <v>1518147.4275340999</v>
      </c>
      <c r="L31">
        <v>6996602.8356177602</v>
      </c>
      <c r="M31">
        <v>15635814.542211199</v>
      </c>
      <c r="N31">
        <v>23935357.0887153</v>
      </c>
      <c r="O31">
        <v>458512.93185682897</v>
      </c>
      <c r="P31">
        <v>13110875.098178901</v>
      </c>
      <c r="Q31">
        <v>8240671.5218072701</v>
      </c>
      <c r="R31">
        <v>8701166.3286760207</v>
      </c>
      <c r="S31">
        <v>14196871.219716201</v>
      </c>
      <c r="T31">
        <v>326775.066760646</v>
      </c>
      <c r="U31">
        <v>26529044.391304199</v>
      </c>
      <c r="V31">
        <v>920514.17807555001</v>
      </c>
      <c r="W31">
        <v>2971398.18975109</v>
      </c>
      <c r="X31">
        <v>786585.73627704405</v>
      </c>
      <c r="Y31">
        <v>306550.36705246102</v>
      </c>
      <c r="Z31">
        <v>846953.98342477495</v>
      </c>
      <c r="AA31">
        <v>6768824.0157034602</v>
      </c>
      <c r="AB31">
        <v>609349.26780646702</v>
      </c>
      <c r="AC31">
        <v>187253.75741724501</v>
      </c>
      <c r="AD31">
        <v>389228.734673217</v>
      </c>
      <c r="AE31">
        <v>8551.9422087002695</v>
      </c>
      <c r="AF31">
        <v>1181682.1447797101</v>
      </c>
      <c r="AG31">
        <v>38146.618683581801</v>
      </c>
      <c r="AH31">
        <v>27181.504132955099</v>
      </c>
      <c r="AI31">
        <v>1819219.0123405701</v>
      </c>
      <c r="AJ31">
        <v>3571129.7727711</v>
      </c>
      <c r="AK31">
        <v>1251603.2674618899</v>
      </c>
      <c r="AL31">
        <v>415819.310122667</v>
      </c>
      <c r="AM31">
        <v>43867.108805834097</v>
      </c>
      <c r="AN31">
        <v>4067224.5725439899</v>
      </c>
      <c r="AO31">
        <v>21883902.428827401</v>
      </c>
      <c r="AP31">
        <v>40859.671684260502</v>
      </c>
      <c r="AQ31">
        <v>119169.402730867</v>
      </c>
      <c r="AR31">
        <v>109873.499493429</v>
      </c>
      <c r="AS31">
        <v>130094.631093812</v>
      </c>
      <c r="AT31">
        <v>76656.505206159301</v>
      </c>
      <c r="AU31">
        <v>70942.965175092002</v>
      </c>
      <c r="AV31">
        <v>1070571.0107271399</v>
      </c>
      <c r="AW31">
        <v>370546.50364277</v>
      </c>
      <c r="AX31">
        <v>468936.98463258299</v>
      </c>
      <c r="AY31">
        <v>16260438.5496342</v>
      </c>
      <c r="AZ31">
        <v>51599.845981471</v>
      </c>
      <c r="BA31">
        <v>657960.16852401197</v>
      </c>
      <c r="BB31">
        <v>4434.9494874659003</v>
      </c>
      <c r="BC31">
        <v>248032.01758796201</v>
      </c>
      <c r="BD31">
        <v>29002.506628515101</v>
      </c>
      <c r="BE31">
        <v>119408.70476959999</v>
      </c>
      <c r="BF31">
        <v>383454.51686703</v>
      </c>
      <c r="BG31">
        <v>45355.123579359599</v>
      </c>
      <c r="BH31">
        <v>47148.7593549023</v>
      </c>
      <c r="BI31">
        <v>9931.1958660662604</v>
      </c>
      <c r="BJ31">
        <v>99.725609802222095</v>
      </c>
      <c r="BK31">
        <v>9190.3367702906708</v>
      </c>
      <c r="BL31">
        <v>11277.710734542599</v>
      </c>
      <c r="BM31">
        <v>709652.47807347903</v>
      </c>
      <c r="BN31">
        <v>6514.62597078607</v>
      </c>
      <c r="BO31">
        <v>709652.47807347903</v>
      </c>
      <c r="BP31">
        <v>146549.87604524201</v>
      </c>
      <c r="BQ31">
        <v>6525678.59685764</v>
      </c>
      <c r="BR31">
        <v>133535.264346476</v>
      </c>
      <c r="BS31">
        <v>2158808.5985260499</v>
      </c>
      <c r="BT31">
        <v>354828.95241219603</v>
      </c>
      <c r="BU31">
        <v>119283.918007158</v>
      </c>
      <c r="BV31">
        <v>420604.39822125703</v>
      </c>
      <c r="BW31">
        <v>538820.58456354402</v>
      </c>
      <c r="BX31">
        <v>1445346.24114713</v>
      </c>
      <c r="BY31">
        <v>15313863.4713705</v>
      </c>
      <c r="BZ31">
        <v>1196588.3009792101</v>
      </c>
      <c r="CA31">
        <v>147736.41201790201</v>
      </c>
      <c r="CB31">
        <v>26775.535894025899</v>
      </c>
      <c r="CC31">
        <v>259425.38759474599</v>
      </c>
      <c r="CD31">
        <v>14939.0593829348</v>
      </c>
      <c r="CE31">
        <v>18431.938380301399</v>
      </c>
      <c r="CF31">
        <v>356906.187582927</v>
      </c>
      <c r="CG31">
        <v>26996.258325901301</v>
      </c>
      <c r="CH31">
        <v>132871.11880323099</v>
      </c>
      <c r="CI31">
        <v>832.94068631196899</v>
      </c>
      <c r="CJ31">
        <v>5040.0407524750999</v>
      </c>
      <c r="CK31">
        <v>0</v>
      </c>
      <c r="CL31">
        <v>232038.86870113999</v>
      </c>
      <c r="CM31">
        <v>121533.648590304</v>
      </c>
      <c r="CN31">
        <v>49470.388274830802</v>
      </c>
      <c r="CO31">
        <v>121211.780208615</v>
      </c>
      <c r="CP31">
        <v>1874.9157311460499</v>
      </c>
      <c r="CQ31">
        <v>4189.4148191110598</v>
      </c>
      <c r="CR31">
        <v>9656.5286404959807</v>
      </c>
      <c r="CS31">
        <v>36859.523145361003</v>
      </c>
      <c r="CT31">
        <v>6455.1139056109896</v>
      </c>
      <c r="CU31">
        <v>49672.846225445202</v>
      </c>
      <c r="CV31">
        <v>45895.402856656801</v>
      </c>
      <c r="CW31">
        <v>190015.843021771</v>
      </c>
      <c r="CX31">
        <v>209105.96624870101</v>
      </c>
      <c r="CY31">
        <v>140304.72916120899</v>
      </c>
      <c r="CZ31">
        <v>9914.3889257033297</v>
      </c>
      <c r="DA31">
        <v>449812.03388512798</v>
      </c>
      <c r="DB31">
        <v>550583.08709669299</v>
      </c>
      <c r="DC31">
        <v>70150970.731350899</v>
      </c>
      <c r="DD31">
        <v>7823233.0675774002</v>
      </c>
      <c r="DE31">
        <v>22552878.452950399</v>
      </c>
      <c r="DF31">
        <v>14294092.148285801</v>
      </c>
      <c r="DG31">
        <v>93395376.447357804</v>
      </c>
      <c r="DH31">
        <v>4012511.03211518</v>
      </c>
      <c r="DI31">
        <v>35023.452546185101</v>
      </c>
      <c r="DJ31">
        <v>113214.02238558199</v>
      </c>
      <c r="DK31">
        <v>136540.03456952501</v>
      </c>
      <c r="DL31">
        <v>1425520.6047579099</v>
      </c>
      <c r="DM31">
        <v>177215.75579353599</v>
      </c>
      <c r="DN31">
        <v>13371695.6829383</v>
      </c>
      <c r="DO31">
        <v>2446394.6272669998</v>
      </c>
      <c r="DP31">
        <v>375580.86528513802</v>
      </c>
      <c r="DQ31">
        <v>1706524.97652793</v>
      </c>
      <c r="DR31">
        <v>2530558.66368439</v>
      </c>
      <c r="DS31">
        <v>35309706.0724793</v>
      </c>
      <c r="DT31">
        <v>7525900.87828237</v>
      </c>
      <c r="DU31">
        <v>5624664.1745961998</v>
      </c>
      <c r="DV31">
        <v>281235.39475743502</v>
      </c>
      <c r="DW31">
        <v>194975.94894523799</v>
      </c>
      <c r="DX31">
        <v>473551.92305949703</v>
      </c>
      <c r="DY31">
        <v>171000.537538698</v>
      </c>
      <c r="DZ31">
        <v>527391.74635126698</v>
      </c>
      <c r="EA31">
        <v>584102.68697273894</v>
      </c>
      <c r="EB31">
        <v>3115566.14767865</v>
      </c>
      <c r="EC31">
        <v>226426.2082961</v>
      </c>
      <c r="ED31">
        <v>234372.947704805</v>
      </c>
      <c r="EE31">
        <v>142005.84655795799</v>
      </c>
      <c r="EF31">
        <v>31511.7698143259</v>
      </c>
      <c r="EG31">
        <v>80441.373416591203</v>
      </c>
      <c r="EH31">
        <v>58714.381172583402</v>
      </c>
      <c r="EI31">
        <v>41583.915331914701</v>
      </c>
      <c r="EJ31">
        <v>2195.2051323107398</v>
      </c>
      <c r="EK31">
        <v>11379.370997784899</v>
      </c>
      <c r="EL31">
        <v>23771.491518848001</v>
      </c>
      <c r="EM31">
        <v>87416.842179893996</v>
      </c>
      <c r="EN31">
        <v>67398.836354894302</v>
      </c>
      <c r="EO31">
        <v>25163.820932482999</v>
      </c>
      <c r="EP31">
        <v>0</v>
      </c>
      <c r="EQ31">
        <v>93696.763810625795</v>
      </c>
      <c r="ER31">
        <v>3149.7877571245399</v>
      </c>
      <c r="ES31">
        <v>14157.586514500001</v>
      </c>
      <c r="ET31">
        <v>35277.603440943203</v>
      </c>
      <c r="EU31">
        <v>1148842.1465868501</v>
      </c>
      <c r="EV31">
        <v>4195.6259460594101</v>
      </c>
      <c r="EW31">
        <v>70664.688197687195</v>
      </c>
      <c r="EX31">
        <v>82824.826798599606</v>
      </c>
    </row>
    <row r="32" spans="1:154" x14ac:dyDescent="0.25">
      <c r="A32" t="s">
        <v>174</v>
      </c>
      <c r="B32" t="s">
        <v>168</v>
      </c>
      <c r="C32">
        <v>5330050.0352190696</v>
      </c>
      <c r="D32">
        <v>3304512.6204167302</v>
      </c>
      <c r="E32">
        <v>6512.3846809010201</v>
      </c>
      <c r="F32">
        <v>1699337.8931345399</v>
      </c>
      <c r="G32">
        <v>583566.09036089201</v>
      </c>
      <c r="H32">
        <v>246922.843071771</v>
      </c>
      <c r="I32">
        <v>28742520.797769599</v>
      </c>
      <c r="J32">
        <v>50766746.775021598</v>
      </c>
      <c r="K32">
        <v>2420883.1393474899</v>
      </c>
      <c r="L32">
        <v>10350349.078831101</v>
      </c>
      <c r="M32">
        <v>21960764.440616701</v>
      </c>
      <c r="N32">
        <v>27964780.4151733</v>
      </c>
      <c r="O32">
        <v>398991.052366841</v>
      </c>
      <c r="P32">
        <v>14141902.1733959</v>
      </c>
      <c r="Q32">
        <v>13055375.8925872</v>
      </c>
      <c r="R32">
        <v>11167567.647835501</v>
      </c>
      <c r="S32">
        <v>28819936.812930699</v>
      </c>
      <c r="T32">
        <v>1017765.1454428399</v>
      </c>
      <c r="U32">
        <v>29905840.080287401</v>
      </c>
      <c r="V32">
        <v>1129228.2993072099</v>
      </c>
      <c r="W32">
        <v>3220339.0067821601</v>
      </c>
      <c r="X32">
        <v>1270119.46261714</v>
      </c>
      <c r="Y32">
        <v>332843.61682902899</v>
      </c>
      <c r="Z32">
        <v>796279.64116325299</v>
      </c>
      <c r="AA32">
        <v>10631509.119677501</v>
      </c>
      <c r="AB32">
        <v>773091.76949610899</v>
      </c>
      <c r="AC32">
        <v>391554.01115521701</v>
      </c>
      <c r="AD32">
        <v>545151.67397190398</v>
      </c>
      <c r="AE32">
        <v>9934.3747001603006</v>
      </c>
      <c r="AF32">
        <v>1485935.55321257</v>
      </c>
      <c r="AG32">
        <v>42418.1725288167</v>
      </c>
      <c r="AH32">
        <v>38333.637131818301</v>
      </c>
      <c r="AI32">
        <v>2106736.2228899798</v>
      </c>
      <c r="AJ32">
        <v>2782006.58792747</v>
      </c>
      <c r="AK32">
        <v>1549014.41818711</v>
      </c>
      <c r="AL32">
        <v>983129.37294592697</v>
      </c>
      <c r="AM32">
        <v>242878.07852186199</v>
      </c>
      <c r="AN32">
        <v>5191264.31369776</v>
      </c>
      <c r="AO32">
        <v>24295257.408649001</v>
      </c>
      <c r="AP32">
        <v>653616.52202676097</v>
      </c>
      <c r="AQ32">
        <v>478077.73258598102</v>
      </c>
      <c r="AR32">
        <v>186336.50730641701</v>
      </c>
      <c r="AS32">
        <v>172546.9147387</v>
      </c>
      <c r="AT32">
        <v>103333.454457613</v>
      </c>
      <c r="AU32">
        <v>192867.746684554</v>
      </c>
      <c r="AV32">
        <v>1166007.3135156999</v>
      </c>
      <c r="AW32">
        <v>512006.66273947002</v>
      </c>
      <c r="AX32">
        <v>472534.876739436</v>
      </c>
      <c r="AY32">
        <v>17131385.194057699</v>
      </c>
      <c r="AZ32">
        <v>89022.434984079504</v>
      </c>
      <c r="BA32">
        <v>1468118.4132339</v>
      </c>
      <c r="BB32">
        <v>6583.7315325235704</v>
      </c>
      <c r="BC32">
        <v>269942.68090757501</v>
      </c>
      <c r="BD32">
        <v>28501.242338198001</v>
      </c>
      <c r="BE32">
        <v>149343.868850709</v>
      </c>
      <c r="BF32">
        <v>268874.25141364598</v>
      </c>
      <c r="BG32">
        <v>39608.0630966795</v>
      </c>
      <c r="BH32">
        <v>33952.769060480197</v>
      </c>
      <c r="BI32">
        <v>4921.6360460599499</v>
      </c>
      <c r="BJ32">
        <v>47.974420166015598</v>
      </c>
      <c r="BK32">
        <v>489530.23274340603</v>
      </c>
      <c r="BL32">
        <v>10967.3453713538</v>
      </c>
      <c r="BM32">
        <v>615530.49695927801</v>
      </c>
      <c r="BN32">
        <v>6300.71393575415</v>
      </c>
      <c r="BO32">
        <v>16679.4668429415</v>
      </c>
      <c r="BP32">
        <v>138366.03244884999</v>
      </c>
      <c r="BQ32">
        <v>5138273.1612392599</v>
      </c>
      <c r="BR32">
        <v>132800.55424010399</v>
      </c>
      <c r="BS32">
        <v>2234300.7822325798</v>
      </c>
      <c r="BT32">
        <v>178327.86955607901</v>
      </c>
      <c r="BU32">
        <v>78983.637998287202</v>
      </c>
      <c r="BV32">
        <v>357845.61862368602</v>
      </c>
      <c r="BW32">
        <v>387348.53476938902</v>
      </c>
      <c r="BX32">
        <v>1033637.30539874</v>
      </c>
      <c r="BY32">
        <v>11014751.550583201</v>
      </c>
      <c r="BZ32">
        <v>819412.07171923504</v>
      </c>
      <c r="CA32">
        <v>103172.03002501</v>
      </c>
      <c r="CB32">
        <v>20715.368686554601</v>
      </c>
      <c r="CC32">
        <v>286377.17581766797</v>
      </c>
      <c r="CD32">
        <v>16173.1821773927</v>
      </c>
      <c r="CE32">
        <v>12696.461877612501</v>
      </c>
      <c r="CF32">
        <v>180421.608316422</v>
      </c>
      <c r="CG32">
        <v>36090.670587348497</v>
      </c>
      <c r="CH32">
        <v>64982.448546306303</v>
      </c>
      <c r="CI32">
        <v>68.941333007812503</v>
      </c>
      <c r="CJ32">
        <v>68.941333007812503</v>
      </c>
      <c r="CK32">
        <v>12647.493274627001</v>
      </c>
      <c r="CL32">
        <v>10530.6864320449</v>
      </c>
      <c r="CM32">
        <v>119753.61235370301</v>
      </c>
      <c r="CN32">
        <v>6220.0041396402503</v>
      </c>
      <c r="CO32">
        <v>95410.150845862197</v>
      </c>
      <c r="CP32">
        <v>583.03207675780197</v>
      </c>
      <c r="CQ32">
        <v>2955.7833236772099</v>
      </c>
      <c r="CR32">
        <v>5377.9561032193897</v>
      </c>
      <c r="CS32">
        <v>51542.805530678699</v>
      </c>
      <c r="CT32">
        <v>6013.7813485106099</v>
      </c>
      <c r="CU32">
        <v>54498.557951057803</v>
      </c>
      <c r="CV32">
        <v>121406.684098232</v>
      </c>
      <c r="CW32">
        <v>259352.823399716</v>
      </c>
      <c r="CX32">
        <v>542323.39114965196</v>
      </c>
      <c r="CY32">
        <v>230831.40040256601</v>
      </c>
      <c r="CZ32">
        <v>4330.2281877145297</v>
      </c>
      <c r="DA32">
        <v>317786.34533049801</v>
      </c>
      <c r="DB32">
        <v>463754.491902081</v>
      </c>
      <c r="DC32">
        <v>62257850.974375203</v>
      </c>
      <c r="DD32">
        <v>13158562.188936399</v>
      </c>
      <c r="DE32">
        <v>13451646.9664417</v>
      </c>
      <c r="DF32">
        <v>9988465.9494598899</v>
      </c>
      <c r="DG32">
        <v>77098117.609911397</v>
      </c>
      <c r="DH32">
        <v>2904990.52275434</v>
      </c>
      <c r="DI32">
        <v>18633.2871880362</v>
      </c>
      <c r="DJ32">
        <v>55437.065173159703</v>
      </c>
      <c r="DK32">
        <v>111197.88457698601</v>
      </c>
      <c r="DL32">
        <v>1550116.9032511699</v>
      </c>
      <c r="DM32">
        <v>182991.29549953601</v>
      </c>
      <c r="DN32">
        <v>21384726.179532401</v>
      </c>
      <c r="DO32">
        <v>1916012.8086448601</v>
      </c>
      <c r="DP32">
        <v>337211.66876405</v>
      </c>
      <c r="DQ32">
        <v>1151755.87207492</v>
      </c>
      <c r="DR32">
        <v>1793124.2800612</v>
      </c>
      <c r="DS32">
        <v>71316.676528228898</v>
      </c>
      <c r="DT32">
        <v>0</v>
      </c>
      <c r="DU32">
        <v>45464.897633358298</v>
      </c>
      <c r="DV32">
        <v>4079.5898134828799</v>
      </c>
      <c r="DW32">
        <v>107.446008300781</v>
      </c>
      <c r="DX32">
        <v>0</v>
      </c>
      <c r="DY32">
        <v>0</v>
      </c>
      <c r="DZ32">
        <v>0</v>
      </c>
      <c r="EA32">
        <v>609638.54452562798</v>
      </c>
      <c r="EB32">
        <v>3568377.8203168502</v>
      </c>
      <c r="EC32">
        <v>277520.88245454401</v>
      </c>
      <c r="ED32">
        <v>384599.78098784701</v>
      </c>
      <c r="EE32">
        <v>104482.96653660999</v>
      </c>
      <c r="EF32">
        <v>23787.632388588499</v>
      </c>
      <c r="EG32">
        <v>103276.96071453299</v>
      </c>
      <c r="EH32">
        <v>53305.983905786197</v>
      </c>
      <c r="EI32">
        <v>27990.399922413399</v>
      </c>
      <c r="EJ32">
        <v>4165.8232134015298</v>
      </c>
      <c r="EK32">
        <v>8292.1227832177792</v>
      </c>
      <c r="EL32">
        <v>22041.264763353502</v>
      </c>
      <c r="EM32">
        <v>111484.434735879</v>
      </c>
      <c r="EN32">
        <v>92445.506108210393</v>
      </c>
      <c r="EO32">
        <v>27890.347443585899</v>
      </c>
      <c r="EP32">
        <v>25593.188993176202</v>
      </c>
      <c r="EQ32">
        <v>121631.99661058999</v>
      </c>
      <c r="ER32">
        <v>19810.060122052098</v>
      </c>
      <c r="ES32">
        <v>4357.5869541661104</v>
      </c>
      <c r="ET32">
        <v>14636.0375782786</v>
      </c>
      <c r="EU32">
        <v>45928.261206108502</v>
      </c>
      <c r="EV32">
        <v>1713.38499124177</v>
      </c>
      <c r="EW32">
        <v>1559.2374522601001</v>
      </c>
      <c r="EX32">
        <v>0</v>
      </c>
    </row>
    <row r="33" spans="1:154" x14ac:dyDescent="0.25">
      <c r="A33" t="s">
        <v>181</v>
      </c>
      <c r="B33" t="s">
        <v>168</v>
      </c>
      <c r="C33">
        <v>6296283.0568083096</v>
      </c>
      <c r="D33">
        <v>3390941.4658056102</v>
      </c>
      <c r="E33">
        <v>9857.7078678917005</v>
      </c>
      <c r="F33">
        <v>1888267.8737897701</v>
      </c>
      <c r="G33">
        <v>833917.899554773</v>
      </c>
      <c r="H33">
        <v>272087.71708760702</v>
      </c>
      <c r="I33">
        <v>17309174.785746701</v>
      </c>
      <c r="J33">
        <v>37097927.279782802</v>
      </c>
      <c r="K33">
        <v>1881460.5262400601</v>
      </c>
      <c r="L33">
        <v>8197102.6399444602</v>
      </c>
      <c r="M33">
        <v>16970463.333117001</v>
      </c>
      <c r="N33">
        <v>28130498.742749002</v>
      </c>
      <c r="O33">
        <v>428458.98614895402</v>
      </c>
      <c r="P33">
        <v>7290160.3307158304</v>
      </c>
      <c r="Q33">
        <v>9585081.5431699101</v>
      </c>
      <c r="R33">
        <v>14969621.0687415</v>
      </c>
      <c r="S33">
        <v>18534970.870109901</v>
      </c>
      <c r="T33">
        <v>519454.88330449199</v>
      </c>
      <c r="U33">
        <v>30569281.318544399</v>
      </c>
      <c r="V33">
        <v>1281925.2029081001</v>
      </c>
      <c r="W33">
        <v>2507757.6853023898</v>
      </c>
      <c r="X33">
        <v>674750.27339588501</v>
      </c>
      <c r="Y33">
        <v>532143.39575663197</v>
      </c>
      <c r="Z33">
        <v>670901.41514289204</v>
      </c>
      <c r="AA33">
        <v>7891740.8942419197</v>
      </c>
      <c r="AB33">
        <v>894321.74604525103</v>
      </c>
      <c r="AC33">
        <v>241653.407310198</v>
      </c>
      <c r="AD33">
        <v>755564.38483686803</v>
      </c>
      <c r="AE33">
        <v>12270.4087487911</v>
      </c>
      <c r="AF33">
        <v>1379894.19935765</v>
      </c>
      <c r="AG33">
        <v>48545.135608374199</v>
      </c>
      <c r="AH33">
        <v>101946.21943890701</v>
      </c>
      <c r="AI33">
        <v>903696.82673912903</v>
      </c>
      <c r="AJ33">
        <v>2252993.9363567601</v>
      </c>
      <c r="AK33">
        <v>1642282.9659631799</v>
      </c>
      <c r="AL33">
        <v>405126.58719146601</v>
      </c>
      <c r="AM33">
        <v>48622.911240102701</v>
      </c>
      <c r="AN33">
        <v>4882431.6689482396</v>
      </c>
      <c r="AO33">
        <v>21129327.153869499</v>
      </c>
      <c r="AP33">
        <v>760048.09994442097</v>
      </c>
      <c r="AQ33">
        <v>209512.26383344299</v>
      </c>
      <c r="AR33">
        <v>116257.29280151799</v>
      </c>
      <c r="AS33">
        <v>181358.72183850801</v>
      </c>
      <c r="AT33">
        <v>83169.882420220805</v>
      </c>
      <c r="AU33">
        <v>530059.809501727</v>
      </c>
      <c r="AV33">
        <v>2027265.7446509099</v>
      </c>
      <c r="AW33">
        <v>447359.12647729</v>
      </c>
      <c r="AX33">
        <v>435722.89219478902</v>
      </c>
      <c r="AY33">
        <v>27270393.8728665</v>
      </c>
      <c r="AZ33">
        <v>77233.0380064895</v>
      </c>
      <c r="BA33">
        <v>2464753.3318246999</v>
      </c>
      <c r="BB33">
        <v>5848.4151576349605</v>
      </c>
      <c r="BC33">
        <v>108641.34313182</v>
      </c>
      <c r="BD33">
        <v>34682.151704031901</v>
      </c>
      <c r="BE33">
        <v>176556.717993206</v>
      </c>
      <c r="BF33">
        <v>224228.36535910799</v>
      </c>
      <c r="BG33">
        <v>65470.599084071502</v>
      </c>
      <c r="BH33">
        <v>37173.528186664902</v>
      </c>
      <c r="BI33">
        <v>8578.7419015408195</v>
      </c>
      <c r="BJ33">
        <v>0</v>
      </c>
      <c r="BK33">
        <v>617198.16238989297</v>
      </c>
      <c r="BL33">
        <v>12579.1960765</v>
      </c>
      <c r="BM33">
        <v>598420.69193625601</v>
      </c>
      <c r="BN33">
        <v>8032.8587571586704</v>
      </c>
      <c r="BO33">
        <v>19248.355285787598</v>
      </c>
      <c r="BP33">
        <v>176689.13902220299</v>
      </c>
      <c r="BQ33">
        <v>2926362.4186034901</v>
      </c>
      <c r="BR33">
        <v>67147.784041995998</v>
      </c>
      <c r="BS33">
        <v>1032588.76361954</v>
      </c>
      <c r="BT33">
        <v>205791.72530457401</v>
      </c>
      <c r="BU33">
        <v>36021.535555358503</v>
      </c>
      <c r="BV33">
        <v>677302.031427679</v>
      </c>
      <c r="BW33">
        <v>433551.651197456</v>
      </c>
      <c r="BX33">
        <v>1093100.8464770799</v>
      </c>
      <c r="BY33">
        <v>11737392.035866501</v>
      </c>
      <c r="BZ33">
        <v>913221.02678103605</v>
      </c>
      <c r="CA33">
        <v>113338.535143999</v>
      </c>
      <c r="CB33">
        <v>22529.0915443175</v>
      </c>
      <c r="CC33">
        <v>306205.66427929199</v>
      </c>
      <c r="CD33">
        <v>25222.399900801101</v>
      </c>
      <c r="CE33">
        <v>18558.539472267999</v>
      </c>
      <c r="CF33">
        <v>208503.49345208201</v>
      </c>
      <c r="CG33">
        <v>27251.024004585499</v>
      </c>
      <c r="CH33">
        <v>57694.5525141244</v>
      </c>
      <c r="CI33">
        <v>8086.1541677487803</v>
      </c>
      <c r="CJ33">
        <v>8668.1399812496493</v>
      </c>
      <c r="CK33">
        <v>11085.3305639629</v>
      </c>
      <c r="CL33">
        <v>17658.603594404602</v>
      </c>
      <c r="CM33">
        <v>174399.65482212501</v>
      </c>
      <c r="CN33">
        <v>12783.917742625001</v>
      </c>
      <c r="CO33">
        <v>119582.92052675301</v>
      </c>
      <c r="CP33">
        <v>530.12995642098201</v>
      </c>
      <c r="CQ33">
        <v>585.79783308102799</v>
      </c>
      <c r="CR33">
        <v>9515.6055240090609</v>
      </c>
      <c r="CS33">
        <v>229623.75836917499</v>
      </c>
      <c r="CT33">
        <v>40451.939341682999</v>
      </c>
      <c r="CU33">
        <v>103182.73515855199</v>
      </c>
      <c r="CV33">
        <v>76765.799930563895</v>
      </c>
      <c r="CW33">
        <v>475333.59842311998</v>
      </c>
      <c r="CX33">
        <v>524271.06181281601</v>
      </c>
      <c r="CY33">
        <v>678243.62416937505</v>
      </c>
      <c r="CZ33">
        <v>833.78636571317998</v>
      </c>
      <c r="DA33">
        <v>396704.281164616</v>
      </c>
      <c r="DB33">
        <v>560272.18114104006</v>
      </c>
      <c r="DC33">
        <v>64073959.685194798</v>
      </c>
      <c r="DD33">
        <v>12994092.194773</v>
      </c>
      <c r="DE33">
        <v>14395149.313997401</v>
      </c>
      <c r="DF33">
        <v>12072637.4952893</v>
      </c>
      <c r="DG33">
        <v>70173186.180532098</v>
      </c>
      <c r="DH33">
        <v>2465597.9620940099</v>
      </c>
      <c r="DI33">
        <v>20876.681655979199</v>
      </c>
      <c r="DJ33">
        <v>65760.857354133404</v>
      </c>
      <c r="DK33">
        <v>113564.27090602599</v>
      </c>
      <c r="DL33">
        <v>1060079.2056896</v>
      </c>
      <c r="DM33">
        <v>164015.68161295299</v>
      </c>
      <c r="DN33">
        <v>19492480.115479499</v>
      </c>
      <c r="DO33">
        <v>1769955.99319333</v>
      </c>
      <c r="DP33">
        <v>342665.95190002199</v>
      </c>
      <c r="DQ33">
        <v>1384541.56973093</v>
      </c>
      <c r="DR33">
        <v>1640288.7852910899</v>
      </c>
      <c r="DS33">
        <v>2300226.6647330001</v>
      </c>
      <c r="DT33">
        <v>944544.67008054501</v>
      </c>
      <c r="DU33">
        <v>323284.24754747498</v>
      </c>
      <c r="DV33">
        <v>651357.862925953</v>
      </c>
      <c r="DW33">
        <v>3754.72628196915</v>
      </c>
      <c r="DX33">
        <v>480566.57361635001</v>
      </c>
      <c r="DY33">
        <v>31165.8830411175</v>
      </c>
      <c r="DZ33">
        <v>22667.301666989999</v>
      </c>
      <c r="EA33">
        <v>557224.61625570699</v>
      </c>
      <c r="EB33">
        <v>5206175.80025307</v>
      </c>
      <c r="EC33">
        <v>284081.17507694103</v>
      </c>
      <c r="ED33">
        <v>497608.55872780998</v>
      </c>
      <c r="EE33">
        <v>96711.308886022496</v>
      </c>
      <c r="EF33">
        <v>14973.715751239801</v>
      </c>
      <c r="EG33">
        <v>59670.733891021002</v>
      </c>
      <c r="EH33">
        <v>55683.347940373897</v>
      </c>
      <c r="EI33">
        <v>26338.655260743501</v>
      </c>
      <c r="EJ33">
        <v>0</v>
      </c>
      <c r="EK33">
        <v>5310.2224312054204</v>
      </c>
      <c r="EL33">
        <v>10991.006854482101</v>
      </c>
      <c r="EM33">
        <v>57782.583980308897</v>
      </c>
      <c r="EN33">
        <v>45493.708173296902</v>
      </c>
      <c r="EO33">
        <v>14539.938997872499</v>
      </c>
      <c r="EP33">
        <v>8257.8393848662708</v>
      </c>
      <c r="EQ33">
        <v>150742.84741928801</v>
      </c>
      <c r="ER33">
        <v>27855.4124585188</v>
      </c>
      <c r="ES33">
        <v>10676.8246513335</v>
      </c>
      <c r="ET33">
        <v>21055.272410325098</v>
      </c>
      <c r="EU33">
        <v>542024.73954149801</v>
      </c>
      <c r="EV33">
        <v>1850.0940452203299</v>
      </c>
      <c r="EW33">
        <v>0</v>
      </c>
      <c r="EX33">
        <v>0</v>
      </c>
    </row>
    <row r="34" spans="1:154" x14ac:dyDescent="0.25">
      <c r="A34" t="s">
        <v>187</v>
      </c>
      <c r="B34" t="s">
        <v>168</v>
      </c>
      <c r="C34">
        <v>5275275.5825442197</v>
      </c>
      <c r="D34">
        <v>1500473.8828066499</v>
      </c>
      <c r="E34">
        <v>18911.736907678402</v>
      </c>
      <c r="F34">
        <v>1755771.41243892</v>
      </c>
      <c r="G34">
        <v>625988.07892597001</v>
      </c>
      <c r="H34">
        <v>261548.11440863099</v>
      </c>
      <c r="I34">
        <v>16289594.547487101</v>
      </c>
      <c r="J34">
        <v>34851616.996611103</v>
      </c>
      <c r="K34">
        <v>1838757.4934030499</v>
      </c>
      <c r="L34">
        <v>6047929.0670807604</v>
      </c>
      <c r="M34">
        <v>14514114.9092896</v>
      </c>
      <c r="N34">
        <v>26455287.297093201</v>
      </c>
      <c r="O34">
        <v>653502.62447635003</v>
      </c>
      <c r="P34">
        <v>10356585.9751378</v>
      </c>
      <c r="Q34">
        <v>7279024.5194135197</v>
      </c>
      <c r="R34">
        <v>12608935.961370399</v>
      </c>
      <c r="S34">
        <v>17572977.398500498</v>
      </c>
      <c r="T34">
        <v>369693.12491760898</v>
      </c>
      <c r="U34">
        <v>28987446.293717101</v>
      </c>
      <c r="V34">
        <v>1250863.23861227</v>
      </c>
      <c r="W34">
        <v>2799630.6369304899</v>
      </c>
      <c r="X34">
        <v>1229782.4831874</v>
      </c>
      <c r="Y34">
        <v>368115.09047263401</v>
      </c>
      <c r="Z34">
        <v>940627.99068420799</v>
      </c>
      <c r="AA34">
        <v>8231364.4161978597</v>
      </c>
      <c r="AB34">
        <v>734786.85145845404</v>
      </c>
      <c r="AC34">
        <v>231286.94169318001</v>
      </c>
      <c r="AD34">
        <v>550247.81350962305</v>
      </c>
      <c r="AE34">
        <v>12167.3708935454</v>
      </c>
      <c r="AF34">
        <v>1087128.62831076</v>
      </c>
      <c r="AG34">
        <v>33912.018199056001</v>
      </c>
      <c r="AH34">
        <v>73049.714926043103</v>
      </c>
      <c r="AI34">
        <v>2434490.5536872698</v>
      </c>
      <c r="AJ34">
        <v>3811426.6809056401</v>
      </c>
      <c r="AK34">
        <v>1573628.2349240801</v>
      </c>
      <c r="AL34">
        <v>452560.00201049302</v>
      </c>
      <c r="AM34">
        <v>45483.327594231901</v>
      </c>
      <c r="AN34">
        <v>4421109.0421172203</v>
      </c>
      <c r="AO34">
        <v>21500496.578924801</v>
      </c>
      <c r="AP34">
        <v>479985.943829811</v>
      </c>
      <c r="AQ34">
        <v>247622.826132121</v>
      </c>
      <c r="AR34">
        <v>117815.879108618</v>
      </c>
      <c r="AS34">
        <v>101897.342040723</v>
      </c>
      <c r="AT34">
        <v>72451.095267171797</v>
      </c>
      <c r="AU34">
        <v>164709.910926727</v>
      </c>
      <c r="AV34">
        <v>1404377.7491729099</v>
      </c>
      <c r="AW34">
        <v>374184.98762704799</v>
      </c>
      <c r="AX34">
        <v>483114.56176461797</v>
      </c>
      <c r="AY34">
        <v>21830198.228916299</v>
      </c>
      <c r="AZ34">
        <v>73388.381185398699</v>
      </c>
      <c r="BA34">
        <v>1879916.04547457</v>
      </c>
      <c r="BB34">
        <v>5586.7861610285599</v>
      </c>
      <c r="BC34">
        <v>216563.97633870499</v>
      </c>
      <c r="BD34">
        <v>31721.987298462798</v>
      </c>
      <c r="BE34">
        <v>110459.428369172</v>
      </c>
      <c r="BF34">
        <v>253636.54992098399</v>
      </c>
      <c r="BG34">
        <v>55881.199136324103</v>
      </c>
      <c r="BH34">
        <v>36533.096894988099</v>
      </c>
      <c r="BI34">
        <v>8556.5690958905398</v>
      </c>
      <c r="BJ34">
        <v>702.72149635301298</v>
      </c>
      <c r="BK34">
        <v>817214.80707687896</v>
      </c>
      <c r="BL34">
        <v>12680.702649037299</v>
      </c>
      <c r="BM34">
        <v>745551.12606048898</v>
      </c>
      <c r="BN34">
        <v>8318.2383930667893</v>
      </c>
      <c r="BO34">
        <v>16219.989215437699</v>
      </c>
      <c r="BP34">
        <v>150525.131487604</v>
      </c>
      <c r="BQ34">
        <v>4396488.5588691803</v>
      </c>
      <c r="BR34">
        <v>90574.267357242104</v>
      </c>
      <c r="BS34">
        <v>1920669.1051592501</v>
      </c>
      <c r="BT34">
        <v>253697.82440190401</v>
      </c>
      <c r="BU34">
        <v>78452.705314063103</v>
      </c>
      <c r="BV34">
        <v>412867.78335787699</v>
      </c>
      <c r="BW34">
        <v>411392.25422953902</v>
      </c>
      <c r="BX34">
        <v>1070282.64998975</v>
      </c>
      <c r="BY34">
        <v>11652814.495989401</v>
      </c>
      <c r="BZ34">
        <v>877730.56056165602</v>
      </c>
      <c r="CA34">
        <v>108345.839696852</v>
      </c>
      <c r="CB34">
        <v>24308.106835193401</v>
      </c>
      <c r="CC34">
        <v>273276.36184080399</v>
      </c>
      <c r="CD34">
        <v>15521.8060213194</v>
      </c>
      <c r="CE34">
        <v>13529.3580759221</v>
      </c>
      <c r="CF34">
        <v>255859.37300976799</v>
      </c>
      <c r="CG34">
        <v>42159.119470491802</v>
      </c>
      <c r="CH34">
        <v>204495.18256293901</v>
      </c>
      <c r="CI34">
        <v>63.575573730468697</v>
      </c>
      <c r="CJ34">
        <v>63.575573730468697</v>
      </c>
      <c r="CK34">
        <v>42933.166400884998</v>
      </c>
      <c r="CL34">
        <v>551721.08739795501</v>
      </c>
      <c r="CM34">
        <v>123734.932927976</v>
      </c>
      <c r="CN34">
        <v>236745.35933214999</v>
      </c>
      <c r="CO34">
        <v>321101.70691410801</v>
      </c>
      <c r="CP34">
        <v>5939.4109546699001</v>
      </c>
      <c r="CQ34">
        <v>4522.1810609458598</v>
      </c>
      <c r="CR34">
        <v>13791.969421367199</v>
      </c>
      <c r="CS34">
        <v>41569.055842798902</v>
      </c>
      <c r="CT34">
        <v>28151.005802340998</v>
      </c>
      <c r="CU34">
        <v>92555.562169727593</v>
      </c>
      <c r="CV34">
        <v>32701.616365588099</v>
      </c>
      <c r="CW34">
        <v>154377.59319030101</v>
      </c>
      <c r="CX34">
        <v>190537.30313919499</v>
      </c>
      <c r="CY34">
        <v>213353.01494665499</v>
      </c>
      <c r="CZ34">
        <v>3561.1573720327601</v>
      </c>
      <c r="DA34">
        <v>551292.27890564105</v>
      </c>
      <c r="DB34">
        <v>752126.54634415603</v>
      </c>
      <c r="DC34">
        <v>69620415.051794693</v>
      </c>
      <c r="DD34">
        <v>13404863.794661701</v>
      </c>
      <c r="DE34">
        <v>13816115.8130587</v>
      </c>
      <c r="DF34">
        <v>13831301.113607399</v>
      </c>
      <c r="DG34">
        <v>91977960.992858902</v>
      </c>
      <c r="DH34">
        <v>3652060.96087409</v>
      </c>
      <c r="DI34">
        <v>30262.608111121099</v>
      </c>
      <c r="DJ34">
        <v>72137.727085110499</v>
      </c>
      <c r="DK34">
        <v>123299.999993534</v>
      </c>
      <c r="DL34">
        <v>1221863.2981237499</v>
      </c>
      <c r="DM34">
        <v>216327.528252116</v>
      </c>
      <c r="DN34">
        <v>22691185.329121199</v>
      </c>
      <c r="DO34">
        <v>1942102.6007368299</v>
      </c>
      <c r="DP34">
        <v>330065.01126594399</v>
      </c>
      <c r="DQ34">
        <v>1087085.7422253899</v>
      </c>
      <c r="DR34">
        <v>1771719.6126748701</v>
      </c>
      <c r="DS34">
        <v>32922170.6407413</v>
      </c>
      <c r="DT34">
        <v>4194163.5179254599</v>
      </c>
      <c r="DU34">
        <v>6624001.4904346196</v>
      </c>
      <c r="DV34">
        <v>319947.52984799998</v>
      </c>
      <c r="DW34">
        <v>189076.32432724201</v>
      </c>
      <c r="DX34">
        <v>685650.42364872899</v>
      </c>
      <c r="DY34">
        <v>151663.12994535099</v>
      </c>
      <c r="DZ34">
        <v>324922.96964658197</v>
      </c>
      <c r="EA34">
        <v>591113.996198982</v>
      </c>
      <c r="EB34">
        <v>4001125.10211307</v>
      </c>
      <c r="EC34">
        <v>244812.54562395299</v>
      </c>
      <c r="ED34">
        <v>207626.88692554101</v>
      </c>
      <c r="EE34">
        <v>84857.999004916404</v>
      </c>
      <c r="EF34">
        <v>19173.902054692498</v>
      </c>
      <c r="EG34">
        <v>58223.531488380198</v>
      </c>
      <c r="EH34">
        <v>41043.150025822499</v>
      </c>
      <c r="EI34">
        <v>23221.754445133502</v>
      </c>
      <c r="EJ34">
        <v>0</v>
      </c>
      <c r="EK34">
        <v>4155.4297066204999</v>
      </c>
      <c r="EL34">
        <v>8651.0286136642499</v>
      </c>
      <c r="EM34">
        <v>51529.656748271998</v>
      </c>
      <c r="EN34">
        <v>34784.048484700703</v>
      </c>
      <c r="EO34">
        <v>9361.3268021442309</v>
      </c>
      <c r="EP34">
        <v>15575.8432213003</v>
      </c>
      <c r="EQ34">
        <v>103176.425962001</v>
      </c>
      <c r="ER34">
        <v>26263.235985115301</v>
      </c>
      <c r="ES34">
        <v>12415.762020796101</v>
      </c>
      <c r="ET34">
        <v>35626.856156904898</v>
      </c>
      <c r="EU34">
        <v>589755.11064762995</v>
      </c>
      <c r="EV34">
        <v>4723.5108418239497</v>
      </c>
      <c r="EW34">
        <v>34885.635997345104</v>
      </c>
      <c r="EX34">
        <v>35343.256565858501</v>
      </c>
    </row>
    <row r="35" spans="1:154" x14ac:dyDescent="0.25">
      <c r="A35" t="s">
        <v>194</v>
      </c>
      <c r="B35" t="s">
        <v>168</v>
      </c>
      <c r="C35">
        <v>5962892.5739049101</v>
      </c>
      <c r="D35">
        <v>8400670.2801828198</v>
      </c>
      <c r="E35">
        <v>73630.0773873648</v>
      </c>
      <c r="F35">
        <v>2181443.31818779</v>
      </c>
      <c r="G35">
        <v>828692.38887919998</v>
      </c>
      <c r="H35">
        <v>692285.61027610104</v>
      </c>
      <c r="I35">
        <v>28142596.0111534</v>
      </c>
      <c r="J35">
        <v>63883228.973318301</v>
      </c>
      <c r="K35">
        <v>2888976.5939592398</v>
      </c>
      <c r="L35">
        <v>14170106.7652569</v>
      </c>
      <c r="M35">
        <v>25772600.0396608</v>
      </c>
      <c r="N35">
        <v>38837529.718663096</v>
      </c>
      <c r="O35">
        <v>601332.13511686795</v>
      </c>
      <c r="P35">
        <v>10229417.766321899</v>
      </c>
      <c r="Q35">
        <v>13520552.4106782</v>
      </c>
      <c r="R35">
        <v>17133767.118849698</v>
      </c>
      <c r="S35">
        <v>29397483.528615098</v>
      </c>
      <c r="T35">
        <v>368729.54135027301</v>
      </c>
      <c r="U35">
        <v>28490172.0455321</v>
      </c>
      <c r="V35">
        <v>1093897.35121476</v>
      </c>
      <c r="W35">
        <v>2671796.7058620499</v>
      </c>
      <c r="X35">
        <v>742749.09966195596</v>
      </c>
      <c r="Y35">
        <v>450354.79984410998</v>
      </c>
      <c r="Z35">
        <v>961933.85221175896</v>
      </c>
      <c r="AA35">
        <v>6471003.5319738602</v>
      </c>
      <c r="AB35">
        <v>893379.68863934104</v>
      </c>
      <c r="AC35">
        <v>353185.16662033298</v>
      </c>
      <c r="AD35">
        <v>594712.21415336605</v>
      </c>
      <c r="AE35">
        <v>11493.241648367801</v>
      </c>
      <c r="AF35">
        <v>1230507.64344179</v>
      </c>
      <c r="AG35">
        <v>40087.130561513302</v>
      </c>
      <c r="AH35">
        <v>66309.645879843505</v>
      </c>
      <c r="AI35">
        <v>3070027.4289681702</v>
      </c>
      <c r="AJ35">
        <v>4927964.3962112004</v>
      </c>
      <c r="AK35">
        <v>1684963.60934976</v>
      </c>
      <c r="AL35">
        <v>334706.23067409301</v>
      </c>
      <c r="AM35">
        <v>230114.771908569</v>
      </c>
      <c r="AN35">
        <v>4949582.3227358097</v>
      </c>
      <c r="AO35">
        <v>17591912.8850624</v>
      </c>
      <c r="AP35">
        <v>878639.52564625395</v>
      </c>
      <c r="AQ35">
        <v>545800.85942564299</v>
      </c>
      <c r="AR35">
        <v>193164.34849507301</v>
      </c>
      <c r="AS35">
        <v>156753.22730482701</v>
      </c>
      <c r="AT35">
        <v>96038.986575299903</v>
      </c>
      <c r="AU35">
        <v>422724.28359305602</v>
      </c>
      <c r="AV35">
        <v>452546.31970707502</v>
      </c>
      <c r="AW35">
        <v>676724.16583746905</v>
      </c>
      <c r="AX35">
        <v>469583.38461621199</v>
      </c>
      <c r="AY35">
        <v>19527077.433750201</v>
      </c>
      <c r="AZ35">
        <v>95661.469728090495</v>
      </c>
      <c r="BA35">
        <v>3011739.7399798301</v>
      </c>
      <c r="BB35">
        <v>7928.5018084232797</v>
      </c>
      <c r="BC35">
        <v>224193.99940951401</v>
      </c>
      <c r="BD35">
        <v>37058.782744640899</v>
      </c>
      <c r="BE35">
        <v>191301.03070770099</v>
      </c>
      <c r="BF35">
        <v>296308.68679009302</v>
      </c>
      <c r="BG35">
        <v>65059.730863128803</v>
      </c>
      <c r="BH35">
        <v>40523.3455698158</v>
      </c>
      <c r="BI35">
        <v>7960.9486618426199</v>
      </c>
      <c r="BJ35">
        <v>0</v>
      </c>
      <c r="BK35">
        <v>662616.238152568</v>
      </c>
      <c r="BL35">
        <v>10618.942354884801</v>
      </c>
      <c r="BM35">
        <v>619929.55507423298</v>
      </c>
      <c r="BN35">
        <v>5515.8654371290304</v>
      </c>
      <c r="BO35">
        <v>14757.461831155901</v>
      </c>
      <c r="BP35">
        <v>146875.09352440201</v>
      </c>
      <c r="BQ35">
        <v>2615813.4576289202</v>
      </c>
      <c r="BR35">
        <v>47757.7352796587</v>
      </c>
      <c r="BS35">
        <v>1109075.06253277</v>
      </c>
      <c r="BT35">
        <v>229816.077733535</v>
      </c>
      <c r="BU35">
        <v>60758.694889534097</v>
      </c>
      <c r="BV35">
        <v>525693.85266860598</v>
      </c>
      <c r="BW35">
        <v>614523.71880549996</v>
      </c>
      <c r="BX35">
        <v>1582916.91560186</v>
      </c>
      <c r="BY35">
        <v>16187896.272952201</v>
      </c>
      <c r="BZ35">
        <v>1266212.8260544101</v>
      </c>
      <c r="CA35">
        <v>145945.364280415</v>
      </c>
      <c r="CB35">
        <v>26968.339794207201</v>
      </c>
      <c r="CC35">
        <v>331182.87546502001</v>
      </c>
      <c r="CD35">
        <v>16190.908381069999</v>
      </c>
      <c r="CE35">
        <v>15610.480018924</v>
      </c>
      <c r="CF35">
        <v>232095.29567009999</v>
      </c>
      <c r="CG35">
        <v>39349.099972831398</v>
      </c>
      <c r="CH35">
        <v>304816.57699807099</v>
      </c>
      <c r="CI35">
        <v>22491.765572118002</v>
      </c>
      <c r="CJ35">
        <v>63890.561962585198</v>
      </c>
      <c r="CK35">
        <v>0</v>
      </c>
      <c r="CL35">
        <v>1156377.12818533</v>
      </c>
      <c r="CM35">
        <v>231705.89500496999</v>
      </c>
      <c r="CN35">
        <v>293603.18354289798</v>
      </c>
      <c r="CO35">
        <v>258356.95248567601</v>
      </c>
      <c r="CP35">
        <v>17076.041254953801</v>
      </c>
      <c r="CQ35">
        <v>40270.093145722502</v>
      </c>
      <c r="CR35">
        <v>65867.371113637302</v>
      </c>
      <c r="CS35">
        <v>220268.78957897701</v>
      </c>
      <c r="CT35">
        <v>37866.999658076798</v>
      </c>
      <c r="CU35">
        <v>24170.287972554401</v>
      </c>
      <c r="CV35">
        <v>20017.234322230601</v>
      </c>
      <c r="CW35">
        <v>65767.114469816806</v>
      </c>
      <c r="CX35">
        <v>127574.864952412</v>
      </c>
      <c r="CY35">
        <v>79689.888209450597</v>
      </c>
      <c r="CZ35">
        <v>1260.4574768016601</v>
      </c>
      <c r="DA35">
        <v>376347.652531853</v>
      </c>
      <c r="DB35">
        <v>523072.21704331902</v>
      </c>
      <c r="DC35">
        <v>71973641.037909597</v>
      </c>
      <c r="DD35">
        <v>14040182.612369301</v>
      </c>
      <c r="DE35">
        <v>16075835.649056099</v>
      </c>
      <c r="DF35">
        <v>13141827.920895999</v>
      </c>
      <c r="DG35">
        <v>77589793.744468093</v>
      </c>
      <c r="DH35">
        <v>3039443.6258738898</v>
      </c>
      <c r="DI35">
        <v>20099.172586495199</v>
      </c>
      <c r="DJ35">
        <v>78256.613227138005</v>
      </c>
      <c r="DK35">
        <v>147848.377072412</v>
      </c>
      <c r="DL35">
        <v>1520317.4515015599</v>
      </c>
      <c r="DM35">
        <v>217276.07977825799</v>
      </c>
      <c r="DN35">
        <v>20351694.7524639</v>
      </c>
      <c r="DO35">
        <v>1843111.71732034</v>
      </c>
      <c r="DP35">
        <v>254120.29962942199</v>
      </c>
      <c r="DQ35">
        <v>1666319.98413557</v>
      </c>
      <c r="DR35">
        <v>2214151.3250428</v>
      </c>
      <c r="DS35">
        <v>20786724.789833799</v>
      </c>
      <c r="DT35">
        <v>4083577.0062099402</v>
      </c>
      <c r="DU35">
        <v>5948068.9881816199</v>
      </c>
      <c r="DV35">
        <v>144018.01858534</v>
      </c>
      <c r="DW35">
        <v>710461.25713912304</v>
      </c>
      <c r="DX35">
        <v>75801.606623218104</v>
      </c>
      <c r="DY35">
        <v>482839.05165789602</v>
      </c>
      <c r="DZ35">
        <v>1431020.0899388699</v>
      </c>
      <c r="EA35">
        <v>703144.67540148401</v>
      </c>
      <c r="EB35">
        <v>3888743.20138335</v>
      </c>
      <c r="EC35">
        <v>343601.29834718403</v>
      </c>
      <c r="ED35">
        <v>560655.55750414298</v>
      </c>
      <c r="EE35">
        <v>97712.9221869217</v>
      </c>
      <c r="EF35">
        <v>24154.5085945151</v>
      </c>
      <c r="EG35">
        <v>59538.373372678703</v>
      </c>
      <c r="EH35">
        <v>57053.227304357402</v>
      </c>
      <c r="EI35">
        <v>29020.260648054202</v>
      </c>
      <c r="EJ35">
        <v>0</v>
      </c>
      <c r="EK35">
        <v>3931.1432314532699</v>
      </c>
      <c r="EL35">
        <v>9736.0978368818196</v>
      </c>
      <c r="EM35">
        <v>43217.376804241503</v>
      </c>
      <c r="EN35">
        <v>27844.9794123994</v>
      </c>
      <c r="EO35">
        <v>8159.8392890019404</v>
      </c>
      <c r="EP35">
        <v>19232.073102105202</v>
      </c>
      <c r="EQ35">
        <v>127929.712336817</v>
      </c>
      <c r="ER35">
        <v>30604.410577978801</v>
      </c>
      <c r="ES35">
        <v>12708.0880247922</v>
      </c>
      <c r="ET35">
        <v>3478.8296593650002</v>
      </c>
      <c r="EU35">
        <v>581087.73007522896</v>
      </c>
      <c r="EV35">
        <v>2989.1853672707798</v>
      </c>
      <c r="EW35">
        <v>39106.939867572699</v>
      </c>
      <c r="EX35">
        <v>49815.066610599999</v>
      </c>
    </row>
  </sheetData>
  <sortState ref="A2:FC54">
    <sortCondition ref="B2:B5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A2" sqref="A2:C17"/>
    </sheetView>
  </sheetViews>
  <sheetFormatPr defaultRowHeight="15" x14ac:dyDescent="0.25"/>
  <cols>
    <col min="1" max="1" width="12.5703125" bestFit="1" customWidth="1"/>
    <col min="2" max="3" width="12.7109375" bestFit="1" customWidth="1"/>
  </cols>
  <sheetData>
    <row r="1" spans="1:3" x14ac:dyDescent="0.25">
      <c r="A1" t="s">
        <v>1</v>
      </c>
      <c r="B1" t="s">
        <v>200</v>
      </c>
      <c r="C1" t="s">
        <v>201</v>
      </c>
    </row>
    <row r="2" spans="1:3" x14ac:dyDescent="0.25">
      <c r="A2" t="s">
        <v>155</v>
      </c>
      <c r="B2">
        <v>-5.3814054540843426E-2</v>
      </c>
      <c r="C2">
        <v>-7.0096676408189201E-2</v>
      </c>
    </row>
    <row r="3" spans="1:3" x14ac:dyDescent="0.25">
      <c r="A3" t="s">
        <v>155</v>
      </c>
      <c r="B3">
        <v>-5.7011312709974754E-2</v>
      </c>
      <c r="C3">
        <v>8.2025732076147453E-2</v>
      </c>
    </row>
    <row r="4" spans="1:3" x14ac:dyDescent="0.25">
      <c r="A4" t="s">
        <v>155</v>
      </c>
      <c r="B4">
        <v>-4.179386370442931E-4</v>
      </c>
      <c r="C4">
        <v>6.0268588025531693E-4</v>
      </c>
    </row>
    <row r="5" spans="1:3" x14ac:dyDescent="0.25">
      <c r="A5" t="s">
        <v>155</v>
      </c>
      <c r="B5">
        <v>-6.821587892282272E-3</v>
      </c>
      <c r="C5">
        <v>3.6974610817706375E-3</v>
      </c>
    </row>
    <row r="6" spans="1:3" x14ac:dyDescent="0.25">
      <c r="A6" t="s">
        <v>155</v>
      </c>
      <c r="B6">
        <v>-1.6626477242977886E-3</v>
      </c>
      <c r="C6">
        <v>-5.7151929635578871E-3</v>
      </c>
    </row>
    <row r="7" spans="1:3" x14ac:dyDescent="0.25">
      <c r="A7" t="s">
        <v>155</v>
      </c>
      <c r="B7">
        <v>-4.6522877513156986E-3</v>
      </c>
      <c r="C7">
        <v>7.2059508289946715E-3</v>
      </c>
    </row>
    <row r="8" spans="1:3" x14ac:dyDescent="0.25">
      <c r="A8" t="s">
        <v>158</v>
      </c>
      <c r="B8">
        <v>-0.33042778478664264</v>
      </c>
      <c r="C8">
        <v>0.32630406043721005</v>
      </c>
    </row>
    <row r="9" spans="1:3" x14ac:dyDescent="0.25">
      <c r="A9" t="s">
        <v>158</v>
      </c>
      <c r="B9">
        <v>-0.64900036495037849</v>
      </c>
      <c r="C9">
        <v>0.16179343310339198</v>
      </c>
    </row>
    <row r="10" spans="1:3" x14ac:dyDescent="0.25">
      <c r="A10" t="s">
        <v>158</v>
      </c>
      <c r="B10">
        <v>-2.9215289148648071E-2</v>
      </c>
      <c r="C10">
        <v>6.4984349344951398E-2</v>
      </c>
    </row>
    <row r="11" spans="1:3" x14ac:dyDescent="0.25">
      <c r="A11" t="s">
        <v>158</v>
      </c>
      <c r="B11">
        <v>-0.13187138621122046</v>
      </c>
      <c r="C11">
        <v>6.9766710328439785E-2</v>
      </c>
    </row>
    <row r="12" spans="1:3" x14ac:dyDescent="0.25">
      <c r="A12" t="s">
        <v>158</v>
      </c>
      <c r="B12">
        <v>-0.26468421321357438</v>
      </c>
      <c r="C12">
        <v>9.5705152121924056E-2</v>
      </c>
    </row>
    <row r="13" spans="1:3" x14ac:dyDescent="0.25">
      <c r="A13" t="s">
        <v>160</v>
      </c>
      <c r="B13">
        <v>-0.3153937595776915</v>
      </c>
      <c r="C13">
        <v>-0.67442399878534898</v>
      </c>
    </row>
    <row r="14" spans="1:3" x14ac:dyDescent="0.25">
      <c r="A14" t="s">
        <v>160</v>
      </c>
      <c r="B14">
        <v>-2.4988071544928868E-3</v>
      </c>
      <c r="C14">
        <v>3.9980423971115281E-4</v>
      </c>
    </row>
    <row r="15" spans="1:3" x14ac:dyDescent="0.25">
      <c r="A15" t="s">
        <v>160</v>
      </c>
      <c r="B15">
        <v>-0.15201282336921926</v>
      </c>
      <c r="C15">
        <v>-3.0325504427265063E-2</v>
      </c>
    </row>
    <row r="16" spans="1:3" x14ac:dyDescent="0.25">
      <c r="A16" t="s">
        <v>160</v>
      </c>
      <c r="B16">
        <v>-0.1531419514629653</v>
      </c>
      <c r="C16">
        <v>5.8009126454769633E-2</v>
      </c>
    </row>
    <row r="17" spans="1:3" x14ac:dyDescent="0.25">
      <c r="A17" t="s">
        <v>160</v>
      </c>
      <c r="B17">
        <v>-0.11612812829653432</v>
      </c>
      <c r="C17">
        <v>-0.22577017823527029</v>
      </c>
    </row>
    <row r="18" spans="1:3" x14ac:dyDescent="0.25">
      <c r="A18" t="s">
        <v>162</v>
      </c>
      <c r="B18">
        <v>-0.3413878390047424</v>
      </c>
      <c r="C18">
        <v>0.28057742382135314</v>
      </c>
    </row>
    <row r="19" spans="1:3" x14ac:dyDescent="0.25">
      <c r="A19" t="s">
        <v>162</v>
      </c>
      <c r="B19">
        <v>-7.1781402255149725E-3</v>
      </c>
      <c r="C19">
        <v>5.3024492770488547E-2</v>
      </c>
    </row>
    <row r="20" spans="1:3" x14ac:dyDescent="0.25">
      <c r="A20" t="s">
        <v>162</v>
      </c>
      <c r="B20">
        <v>-0.29526701879170519</v>
      </c>
      <c r="C20">
        <v>-0.44693011661655052</v>
      </c>
    </row>
    <row r="21" spans="1:3" x14ac:dyDescent="0.25">
      <c r="A21" t="s">
        <v>162</v>
      </c>
      <c r="B21">
        <v>-1.3489810820942738E-3</v>
      </c>
      <c r="C21">
        <v>1.7299704021513311E-2</v>
      </c>
    </row>
    <row r="22" spans="1:3" x14ac:dyDescent="0.25">
      <c r="A22" t="s">
        <v>162</v>
      </c>
      <c r="B22">
        <v>-3.1569872485578312E-2</v>
      </c>
      <c r="C22">
        <v>-1.1768338432482076E-2</v>
      </c>
    </row>
    <row r="23" spans="1:3" x14ac:dyDescent="0.25">
      <c r="A23" t="s">
        <v>164</v>
      </c>
      <c r="B23">
        <v>-1.311280292609715E-2</v>
      </c>
      <c r="C23">
        <v>6.623997440388771E-3</v>
      </c>
    </row>
    <row r="24" spans="1:3" x14ac:dyDescent="0.25">
      <c r="A24" t="s">
        <v>164</v>
      </c>
      <c r="B24">
        <v>-4.0273221129393183E-3</v>
      </c>
      <c r="C24">
        <v>-1.4027054749845597E-3</v>
      </c>
    </row>
    <row r="25" spans="1:3" x14ac:dyDescent="0.25">
      <c r="A25" t="s">
        <v>164</v>
      </c>
      <c r="B25">
        <v>-2.4832651204975318E-3</v>
      </c>
      <c r="C25">
        <v>2.0418014977555449E-3</v>
      </c>
    </row>
    <row r="26" spans="1:3" x14ac:dyDescent="0.25">
      <c r="A26" t="s">
        <v>164</v>
      </c>
      <c r="B26">
        <v>-0.10095360369398636</v>
      </c>
      <c r="C26">
        <v>0.2063339428292498</v>
      </c>
    </row>
    <row r="27" spans="1:3" x14ac:dyDescent="0.25">
      <c r="A27" t="s">
        <v>164</v>
      </c>
      <c r="B27">
        <v>-7.0354452942760519E-3</v>
      </c>
      <c r="C27">
        <v>-7.5011873751382446E-3</v>
      </c>
    </row>
    <row r="28" spans="1:3" x14ac:dyDescent="0.25">
      <c r="A28" t="s">
        <v>166</v>
      </c>
      <c r="B28">
        <v>-3.4293843466412259E-3</v>
      </c>
      <c r="C28">
        <v>9.7167956620518234E-3</v>
      </c>
    </row>
    <row r="29" spans="1:3" x14ac:dyDescent="0.25">
      <c r="A29" t="s">
        <v>166</v>
      </c>
      <c r="B29">
        <v>-5.1062259292289592E-3</v>
      </c>
      <c r="C29">
        <v>-7.5106962749426501E-3</v>
      </c>
    </row>
    <row r="30" spans="1:3" x14ac:dyDescent="0.25">
      <c r="A30" t="s">
        <v>166</v>
      </c>
      <c r="B30">
        <v>-1.3378780649948049E-4</v>
      </c>
      <c r="C30">
        <v>-1.156429931860911E-5</v>
      </c>
    </row>
    <row r="31" spans="1:3" x14ac:dyDescent="0.25">
      <c r="A31" t="s">
        <v>168</v>
      </c>
      <c r="B31">
        <v>-1.1517450243989485E-2</v>
      </c>
      <c r="C31">
        <v>2.6991809346954051E-2</v>
      </c>
    </row>
    <row r="32" spans="1:3" x14ac:dyDescent="0.25">
      <c r="A32" t="s">
        <v>168</v>
      </c>
      <c r="B32">
        <v>-3.5341797924520686E-4</v>
      </c>
      <c r="C32">
        <v>-2.3030833125824415E-4</v>
      </c>
    </row>
    <row r="33" spans="1:3" x14ac:dyDescent="0.25">
      <c r="A33" t="s">
        <v>168</v>
      </c>
      <c r="B33">
        <v>-7.0647030246422744E-4</v>
      </c>
      <c r="C33">
        <v>7.9424171934953759E-5</v>
      </c>
    </row>
    <row r="34" spans="1:3" x14ac:dyDescent="0.25">
      <c r="A34" t="s">
        <v>168</v>
      </c>
      <c r="B34">
        <v>-8.5003575089564708E-3</v>
      </c>
      <c r="C34">
        <v>-1.5877172248125692E-2</v>
      </c>
    </row>
    <row r="35" spans="1:3" x14ac:dyDescent="0.25">
      <c r="A35" t="s">
        <v>168</v>
      </c>
      <c r="B35">
        <v>-1.0706912931587261E-2</v>
      </c>
      <c r="C35">
        <v>-4.1502606008947604E-2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7"/>
  <sheetViews>
    <sheetView topLeftCell="B1" workbookViewId="0">
      <selection activeCell="Q14" sqref="Q14"/>
    </sheetView>
  </sheetViews>
  <sheetFormatPr defaultRowHeight="15" x14ac:dyDescent="0.25"/>
  <cols>
    <col min="3" max="8" width="12.7109375" bestFit="1" customWidth="1"/>
  </cols>
  <sheetData>
    <row r="2" spans="2:21" x14ac:dyDescent="0.25">
      <c r="B2" t="s">
        <v>155</v>
      </c>
      <c r="C2">
        <v>-5.3814054540843426E-2</v>
      </c>
      <c r="D2">
        <v>-7.0096676408189201E-2</v>
      </c>
      <c r="F2" t="s">
        <v>155</v>
      </c>
      <c r="G2" t="s">
        <v>155</v>
      </c>
      <c r="H2" t="s">
        <v>155</v>
      </c>
      <c r="I2" t="s">
        <v>155</v>
      </c>
      <c r="J2" t="s">
        <v>155</v>
      </c>
      <c r="K2" t="s">
        <v>155</v>
      </c>
      <c r="L2" t="s">
        <v>158</v>
      </c>
      <c r="M2" t="s">
        <v>158</v>
      </c>
      <c r="N2" t="s">
        <v>158</v>
      </c>
      <c r="O2" t="s">
        <v>158</v>
      </c>
      <c r="P2" t="s">
        <v>158</v>
      </c>
      <c r="Q2" t="s">
        <v>160</v>
      </c>
      <c r="R2" t="s">
        <v>160</v>
      </c>
      <c r="S2" t="s">
        <v>160</v>
      </c>
      <c r="T2" t="s">
        <v>160</v>
      </c>
      <c r="U2" t="s">
        <v>160</v>
      </c>
    </row>
    <row r="3" spans="2:21" x14ac:dyDescent="0.25">
      <c r="B3" t="s">
        <v>155</v>
      </c>
      <c r="C3">
        <v>-5.7011312709974754E-2</v>
      </c>
      <c r="D3">
        <v>8.2025732076147453E-2</v>
      </c>
      <c r="F3">
        <v>-5.3814054540843426E-2</v>
      </c>
      <c r="G3">
        <v>-5.7011312709974754E-2</v>
      </c>
      <c r="H3">
        <v>-4.179386370442931E-4</v>
      </c>
      <c r="I3">
        <v>-6.821587892282272E-3</v>
      </c>
      <c r="J3">
        <v>-1.6626477242977886E-3</v>
      </c>
      <c r="K3">
        <v>-4.6522877513156986E-3</v>
      </c>
      <c r="L3">
        <v>-0.33042778478664264</v>
      </c>
      <c r="M3">
        <v>-0.64900036495037849</v>
      </c>
      <c r="N3">
        <v>-2.9215289148648071E-2</v>
      </c>
      <c r="O3">
        <v>-0.13187138621122046</v>
      </c>
      <c r="P3">
        <v>-0.26468421321357438</v>
      </c>
      <c r="Q3">
        <v>-0.3153937595776915</v>
      </c>
      <c r="R3">
        <v>-2.4988071544928868E-3</v>
      </c>
      <c r="S3">
        <v>-0.15201282336921926</v>
      </c>
      <c r="T3">
        <v>-0.1531419514629653</v>
      </c>
      <c r="U3">
        <v>-0.11612812829653432</v>
      </c>
    </row>
    <row r="4" spans="2:21" x14ac:dyDescent="0.25">
      <c r="B4" t="s">
        <v>155</v>
      </c>
      <c r="C4">
        <v>-4.179386370442931E-4</v>
      </c>
      <c r="D4">
        <v>6.0268588025531693E-4</v>
      </c>
      <c r="F4">
        <v>-7.0096676408189201E-2</v>
      </c>
      <c r="G4">
        <v>8.2025732076147453E-2</v>
      </c>
      <c r="H4">
        <v>6.0268588025531693E-4</v>
      </c>
      <c r="I4">
        <v>3.6974610817706375E-3</v>
      </c>
      <c r="J4">
        <v>-5.7151929635578871E-3</v>
      </c>
      <c r="K4">
        <v>7.2059508289946715E-3</v>
      </c>
      <c r="L4">
        <v>0.32630406043721005</v>
      </c>
      <c r="M4">
        <v>0.16179343310339198</v>
      </c>
      <c r="N4">
        <v>6.4984349344951398E-2</v>
      </c>
      <c r="O4">
        <v>6.9766710328439785E-2</v>
      </c>
      <c r="P4">
        <v>9.5705152121924056E-2</v>
      </c>
      <c r="Q4">
        <v>-0.67442399878534898</v>
      </c>
      <c r="R4">
        <v>3.9980423971115281E-4</v>
      </c>
      <c r="S4">
        <v>-3.0325504427265063E-2</v>
      </c>
      <c r="T4">
        <v>5.8009126454769633E-2</v>
      </c>
      <c r="U4">
        <v>-0.22577017823527029</v>
      </c>
    </row>
    <row r="5" spans="2:21" x14ac:dyDescent="0.25">
      <c r="B5" t="s">
        <v>155</v>
      </c>
      <c r="C5">
        <v>-6.821587892282272E-3</v>
      </c>
      <c r="D5">
        <v>3.6974610817706375E-3</v>
      </c>
    </row>
    <row r="6" spans="2:21" x14ac:dyDescent="0.25">
      <c r="B6" t="s">
        <v>155</v>
      </c>
      <c r="C6">
        <v>-1.6626477242977886E-3</v>
      </c>
      <c r="D6">
        <v>-5.7151929635578871E-3</v>
      </c>
    </row>
    <row r="7" spans="2:21" x14ac:dyDescent="0.25">
      <c r="B7" t="s">
        <v>155</v>
      </c>
      <c r="C7">
        <v>-4.6522877513156986E-3</v>
      </c>
      <c r="D7">
        <v>7.2059508289946715E-3</v>
      </c>
    </row>
    <row r="8" spans="2:21" x14ac:dyDescent="0.25">
      <c r="B8" t="s">
        <v>158</v>
      </c>
      <c r="C8">
        <v>-0.33042778478664264</v>
      </c>
      <c r="D8">
        <v>0.32630406043721005</v>
      </c>
    </row>
    <row r="9" spans="2:21" x14ac:dyDescent="0.25">
      <c r="B9" t="s">
        <v>158</v>
      </c>
      <c r="C9">
        <v>-0.64900036495037849</v>
      </c>
      <c r="D9">
        <v>0.16179343310339198</v>
      </c>
    </row>
    <row r="10" spans="2:21" x14ac:dyDescent="0.25">
      <c r="B10" t="s">
        <v>158</v>
      </c>
      <c r="C10">
        <v>-2.9215289148648071E-2</v>
      </c>
      <c r="D10">
        <v>6.4984349344951398E-2</v>
      </c>
    </row>
    <row r="11" spans="2:21" x14ac:dyDescent="0.25">
      <c r="B11" t="s">
        <v>158</v>
      </c>
      <c r="C11">
        <v>-0.13187138621122046</v>
      </c>
      <c r="D11">
        <v>6.9766710328439785E-2</v>
      </c>
    </row>
    <row r="12" spans="2:21" x14ac:dyDescent="0.25">
      <c r="B12" t="s">
        <v>158</v>
      </c>
      <c r="C12">
        <v>-0.26468421321357438</v>
      </c>
      <c r="D12">
        <v>9.5705152121924056E-2</v>
      </c>
    </row>
    <row r="13" spans="2:21" x14ac:dyDescent="0.25">
      <c r="B13" t="s">
        <v>160</v>
      </c>
      <c r="C13">
        <v>-0.3153937595776915</v>
      </c>
      <c r="D13">
        <v>-0.67442399878534898</v>
      </c>
    </row>
    <row r="14" spans="2:21" x14ac:dyDescent="0.25">
      <c r="B14" t="s">
        <v>160</v>
      </c>
      <c r="C14">
        <v>-2.4988071544928868E-3</v>
      </c>
      <c r="D14">
        <v>3.9980423971115281E-4</v>
      </c>
    </row>
    <row r="15" spans="2:21" x14ac:dyDescent="0.25">
      <c r="B15" t="s">
        <v>160</v>
      </c>
      <c r="C15">
        <v>-0.15201282336921926</v>
      </c>
      <c r="D15">
        <v>-3.0325504427265063E-2</v>
      </c>
    </row>
    <row r="16" spans="2:21" x14ac:dyDescent="0.25">
      <c r="B16" t="s">
        <v>160</v>
      </c>
      <c r="C16">
        <v>-0.1531419514629653</v>
      </c>
      <c r="D16">
        <v>5.8009126454769633E-2</v>
      </c>
    </row>
    <row r="17" spans="2:4" x14ac:dyDescent="0.25">
      <c r="B17" t="s">
        <v>160</v>
      </c>
      <c r="C17">
        <v>-0.11612812829653432</v>
      </c>
      <c r="D17">
        <v>-0.22577017823527029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Scores</vt:lpstr>
      <vt:lpstr>PCA_Results</vt:lpstr>
      <vt:lpstr>Quan Table</vt:lpstr>
      <vt:lpstr>Sheet1</vt:lpstr>
      <vt:lpstr>Sheet2</vt:lpstr>
    </vt:vector>
  </TitlesOfParts>
  <Company>Bristol-Myers Squibb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Hnatyshyn, Serhiy</dc:creator>
  <cp:lastModifiedBy>cs11</cp:lastModifiedBy>
  <dcterms:created xsi:type="dcterms:W3CDTF">2014-05-08T17:41:15Z</dcterms:created>
  <dcterms:modified xsi:type="dcterms:W3CDTF">2014-10-20T22:12:18Z</dcterms:modified>
</cp:coreProperties>
</file>