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5600" windowHeight="7995"/>
  </bookViews>
  <sheets>
    <sheet name="JADWAL " sheetId="1" r:id="rId1"/>
  </sheets>
  <definedNames>
    <definedName name="_xlnm.Print_Area" localSheetId="0">'JADWAL '!$A$1:$P$46</definedName>
  </definedNames>
  <calcPr calcId="124519"/>
</workbook>
</file>

<file path=xl/calcChain.xml><?xml version="1.0" encoding="utf-8"?>
<calcChain xmlns="http://schemas.openxmlformats.org/spreadsheetml/2006/main">
  <c r="K29" i="1"/>
  <c r="M31"/>
  <c r="J6"/>
</calcChain>
</file>

<file path=xl/sharedStrings.xml><?xml version="1.0" encoding="utf-8"?>
<sst xmlns="http://schemas.openxmlformats.org/spreadsheetml/2006/main" count="145" uniqueCount="108">
  <si>
    <t>NO.</t>
  </si>
  <si>
    <t>PIKET</t>
  </si>
  <si>
    <t>JAM</t>
  </si>
  <si>
    <t>TANGGAL</t>
  </si>
  <si>
    <t>KETERANGAN</t>
  </si>
  <si>
    <t>PIKET PIMPINAN  :</t>
  </si>
  <si>
    <t>A</t>
  </si>
  <si>
    <t>PIMPINAN</t>
  </si>
  <si>
    <t>07:30 - 07:30</t>
  </si>
  <si>
    <t>I.</t>
  </si>
  <si>
    <t>II.</t>
  </si>
  <si>
    <t>III.</t>
  </si>
  <si>
    <t>24 JAM</t>
  </si>
  <si>
    <t>IV.</t>
  </si>
  <si>
    <t>MANAJER RAYON</t>
  </si>
  <si>
    <t>PIKET PENGAWAS  :</t>
  </si>
  <si>
    <t>PIKET PEMBANTU/</t>
  </si>
  <si>
    <t>a.</t>
  </si>
  <si>
    <t>PELAKSANA  :</t>
  </si>
  <si>
    <t>B</t>
  </si>
  <si>
    <t>PENGAWAS</t>
  </si>
  <si>
    <t>b.</t>
  </si>
  <si>
    <t>REGU A</t>
  </si>
  <si>
    <t>c.</t>
  </si>
  <si>
    <t>1.</t>
  </si>
  <si>
    <t>d.</t>
  </si>
  <si>
    <t>2.</t>
  </si>
  <si>
    <t>e.</t>
  </si>
  <si>
    <t>3.</t>
  </si>
  <si>
    <t>PELAKSANA</t>
  </si>
  <si>
    <t>REGU B</t>
  </si>
  <si>
    <t>SHIFT I</t>
  </si>
  <si>
    <t>07:30 - 16:00</t>
  </si>
  <si>
    <t>D</t>
  </si>
  <si>
    <t>C</t>
  </si>
  <si>
    <t>Ngatiman</t>
  </si>
  <si>
    <t>SHIFT II</t>
  </si>
  <si>
    <t>16:00 - 23:00</t>
  </si>
  <si>
    <t>REGU C</t>
  </si>
  <si>
    <t>SHIFT III</t>
  </si>
  <si>
    <t>23:00 - 07:30</t>
  </si>
  <si>
    <t>*</t>
  </si>
  <si>
    <t>PIKET RUTIN</t>
  </si>
  <si>
    <t>PEMBANTU</t>
  </si>
  <si>
    <t>REGU D</t>
  </si>
  <si>
    <t>Suparmanto (Koord Regu)</t>
  </si>
  <si>
    <t>DISPATCHER/</t>
  </si>
  <si>
    <t>PIKET PELAKSANA / DISPHATCER  :</t>
  </si>
  <si>
    <t>E</t>
  </si>
  <si>
    <t>PENGATUR</t>
  </si>
  <si>
    <t>Nurcholish</t>
  </si>
  <si>
    <t>SISTEM</t>
  </si>
  <si>
    <t>Hadi Suparno</t>
  </si>
  <si>
    <t>Irfan</t>
  </si>
  <si>
    <t>CATATAN  :</t>
  </si>
  <si>
    <t xml:space="preserve"> -  PETUGAS PIKET HADIR TEPAT PADA WAKTU YANG TELAH DITENTUKAN, </t>
  </si>
  <si>
    <t xml:space="preserve"> -  PIKET PENGAWAS STANBY DI RUANG GANGGUAN PUKUL 16:00 S/D 22:00 WITA.</t>
  </si>
  <si>
    <t xml:space="preserve"> -  PETUGAS UNIT 1 KE LAPANGAN HARUS 2 ORANG PETUGAS  GANGGUAN.</t>
  </si>
  <si>
    <t xml:space="preserve"> -  UNTUK KELANCARAN OPERASIONAL KHUSUS HARI SABTU, MINGGU LIBUR LAINNYA</t>
  </si>
  <si>
    <t xml:space="preserve">    PETUGAS MENGUSAHAKAN AGAR 2 UNIT MOBIL (UNIT I &amp; II) STOK BBM MENCUKUPI</t>
  </si>
  <si>
    <t xml:space="preserve"> -  UNTUK PETUGAS YANG PIKET BILA TIDAK ADA GANGGUAN STANDBY DI RUANG 10.</t>
  </si>
  <si>
    <t>II</t>
  </si>
  <si>
    <t>Mustain</t>
  </si>
  <si>
    <t>F</t>
  </si>
  <si>
    <t>16:00 - 22:00</t>
  </si>
  <si>
    <t>PIKET PEMBANTU/TIM HAR</t>
  </si>
  <si>
    <t>Suparlan</t>
  </si>
  <si>
    <t>Surono</t>
  </si>
  <si>
    <t>Purwanto</t>
  </si>
  <si>
    <t>Taufiq</t>
  </si>
  <si>
    <t>c</t>
  </si>
  <si>
    <t>d</t>
  </si>
  <si>
    <t>e</t>
  </si>
  <si>
    <t>HAR</t>
  </si>
  <si>
    <t xml:space="preserve">    HARAP MENGHUBUNGI SUPV TEHNIK/YANTEK.</t>
  </si>
  <si>
    <t>JADWAL PIKET  DINAS GANGGUAN PT PLN (PERSERO) RAYON TANJUNG REDEB</t>
  </si>
  <si>
    <t>BULAN DESEMBER 2015</t>
  </si>
  <si>
    <t>SUPV. TEKNIK</t>
  </si>
  <si>
    <t>SUPV. TE</t>
  </si>
  <si>
    <t>SUPV. ADM</t>
  </si>
  <si>
    <t>SUSANTO (081348330320)</t>
  </si>
  <si>
    <t>DAINO DESKY ( 081342189228 )</t>
  </si>
  <si>
    <t>SAIFUL ( 082251552135 )</t>
  </si>
  <si>
    <t>SAPARI ( 085726542161 )</t>
  </si>
  <si>
    <t>PARNGADI SW ( 085230201055 )</t>
  </si>
  <si>
    <t>Joko SD</t>
  </si>
  <si>
    <t>Sutrisno(Koord Regu)</t>
  </si>
  <si>
    <t>slamet</t>
  </si>
  <si>
    <t>Paniman</t>
  </si>
  <si>
    <t>Sapriyanto (Koord Regu)</t>
  </si>
  <si>
    <t>karno</t>
  </si>
  <si>
    <t>Puji utomo</t>
  </si>
  <si>
    <t>Mujianto (Koord Regu)</t>
  </si>
  <si>
    <t>Mariatul</t>
  </si>
  <si>
    <t>Gunarsah</t>
  </si>
  <si>
    <t>Teguh Hermansyah</t>
  </si>
  <si>
    <t>Panca Kristian</t>
  </si>
  <si>
    <t>Heri Suprapto</t>
  </si>
  <si>
    <t>Indra Kurniawan</t>
  </si>
  <si>
    <t>IV</t>
  </si>
  <si>
    <t>I</t>
  </si>
  <si>
    <t>III</t>
  </si>
  <si>
    <t>a</t>
  </si>
  <si>
    <t>b</t>
  </si>
  <si>
    <t>MUFID ARIANTO</t>
  </si>
  <si>
    <t>HARI NATAL 2015 DAN TAHUN BARU 2016</t>
  </si>
  <si>
    <r>
      <t xml:space="preserve"> -  PETUGAS PIKET YANG </t>
    </r>
    <r>
      <rPr>
        <b/>
        <i/>
        <u/>
        <sz val="7"/>
        <rFont val="Arial Narrow"/>
        <family val="2"/>
      </rPr>
      <t>TIDAK HADIR/TUKAR PIKET/TERLAMBAT LEBIH DARI 30 MENIT</t>
    </r>
  </si>
  <si>
    <t>Tanjung Redeb, 4 Desember 2015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</si>
</sst>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b/>
      <u/>
      <sz val="12"/>
      <name val="Arial Narrow"/>
      <family val="2"/>
    </font>
    <font>
      <b/>
      <sz val="10"/>
      <name val="Arial Narrow"/>
      <family val="2"/>
    </font>
    <font>
      <b/>
      <u/>
      <sz val="9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2"/>
      <name val="Arial Narrow"/>
      <family val="2"/>
    </font>
    <font>
      <sz val="10"/>
      <color theme="1" tint="0.14999847407452621"/>
      <name val="Arial Narrow"/>
      <family val="2"/>
    </font>
    <font>
      <b/>
      <u/>
      <sz val="10"/>
      <name val="Arial Narrow"/>
      <family val="2"/>
    </font>
    <font>
      <b/>
      <i/>
      <u/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i/>
      <u/>
      <sz val="7"/>
      <name val="Arial Narrow"/>
      <family val="2"/>
    </font>
    <font>
      <sz val="9"/>
      <color rgb="FF000000"/>
      <name val="Arial Narrow"/>
      <family val="2"/>
    </font>
    <font>
      <i/>
      <sz val="9"/>
      <name val="Arial Narrow"/>
      <family val="2"/>
    </font>
    <font>
      <sz val="8"/>
      <color rgb="FF000000"/>
      <name val="Arial Narrow"/>
      <family val="2"/>
    </font>
    <font>
      <sz val="7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Gray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0" xfId="1" applyFont="1" applyFill="1" applyAlignment="1">
      <alignment horizontal="centerContinuous" vertical="center"/>
    </xf>
    <xf numFmtId="0" fontId="3" fillId="0" borderId="0" xfId="1" applyFont="1" applyFill="1" applyAlignment="1">
      <alignment horizontal="centerContinuous" vertical="center"/>
    </xf>
    <xf numFmtId="0" fontId="3" fillId="2" borderId="0" xfId="1" applyFont="1" applyFill="1" applyAlignment="1">
      <alignment horizontal="centerContinuous" vertical="center"/>
    </xf>
    <xf numFmtId="0" fontId="4" fillId="0" borderId="0" xfId="0" applyFont="1"/>
    <xf numFmtId="0" fontId="5" fillId="0" borderId="0" xfId="1" applyFont="1" applyFill="1" applyAlignment="1">
      <alignment horizontal="centerContinuous" vertical="center"/>
    </xf>
    <xf numFmtId="0" fontId="3" fillId="0" borderId="0" xfId="1" applyFont="1" applyFill="1"/>
    <xf numFmtId="0" fontId="3" fillId="2" borderId="0" xfId="1" applyFont="1" applyFill="1"/>
    <xf numFmtId="0" fontId="6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3" fillId="0" borderId="12" xfId="1" applyFont="1" applyFill="1" applyBorder="1"/>
    <xf numFmtId="0" fontId="3" fillId="0" borderId="13" xfId="1" applyFont="1" applyFill="1" applyBorder="1"/>
    <xf numFmtId="0" fontId="3" fillId="0" borderId="13" xfId="1" applyFont="1" applyFill="1" applyBorder="1" applyAlignment="1">
      <alignment horizontal="center"/>
    </xf>
    <xf numFmtId="0" fontId="3" fillId="3" borderId="14" xfId="1" applyFont="1" applyFill="1" applyBorder="1"/>
    <xf numFmtId="0" fontId="7" fillId="0" borderId="15" xfId="1" applyFont="1" applyFill="1" applyBorder="1" applyAlignment="1">
      <alignment horizontal="left"/>
    </xf>
    <xf numFmtId="0" fontId="3" fillId="0" borderId="0" xfId="1" applyFont="1" applyFill="1" applyBorder="1"/>
    <xf numFmtId="0" fontId="3" fillId="0" borderId="16" xfId="1" applyFont="1" applyFill="1" applyBorder="1"/>
    <xf numFmtId="0" fontId="6" fillId="0" borderId="17" xfId="1" applyFont="1" applyFill="1" applyBorder="1" applyAlignment="1">
      <alignment horizontal="center"/>
    </xf>
    <xf numFmtId="0" fontId="6" fillId="0" borderId="18" xfId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0" fontId="8" fillId="3" borderId="19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0" fontId="8" fillId="0" borderId="0" xfId="1" applyFont="1" applyFill="1" applyBorder="1"/>
    <xf numFmtId="0" fontId="8" fillId="0" borderId="0" xfId="1" applyFont="1" applyFill="1" applyBorder="1" applyAlignment="1">
      <alignment horizontal="center"/>
    </xf>
    <xf numFmtId="0" fontId="8" fillId="0" borderId="16" xfId="1" applyFont="1" applyFill="1" applyBorder="1"/>
    <xf numFmtId="0" fontId="3" fillId="0" borderId="17" xfId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6" fillId="0" borderId="20" xfId="1" applyFont="1" applyFill="1" applyBorder="1" applyAlignment="1">
      <alignment horizontal="center"/>
    </xf>
    <xf numFmtId="0" fontId="3" fillId="3" borderId="21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right"/>
    </xf>
    <xf numFmtId="0" fontId="3" fillId="0" borderId="22" xfId="1" applyFont="1" applyFill="1" applyBorder="1" applyAlignment="1">
      <alignment horizontal="center"/>
    </xf>
    <xf numFmtId="0" fontId="3" fillId="0" borderId="23" xfId="1" applyFont="1" applyFill="1" applyBorder="1" applyAlignment="1">
      <alignment horizontal="center"/>
    </xf>
    <xf numFmtId="0" fontId="3" fillId="3" borderId="24" xfId="1" applyFont="1" applyFill="1" applyBorder="1" applyAlignment="1">
      <alignment horizontal="center"/>
    </xf>
    <xf numFmtId="0" fontId="3" fillId="3" borderId="25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left"/>
    </xf>
    <xf numFmtId="0" fontId="9" fillId="0" borderId="0" xfId="1" applyFont="1" applyFill="1" applyBorder="1"/>
    <xf numFmtId="0" fontId="6" fillId="0" borderId="18" xfId="1" applyFont="1" applyFill="1" applyBorder="1" applyAlignment="1">
      <alignment wrapText="1"/>
    </xf>
    <xf numFmtId="0" fontId="8" fillId="0" borderId="0" xfId="1" quotePrefix="1" applyFont="1" applyFill="1" applyBorder="1" applyAlignment="1">
      <alignment horizontal="center"/>
    </xf>
    <xf numFmtId="0" fontId="10" fillId="0" borderId="18" xfId="1" applyFont="1" applyFill="1" applyBorder="1" applyAlignment="1">
      <alignment vertical="center" wrapText="1"/>
    </xf>
    <xf numFmtId="0" fontId="6" fillId="0" borderId="26" xfId="1" applyFont="1" applyFill="1" applyBorder="1" applyAlignment="1">
      <alignment horizontal="center"/>
    </xf>
    <xf numFmtId="0" fontId="10" fillId="0" borderId="20" xfId="1" applyFont="1" applyFill="1" applyBorder="1" applyAlignment="1">
      <alignment vertical="center" wrapText="1"/>
    </xf>
    <xf numFmtId="0" fontId="3" fillId="3" borderId="27" xfId="1" applyFont="1" applyFill="1" applyBorder="1" applyAlignment="1">
      <alignment horizontal="center"/>
    </xf>
    <xf numFmtId="0" fontId="11" fillId="0" borderId="26" xfId="1" applyFont="1" applyFill="1" applyBorder="1" applyAlignment="1">
      <alignment horizontal="center"/>
    </xf>
    <xf numFmtId="0" fontId="6" fillId="0" borderId="22" xfId="1" applyFont="1" applyFill="1" applyBorder="1" applyAlignment="1">
      <alignment horizontal="center"/>
    </xf>
    <xf numFmtId="0" fontId="3" fillId="0" borderId="15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12" fillId="3" borderId="25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/>
    </xf>
    <xf numFmtId="0" fontId="12" fillId="3" borderId="20" xfId="1" applyFont="1" applyFill="1" applyBorder="1" applyAlignment="1">
      <alignment horizontal="center"/>
    </xf>
    <xf numFmtId="0" fontId="12" fillId="3" borderId="18" xfId="1" applyFont="1" applyFill="1" applyBorder="1" applyAlignment="1">
      <alignment horizontal="center"/>
    </xf>
    <xf numFmtId="0" fontId="13" fillId="0" borderId="15" xfId="1" applyFont="1" applyFill="1" applyBorder="1" applyAlignment="1">
      <alignment horizontal="left"/>
    </xf>
    <xf numFmtId="0" fontId="3" fillId="3" borderId="20" xfId="1" applyFont="1" applyFill="1" applyBorder="1" applyAlignment="1">
      <alignment horizontal="center"/>
    </xf>
    <xf numFmtId="0" fontId="3" fillId="0" borderId="28" xfId="1" applyFont="1" applyFill="1" applyBorder="1" applyAlignment="1">
      <alignment horizontal="center"/>
    </xf>
    <xf numFmtId="0" fontId="3" fillId="0" borderId="29" xfId="1" applyFont="1" applyFill="1" applyBorder="1"/>
    <xf numFmtId="0" fontId="3" fillId="0" borderId="29" xfId="1" applyFont="1" applyFill="1" applyBorder="1" applyAlignment="1">
      <alignment horizontal="center"/>
    </xf>
    <xf numFmtId="0" fontId="8" fillId="0" borderId="29" xfId="1" quotePrefix="1" applyFont="1" applyFill="1" applyBorder="1" applyAlignment="1">
      <alignment horizontal="center"/>
    </xf>
    <xf numFmtId="0" fontId="3" fillId="0" borderId="30" xfId="1" applyFont="1" applyFill="1" applyBorder="1"/>
    <xf numFmtId="0" fontId="14" fillId="0" borderId="0" xfId="1" applyFont="1" applyFill="1"/>
    <xf numFmtId="0" fontId="3" fillId="0" borderId="0" xfId="1" applyFont="1" applyFill="1" applyAlignment="1">
      <alignment horizontal="center" vertical="center"/>
    </xf>
    <xf numFmtId="0" fontId="15" fillId="0" borderId="0" xfId="1" applyFont="1" applyFill="1"/>
    <xf numFmtId="0" fontId="16" fillId="0" borderId="0" xfId="1" applyFont="1" applyFill="1"/>
    <xf numFmtId="0" fontId="3" fillId="0" borderId="0" xfId="1" applyFont="1" applyFill="1" applyAlignment="1">
      <alignment horizontal="center" vertical="center"/>
    </xf>
    <xf numFmtId="0" fontId="18" fillId="0" borderId="0" xfId="0" applyFont="1"/>
    <xf numFmtId="0" fontId="19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4" fillId="2" borderId="0" xfId="0" applyFont="1" applyFill="1" applyBorder="1"/>
    <xf numFmtId="0" fontId="6" fillId="0" borderId="0" xfId="1" applyFont="1" applyFill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13" fillId="0" borderId="0" xfId="1" applyFont="1" applyFill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14" fontId="20" fillId="2" borderId="0" xfId="0" applyNumberFormat="1" applyFont="1" applyFill="1" applyBorder="1" applyAlignment="1">
      <alignment horizontal="center" vertical="center"/>
    </xf>
    <xf numFmtId="21" fontId="20" fillId="2" borderId="0" xfId="0" applyNumberFormat="1" applyFont="1" applyFill="1" applyBorder="1" applyAlignment="1">
      <alignment horizontal="center" vertical="center"/>
    </xf>
    <xf numFmtId="0" fontId="19" fillId="0" borderId="0" xfId="1" applyFont="1" applyFill="1" applyAlignment="1">
      <alignment horizontal="center"/>
    </xf>
    <xf numFmtId="0" fontId="21" fillId="0" borderId="0" xfId="0" applyFont="1"/>
    <xf numFmtId="0" fontId="4" fillId="2" borderId="0" xfId="0" applyFont="1" applyFill="1"/>
    <xf numFmtId="0" fontId="4" fillId="0" borderId="16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36</xdr:row>
      <xdr:rowOff>38100</xdr:rowOff>
    </xdr:from>
    <xdr:ext cx="95250" cy="1809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933825" y="7696200"/>
          <a:ext cx="952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tabSelected="1" view="pageBreakPreview" topLeftCell="A34" zoomScaleSheetLayoutView="100" workbookViewId="0">
      <selection activeCell="N34" sqref="N34"/>
    </sheetView>
  </sheetViews>
  <sheetFormatPr defaultRowHeight="16.5"/>
  <cols>
    <col min="1" max="1" width="4.28515625" style="4" customWidth="1"/>
    <col min="2" max="2" width="14.5703125" style="4" customWidth="1"/>
    <col min="3" max="3" width="14.140625" style="4" customWidth="1"/>
    <col min="4" max="10" width="3.7109375" style="84" customWidth="1"/>
    <col min="11" max="11" width="4.28515625" style="4" customWidth="1"/>
    <col min="12" max="12" width="18.28515625" style="4" customWidth="1"/>
    <col min="13" max="13" width="3" style="4" customWidth="1"/>
    <col min="14" max="14" width="23.5703125" style="4" customWidth="1"/>
    <col min="15" max="15" width="3.5703125" style="4" customWidth="1"/>
    <col min="16" max="16" width="23.42578125" style="4" customWidth="1"/>
    <col min="17" max="16384" width="9.140625" style="4"/>
  </cols>
  <sheetData>
    <row r="1" spans="1:16">
      <c r="A1" s="1" t="s">
        <v>75</v>
      </c>
      <c r="B1" s="2"/>
      <c r="C1" s="2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  <c r="P1" s="2"/>
    </row>
    <row r="2" spans="1:16">
      <c r="A2" s="1" t="s">
        <v>105</v>
      </c>
      <c r="B2" s="2"/>
      <c r="C2" s="2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</row>
    <row r="3" spans="1:16">
      <c r="A3" s="5" t="s">
        <v>76</v>
      </c>
      <c r="B3" s="2"/>
      <c r="C3" s="2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/>
    </row>
    <row r="4" spans="1:16" ht="17.25" thickBot="1">
      <c r="A4" s="6"/>
      <c r="B4" s="6"/>
      <c r="C4" s="6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</row>
    <row r="5" spans="1:16" ht="16.5" customHeight="1">
      <c r="A5" s="8" t="s">
        <v>0</v>
      </c>
      <c r="B5" s="9" t="s">
        <v>1</v>
      </c>
      <c r="C5" s="9" t="s">
        <v>2</v>
      </c>
      <c r="D5" s="10" t="s">
        <v>3</v>
      </c>
      <c r="E5" s="11"/>
      <c r="F5" s="11"/>
      <c r="G5" s="11"/>
      <c r="H5" s="11"/>
      <c r="I5" s="11"/>
      <c r="J5" s="12"/>
      <c r="K5" s="9" t="s">
        <v>4</v>
      </c>
      <c r="L5" s="13"/>
      <c r="M5" s="13"/>
      <c r="N5" s="13"/>
      <c r="O5" s="13"/>
      <c r="P5" s="14"/>
    </row>
    <row r="6" spans="1:16" ht="17.25" thickBot="1">
      <c r="A6" s="15"/>
      <c r="B6" s="16"/>
      <c r="C6" s="16"/>
      <c r="D6" s="17">
        <v>24</v>
      </c>
      <c r="E6" s="17">
        <v>25</v>
      </c>
      <c r="F6" s="17">
        <v>26</v>
      </c>
      <c r="G6" s="17"/>
      <c r="H6" s="17">
        <v>31</v>
      </c>
      <c r="I6" s="17">
        <v>1</v>
      </c>
      <c r="J6" s="17">
        <f t="shared" ref="J6" si="0">+I6+1</f>
        <v>2</v>
      </c>
      <c r="K6" s="16"/>
      <c r="L6" s="18"/>
      <c r="M6" s="18"/>
      <c r="N6" s="18"/>
      <c r="O6" s="18"/>
      <c r="P6" s="19"/>
    </row>
    <row r="7" spans="1:16" ht="17.25" thickTop="1">
      <c r="A7" s="20"/>
      <c r="B7" s="21"/>
      <c r="C7" s="22"/>
      <c r="D7" s="23"/>
      <c r="E7" s="23"/>
      <c r="F7" s="23"/>
      <c r="G7" s="23"/>
      <c r="H7" s="23"/>
      <c r="I7" s="23"/>
      <c r="J7" s="23"/>
      <c r="K7" s="24" t="s">
        <v>5</v>
      </c>
      <c r="L7" s="25"/>
      <c r="M7" s="25"/>
      <c r="N7" s="25"/>
      <c r="O7" s="25"/>
      <c r="P7" s="26"/>
    </row>
    <row r="8" spans="1:16">
      <c r="A8" s="27" t="s">
        <v>6</v>
      </c>
      <c r="B8" s="28" t="s">
        <v>7</v>
      </c>
      <c r="C8" s="29" t="s">
        <v>8</v>
      </c>
      <c r="D8" s="30" t="s">
        <v>61</v>
      </c>
      <c r="E8" s="30" t="s">
        <v>101</v>
      </c>
      <c r="F8" s="30" t="s">
        <v>99</v>
      </c>
      <c r="G8" s="30"/>
      <c r="H8" s="30" t="s">
        <v>100</v>
      </c>
      <c r="I8" s="30" t="s">
        <v>61</v>
      </c>
      <c r="J8" s="30" t="s">
        <v>101</v>
      </c>
      <c r="K8" s="31" t="s">
        <v>9</v>
      </c>
      <c r="L8" s="32" t="s">
        <v>14</v>
      </c>
      <c r="M8" s="33" t="s">
        <v>10</v>
      </c>
      <c r="N8" s="32" t="s">
        <v>77</v>
      </c>
      <c r="O8" s="33" t="s">
        <v>11</v>
      </c>
      <c r="P8" s="34" t="s">
        <v>78</v>
      </c>
    </row>
    <row r="9" spans="1:16" ht="17.25" thickBot="1">
      <c r="A9" s="35"/>
      <c r="B9" s="36"/>
      <c r="C9" s="37" t="s">
        <v>12</v>
      </c>
      <c r="D9" s="38"/>
      <c r="E9" s="38"/>
      <c r="F9" s="38"/>
      <c r="G9" s="38"/>
      <c r="H9" s="38"/>
      <c r="I9" s="38"/>
      <c r="J9" s="38"/>
      <c r="K9" s="31" t="s">
        <v>13</v>
      </c>
      <c r="L9" s="32" t="s">
        <v>79</v>
      </c>
      <c r="M9" s="33"/>
      <c r="N9" s="32"/>
      <c r="O9" s="39"/>
      <c r="P9" s="34"/>
    </row>
    <row r="10" spans="1:16">
      <c r="A10" s="40"/>
      <c r="B10" s="41"/>
      <c r="C10" s="41"/>
      <c r="D10" s="42"/>
      <c r="E10" s="42"/>
      <c r="F10" s="42"/>
      <c r="G10" s="42"/>
      <c r="H10" s="42"/>
      <c r="I10" s="42"/>
      <c r="J10" s="42"/>
      <c r="K10" s="31"/>
      <c r="L10" s="32"/>
      <c r="M10" s="33"/>
      <c r="N10" s="32"/>
      <c r="O10" s="39"/>
      <c r="P10" s="34"/>
    </row>
    <row r="11" spans="1:16">
      <c r="A11" s="35"/>
      <c r="B11" s="29"/>
      <c r="C11" s="29" t="s">
        <v>8</v>
      </c>
      <c r="D11" s="43"/>
      <c r="E11" s="43"/>
      <c r="F11" s="43"/>
      <c r="G11" s="43"/>
      <c r="H11" s="43"/>
      <c r="I11" s="43"/>
      <c r="J11" s="43"/>
      <c r="K11" s="24" t="s">
        <v>15</v>
      </c>
      <c r="L11" s="25"/>
      <c r="M11" s="25"/>
      <c r="N11" s="25"/>
      <c r="O11" s="44" t="s">
        <v>16</v>
      </c>
      <c r="P11" s="26"/>
    </row>
    <row r="12" spans="1:16">
      <c r="A12" s="27"/>
      <c r="B12" s="28"/>
      <c r="C12" s="29"/>
      <c r="D12" s="43"/>
      <c r="E12" s="43"/>
      <c r="F12" s="43"/>
      <c r="G12" s="43"/>
      <c r="H12" s="43"/>
      <c r="I12" s="43"/>
      <c r="J12" s="43"/>
      <c r="K12" s="31" t="s">
        <v>17</v>
      </c>
      <c r="L12" s="32" t="s">
        <v>80</v>
      </c>
      <c r="M12" s="25"/>
      <c r="N12" s="25"/>
      <c r="O12" s="44" t="s">
        <v>18</v>
      </c>
      <c r="P12" s="26"/>
    </row>
    <row r="13" spans="1:16">
      <c r="A13" s="27" t="s">
        <v>19</v>
      </c>
      <c r="B13" s="28" t="s">
        <v>20</v>
      </c>
      <c r="C13" s="28" t="s">
        <v>12</v>
      </c>
      <c r="D13" s="43" t="s">
        <v>71</v>
      </c>
      <c r="E13" s="43" t="s">
        <v>72</v>
      </c>
      <c r="F13" s="43" t="s">
        <v>102</v>
      </c>
      <c r="G13" s="43"/>
      <c r="H13" s="43" t="s">
        <v>102</v>
      </c>
      <c r="I13" s="43" t="s">
        <v>103</v>
      </c>
      <c r="J13" s="43" t="s">
        <v>70</v>
      </c>
      <c r="K13" s="31" t="s">
        <v>21</v>
      </c>
      <c r="L13" s="32" t="s">
        <v>81</v>
      </c>
      <c r="M13" s="25"/>
      <c r="N13" s="25"/>
      <c r="O13" s="45" t="s">
        <v>22</v>
      </c>
      <c r="P13" s="26"/>
    </row>
    <row r="14" spans="1:16">
      <c r="A14" s="27"/>
      <c r="B14" s="46"/>
      <c r="C14" s="29"/>
      <c r="D14" s="43"/>
      <c r="E14" s="43"/>
      <c r="F14" s="43"/>
      <c r="G14" s="43"/>
      <c r="H14" s="43"/>
      <c r="I14" s="43"/>
      <c r="J14" s="43"/>
      <c r="K14" s="31" t="s">
        <v>23</v>
      </c>
      <c r="L14" s="6" t="s">
        <v>82</v>
      </c>
      <c r="M14" s="25"/>
      <c r="N14" s="25"/>
      <c r="O14" s="47" t="s">
        <v>24</v>
      </c>
      <c r="P14" s="26" t="s">
        <v>86</v>
      </c>
    </row>
    <row r="15" spans="1:16">
      <c r="A15" s="27"/>
      <c r="B15" s="48"/>
      <c r="C15" s="29" t="s">
        <v>8</v>
      </c>
      <c r="D15" s="43"/>
      <c r="E15" s="43"/>
      <c r="F15" s="43"/>
      <c r="G15" s="43"/>
      <c r="H15" s="43"/>
      <c r="I15" s="43"/>
      <c r="J15" s="43"/>
      <c r="K15" s="31" t="s">
        <v>25</v>
      </c>
      <c r="L15" s="32" t="s">
        <v>83</v>
      </c>
      <c r="M15" s="25"/>
      <c r="N15" s="25"/>
      <c r="O15" s="47" t="s">
        <v>26</v>
      </c>
      <c r="P15" s="26" t="s">
        <v>62</v>
      </c>
    </row>
    <row r="16" spans="1:16" ht="17.25" thickBot="1">
      <c r="A16" s="49"/>
      <c r="B16" s="50"/>
      <c r="C16" s="36"/>
      <c r="D16" s="38"/>
      <c r="E16" s="38"/>
      <c r="F16" s="38"/>
      <c r="G16" s="38"/>
      <c r="H16" s="38"/>
      <c r="I16" s="38"/>
      <c r="J16" s="38"/>
      <c r="K16" s="31" t="s">
        <v>27</v>
      </c>
      <c r="L16" s="32" t="s">
        <v>84</v>
      </c>
      <c r="M16" s="25"/>
      <c r="N16" s="6"/>
      <c r="O16" s="47" t="s">
        <v>28</v>
      </c>
      <c r="P16" s="26" t="s">
        <v>85</v>
      </c>
    </row>
    <row r="17" spans="1:16">
      <c r="A17" s="27"/>
      <c r="B17" s="48"/>
      <c r="C17" s="29"/>
      <c r="D17" s="51"/>
      <c r="E17" s="51"/>
      <c r="F17" s="51"/>
      <c r="G17" s="51"/>
      <c r="H17" s="51"/>
      <c r="I17" s="51"/>
      <c r="J17" s="51"/>
      <c r="K17" s="31"/>
      <c r="L17" s="32"/>
      <c r="M17" s="25"/>
      <c r="N17" s="25"/>
      <c r="O17" s="32"/>
      <c r="P17" s="26"/>
    </row>
    <row r="18" spans="1:16">
      <c r="A18" s="27"/>
      <c r="B18" s="28" t="s">
        <v>29</v>
      </c>
      <c r="C18" s="29"/>
      <c r="D18" s="43"/>
      <c r="E18" s="43"/>
      <c r="F18" s="43"/>
      <c r="G18" s="43"/>
      <c r="H18" s="43"/>
      <c r="I18" s="43"/>
      <c r="J18" s="43"/>
      <c r="K18" s="31"/>
      <c r="L18" s="32"/>
      <c r="M18" s="25"/>
      <c r="N18" s="25"/>
      <c r="O18" s="45" t="s">
        <v>30</v>
      </c>
      <c r="P18" s="26"/>
    </row>
    <row r="19" spans="1:16">
      <c r="A19" s="27"/>
      <c r="B19" s="28"/>
      <c r="C19" s="29"/>
      <c r="D19" s="43"/>
      <c r="E19" s="43"/>
      <c r="F19" s="43"/>
      <c r="G19" s="43"/>
      <c r="H19" s="43"/>
      <c r="I19" s="43"/>
      <c r="J19" s="43"/>
      <c r="K19" s="31"/>
      <c r="L19" s="32"/>
      <c r="M19" s="25"/>
      <c r="N19" s="25"/>
      <c r="O19" s="47" t="s">
        <v>24</v>
      </c>
      <c r="P19" s="26" t="s">
        <v>45</v>
      </c>
    </row>
    <row r="20" spans="1:16">
      <c r="A20" s="27"/>
      <c r="B20" s="28" t="s">
        <v>31</v>
      </c>
      <c r="C20" s="29" t="s">
        <v>32</v>
      </c>
      <c r="D20" s="43" t="s">
        <v>19</v>
      </c>
      <c r="E20" s="43" t="s">
        <v>19</v>
      </c>
      <c r="F20" s="43" t="s">
        <v>6</v>
      </c>
      <c r="G20" s="43"/>
      <c r="H20" s="43" t="s">
        <v>34</v>
      </c>
      <c r="I20" s="43" t="s">
        <v>6</v>
      </c>
      <c r="J20" s="43" t="s">
        <v>33</v>
      </c>
      <c r="K20" s="31"/>
      <c r="L20" s="32"/>
      <c r="M20" s="25"/>
      <c r="N20" s="25"/>
      <c r="O20" s="47" t="s">
        <v>26</v>
      </c>
      <c r="P20" s="26" t="s">
        <v>87</v>
      </c>
    </row>
    <row r="21" spans="1:16">
      <c r="A21" s="27" t="s">
        <v>34</v>
      </c>
      <c r="B21" s="28"/>
      <c r="C21" s="29"/>
      <c r="D21" s="43"/>
      <c r="E21" s="43"/>
      <c r="F21" s="43"/>
      <c r="G21" s="43"/>
      <c r="H21" s="43"/>
      <c r="I21" s="43"/>
      <c r="J21" s="43"/>
      <c r="K21" s="31"/>
      <c r="L21" s="32"/>
      <c r="M21" s="25"/>
      <c r="N21" s="25"/>
      <c r="O21" s="47" t="s">
        <v>28</v>
      </c>
      <c r="P21" s="26" t="s">
        <v>88</v>
      </c>
    </row>
    <row r="22" spans="1:16">
      <c r="A22" s="35"/>
      <c r="B22" s="28" t="s">
        <v>36</v>
      </c>
      <c r="C22" s="29" t="s">
        <v>37</v>
      </c>
      <c r="D22" s="43" t="s">
        <v>34</v>
      </c>
      <c r="E22" s="43" t="s">
        <v>34</v>
      </c>
      <c r="F22" s="43" t="s">
        <v>19</v>
      </c>
      <c r="G22" s="43"/>
      <c r="H22" s="43" t="s">
        <v>33</v>
      </c>
      <c r="I22" s="43" t="s">
        <v>19</v>
      </c>
      <c r="J22" s="43" t="s">
        <v>6</v>
      </c>
      <c r="K22" s="33"/>
      <c r="L22" s="32"/>
      <c r="M22" s="25"/>
      <c r="N22" s="25"/>
      <c r="O22" s="47"/>
      <c r="P22" s="26"/>
    </row>
    <row r="23" spans="1:16">
      <c r="A23" s="35"/>
      <c r="B23" s="29"/>
      <c r="C23" s="29"/>
      <c r="D23" s="43"/>
      <c r="E23" s="43"/>
      <c r="F23" s="43"/>
      <c r="G23" s="43"/>
      <c r="H23" s="43"/>
      <c r="I23" s="43"/>
      <c r="J23" s="43"/>
      <c r="K23" s="31"/>
      <c r="L23" s="32"/>
      <c r="M23" s="25"/>
      <c r="N23" s="25"/>
      <c r="O23" s="45" t="s">
        <v>38</v>
      </c>
      <c r="P23" s="26"/>
    </row>
    <row r="24" spans="1:16">
      <c r="A24" s="35"/>
      <c r="B24" s="28" t="s">
        <v>39</v>
      </c>
      <c r="C24" s="29" t="s">
        <v>40</v>
      </c>
      <c r="D24" s="43" t="s">
        <v>33</v>
      </c>
      <c r="E24" s="43" t="s">
        <v>33</v>
      </c>
      <c r="F24" s="43" t="s">
        <v>34</v>
      </c>
      <c r="G24" s="43"/>
      <c r="H24" s="43" t="s">
        <v>6</v>
      </c>
      <c r="I24" s="43" t="s">
        <v>34</v>
      </c>
      <c r="J24" s="43" t="s">
        <v>19</v>
      </c>
      <c r="K24" s="33"/>
      <c r="L24" s="32"/>
      <c r="M24" s="25"/>
      <c r="N24" s="25"/>
      <c r="O24" s="47" t="s">
        <v>24</v>
      </c>
      <c r="P24" s="26" t="s">
        <v>89</v>
      </c>
    </row>
    <row r="25" spans="1:16">
      <c r="A25" s="35"/>
      <c r="B25" s="28"/>
      <c r="C25" s="29"/>
      <c r="D25" s="43"/>
      <c r="E25" s="43"/>
      <c r="F25" s="43"/>
      <c r="G25" s="43"/>
      <c r="H25" s="43"/>
      <c r="I25" s="43"/>
      <c r="J25" s="43"/>
      <c r="K25" s="6"/>
      <c r="L25" s="6"/>
      <c r="M25" s="6"/>
      <c r="N25" s="6"/>
      <c r="O25" s="47">
        <v>2</v>
      </c>
      <c r="P25" s="26" t="s">
        <v>90</v>
      </c>
    </row>
    <row r="26" spans="1:16" ht="17.25" thickBot="1">
      <c r="A26" s="52" t="s">
        <v>41</v>
      </c>
      <c r="B26" s="37" t="s">
        <v>42</v>
      </c>
      <c r="C26" s="36" t="s">
        <v>32</v>
      </c>
      <c r="D26" s="38"/>
      <c r="E26" s="38"/>
      <c r="F26" s="38"/>
      <c r="G26" s="38"/>
      <c r="H26" s="38"/>
      <c r="I26" s="38"/>
      <c r="J26" s="38"/>
      <c r="K26" s="6"/>
      <c r="L26" s="6"/>
      <c r="M26" s="6"/>
      <c r="N26" s="25"/>
      <c r="O26" s="47" t="s">
        <v>28</v>
      </c>
      <c r="P26" s="26" t="s">
        <v>91</v>
      </c>
    </row>
    <row r="27" spans="1:16">
      <c r="A27" s="53"/>
      <c r="B27" s="28"/>
      <c r="C27" s="29"/>
      <c r="D27" s="42"/>
      <c r="E27" s="42"/>
      <c r="F27" s="42"/>
      <c r="G27" s="42"/>
      <c r="H27" s="42"/>
      <c r="I27" s="42"/>
      <c r="J27" s="42"/>
      <c r="K27" s="24" t="s">
        <v>47</v>
      </c>
      <c r="L27" s="25"/>
      <c r="M27" s="25"/>
      <c r="N27" s="25"/>
      <c r="P27" s="85"/>
    </row>
    <row r="28" spans="1:16">
      <c r="A28" s="35"/>
      <c r="B28" s="28"/>
      <c r="C28" s="29" t="s">
        <v>32</v>
      </c>
      <c r="D28" s="43">
        <v>2</v>
      </c>
      <c r="E28" s="43">
        <v>1</v>
      </c>
      <c r="F28" s="43">
        <v>3</v>
      </c>
      <c r="G28" s="43"/>
      <c r="H28" s="43">
        <v>1</v>
      </c>
      <c r="I28" s="43">
        <v>3</v>
      </c>
      <c r="J28" s="43">
        <v>2</v>
      </c>
      <c r="K28" s="54">
        <v>1</v>
      </c>
      <c r="L28" s="25" t="s">
        <v>93</v>
      </c>
      <c r="M28" s="55">
        <v>5</v>
      </c>
      <c r="N28" s="25" t="s">
        <v>94</v>
      </c>
      <c r="O28" s="45" t="s">
        <v>44</v>
      </c>
      <c r="P28" s="26"/>
    </row>
    <row r="29" spans="1:16">
      <c r="A29" s="35"/>
      <c r="B29" s="28" t="s">
        <v>46</v>
      </c>
      <c r="C29" s="29"/>
      <c r="D29" s="43">
        <v>6</v>
      </c>
      <c r="E29" s="43">
        <v>6</v>
      </c>
      <c r="F29" s="43">
        <v>5</v>
      </c>
      <c r="G29" s="43"/>
      <c r="H29" s="43">
        <v>7</v>
      </c>
      <c r="I29" s="43">
        <v>6</v>
      </c>
      <c r="J29" s="43">
        <v>6</v>
      </c>
      <c r="K29" s="54">
        <f>+K28+1</f>
        <v>2</v>
      </c>
      <c r="L29" s="25" t="s">
        <v>52</v>
      </c>
      <c r="M29" s="55">
        <v>6</v>
      </c>
      <c r="N29" s="25" t="s">
        <v>95</v>
      </c>
      <c r="O29" s="47" t="s">
        <v>24</v>
      </c>
      <c r="P29" s="26" t="s">
        <v>92</v>
      </c>
    </row>
    <row r="30" spans="1:16">
      <c r="A30" s="27" t="s">
        <v>48</v>
      </c>
      <c r="B30" s="28" t="s">
        <v>49</v>
      </c>
      <c r="C30" s="29" t="s">
        <v>37</v>
      </c>
      <c r="D30" s="56">
        <v>3</v>
      </c>
      <c r="E30" s="56">
        <v>4</v>
      </c>
      <c r="F30" s="56">
        <v>4</v>
      </c>
      <c r="G30" s="56"/>
      <c r="H30" s="56">
        <v>4</v>
      </c>
      <c r="I30" s="56">
        <v>2</v>
      </c>
      <c r="J30" s="56">
        <v>3</v>
      </c>
      <c r="K30" s="54">
        <v>3</v>
      </c>
      <c r="L30" s="25" t="s">
        <v>50</v>
      </c>
      <c r="M30" s="55">
        <v>7</v>
      </c>
      <c r="N30" s="25" t="s">
        <v>96</v>
      </c>
      <c r="O30" s="47" t="s">
        <v>26</v>
      </c>
      <c r="P30" s="26" t="s">
        <v>67</v>
      </c>
    </row>
    <row r="31" spans="1:16">
      <c r="A31" s="35"/>
      <c r="B31" s="28" t="s">
        <v>51</v>
      </c>
      <c r="C31" s="29"/>
      <c r="D31" s="43">
        <v>7</v>
      </c>
      <c r="E31" s="43">
        <v>7</v>
      </c>
      <c r="F31" s="43">
        <v>6</v>
      </c>
      <c r="G31" s="43"/>
      <c r="H31" s="43">
        <v>8</v>
      </c>
      <c r="I31" s="43">
        <v>7</v>
      </c>
      <c r="J31" s="43">
        <v>7</v>
      </c>
      <c r="K31" s="54">
        <v>4</v>
      </c>
      <c r="L31" s="25" t="s">
        <v>53</v>
      </c>
      <c r="M31" s="55">
        <f>+M30+1</f>
        <v>8</v>
      </c>
      <c r="N31" s="25" t="s">
        <v>97</v>
      </c>
      <c r="O31" s="47" t="s">
        <v>28</v>
      </c>
      <c r="P31" s="26" t="s">
        <v>35</v>
      </c>
    </row>
    <row r="32" spans="1:16">
      <c r="A32" s="35"/>
      <c r="B32" s="28"/>
      <c r="C32" s="29" t="s">
        <v>40</v>
      </c>
      <c r="D32" s="56">
        <v>4</v>
      </c>
      <c r="E32" s="56">
        <v>2</v>
      </c>
      <c r="F32" s="56">
        <v>2</v>
      </c>
      <c r="G32" s="56"/>
      <c r="H32" s="56">
        <v>2</v>
      </c>
      <c r="I32" s="56">
        <v>4</v>
      </c>
      <c r="J32" s="56">
        <v>4</v>
      </c>
      <c r="O32" s="47"/>
      <c r="P32" s="26"/>
    </row>
    <row r="33" spans="1:16" ht="17.25" thickBot="1">
      <c r="A33" s="57"/>
      <c r="B33" s="37"/>
      <c r="C33" s="36"/>
      <c r="D33" s="58">
        <v>8</v>
      </c>
      <c r="E33" s="58">
        <v>8</v>
      </c>
      <c r="F33" s="58">
        <v>7</v>
      </c>
      <c r="G33" s="58"/>
      <c r="H33" s="58">
        <v>5</v>
      </c>
      <c r="I33" s="58">
        <v>8</v>
      </c>
      <c r="J33" s="58">
        <v>8</v>
      </c>
      <c r="O33" s="47"/>
      <c r="P33" s="26"/>
    </row>
    <row r="34" spans="1:16">
      <c r="A34" s="27" t="s">
        <v>63</v>
      </c>
      <c r="B34" s="28" t="s">
        <v>1</v>
      </c>
      <c r="C34" s="29"/>
      <c r="D34" s="59"/>
      <c r="E34" s="59"/>
      <c r="F34" s="59"/>
      <c r="G34" s="59"/>
      <c r="H34" s="59"/>
      <c r="I34" s="59"/>
      <c r="J34" s="59"/>
      <c r="K34" s="60" t="s">
        <v>65</v>
      </c>
      <c r="L34" s="25"/>
      <c r="M34" s="55"/>
      <c r="N34" s="25"/>
      <c r="O34" s="47"/>
      <c r="P34" s="26"/>
    </row>
    <row r="35" spans="1:16">
      <c r="A35" s="35"/>
      <c r="B35" s="28" t="s">
        <v>43</v>
      </c>
      <c r="C35" s="29" t="s">
        <v>64</v>
      </c>
      <c r="D35" s="59">
        <v>3</v>
      </c>
      <c r="E35" s="59">
        <v>4</v>
      </c>
      <c r="F35" s="59">
        <v>1</v>
      </c>
      <c r="G35" s="59"/>
      <c r="H35" s="59">
        <v>2</v>
      </c>
      <c r="I35" s="59">
        <v>3</v>
      </c>
      <c r="J35" s="59">
        <v>4</v>
      </c>
      <c r="K35" s="54">
        <v>1</v>
      </c>
      <c r="L35" s="25" t="s">
        <v>66</v>
      </c>
      <c r="M35" s="55">
        <v>3</v>
      </c>
      <c r="N35" s="25" t="s">
        <v>68</v>
      </c>
      <c r="O35" s="47"/>
      <c r="P35" s="26"/>
    </row>
    <row r="36" spans="1:16" ht="17.25" thickBot="1">
      <c r="A36" s="57"/>
      <c r="B36" s="37" t="s">
        <v>73</v>
      </c>
      <c r="C36" s="36"/>
      <c r="D36" s="61"/>
      <c r="E36" s="61"/>
      <c r="F36" s="61"/>
      <c r="G36" s="61"/>
      <c r="H36" s="61"/>
      <c r="I36" s="61"/>
      <c r="J36" s="61"/>
      <c r="K36" s="62">
        <v>2</v>
      </c>
      <c r="L36" s="63" t="s">
        <v>98</v>
      </c>
      <c r="M36" s="64">
        <v>4</v>
      </c>
      <c r="N36" s="63" t="s">
        <v>69</v>
      </c>
      <c r="O36" s="65"/>
      <c r="P36" s="66"/>
    </row>
    <row r="37" spans="1:16">
      <c r="A37" s="6"/>
      <c r="B37" s="67" t="s">
        <v>54</v>
      </c>
      <c r="C37" s="6"/>
      <c r="D37" s="7"/>
      <c r="E37" s="7"/>
      <c r="F37" s="7"/>
      <c r="G37" s="7"/>
      <c r="H37" s="7"/>
      <c r="I37" s="7"/>
      <c r="J37" s="7"/>
      <c r="K37" s="6"/>
      <c r="L37" s="6"/>
      <c r="M37" s="68"/>
      <c r="N37" s="68"/>
      <c r="O37" s="68"/>
      <c r="P37" s="68"/>
    </row>
    <row r="38" spans="1:16">
      <c r="A38" s="6"/>
      <c r="B38" s="69" t="s">
        <v>55</v>
      </c>
      <c r="C38" s="70"/>
      <c r="D38" s="7"/>
      <c r="E38" s="7"/>
      <c r="F38" s="7"/>
      <c r="G38" s="7"/>
      <c r="H38" s="7"/>
      <c r="I38" s="7"/>
      <c r="J38" s="7"/>
      <c r="K38" s="6"/>
      <c r="L38" s="6"/>
      <c r="O38" s="71" t="s">
        <v>107</v>
      </c>
      <c r="P38" s="71"/>
    </row>
    <row r="39" spans="1:16">
      <c r="A39" s="6"/>
      <c r="B39" s="69" t="s">
        <v>106</v>
      </c>
      <c r="C39" s="70"/>
      <c r="D39" s="7"/>
      <c r="E39" s="7"/>
      <c r="F39" s="7"/>
      <c r="G39" s="7"/>
      <c r="H39" s="7"/>
      <c r="I39" s="7"/>
      <c r="J39" s="7"/>
      <c r="K39" s="6"/>
      <c r="L39" s="72"/>
      <c r="O39" s="71" t="s">
        <v>14</v>
      </c>
      <c r="P39" s="71"/>
    </row>
    <row r="40" spans="1:16">
      <c r="A40" s="6"/>
      <c r="B40" s="69" t="s">
        <v>74</v>
      </c>
      <c r="C40" s="70"/>
      <c r="D40" s="7"/>
      <c r="E40" s="7"/>
      <c r="F40" s="7"/>
      <c r="G40" s="7"/>
      <c r="H40" s="7"/>
      <c r="I40" s="7"/>
      <c r="J40" s="7"/>
      <c r="K40" s="6"/>
      <c r="L40" s="6"/>
      <c r="O40" s="73"/>
      <c r="P40" s="71"/>
    </row>
    <row r="41" spans="1:16">
      <c r="A41" s="6"/>
      <c r="B41" s="69" t="s">
        <v>56</v>
      </c>
      <c r="C41" s="70"/>
      <c r="D41" s="7"/>
      <c r="E41" s="7"/>
      <c r="F41" s="7"/>
      <c r="G41" s="7"/>
      <c r="H41" s="7"/>
      <c r="I41" s="7"/>
      <c r="J41" s="7"/>
      <c r="K41" s="6"/>
      <c r="L41" s="6"/>
      <c r="O41" s="71"/>
      <c r="P41" s="71"/>
    </row>
    <row r="42" spans="1:16">
      <c r="A42" s="6"/>
      <c r="B42" s="69" t="s">
        <v>57</v>
      </c>
      <c r="C42" s="70"/>
      <c r="D42" s="7"/>
      <c r="E42" s="7"/>
      <c r="F42" s="7"/>
      <c r="G42" s="7"/>
      <c r="H42" s="7"/>
      <c r="I42" s="7"/>
      <c r="J42" s="7"/>
      <c r="K42" s="6"/>
      <c r="L42" s="6"/>
      <c r="O42" s="74"/>
      <c r="P42" s="71"/>
    </row>
    <row r="43" spans="1:16">
      <c r="A43" s="6"/>
      <c r="B43" s="69" t="s">
        <v>58</v>
      </c>
      <c r="C43" s="70"/>
      <c r="D43" s="75"/>
      <c r="E43" s="75"/>
      <c r="F43" s="75"/>
      <c r="G43" s="75"/>
      <c r="H43" s="75"/>
      <c r="I43" s="75"/>
      <c r="J43" s="75"/>
      <c r="K43" s="6"/>
      <c r="L43" s="6"/>
      <c r="O43" s="76"/>
      <c r="P43" s="74"/>
    </row>
    <row r="44" spans="1:16">
      <c r="A44" s="6"/>
      <c r="B44" s="69" t="s">
        <v>59</v>
      </c>
      <c r="C44" s="70"/>
      <c r="D44" s="77"/>
      <c r="E44" s="77"/>
      <c r="F44" s="77"/>
      <c r="G44" s="77"/>
      <c r="H44" s="77"/>
      <c r="I44" s="77"/>
      <c r="J44" s="77"/>
      <c r="K44" s="6"/>
      <c r="L44" s="6"/>
      <c r="O44" s="78" t="s">
        <v>104</v>
      </c>
      <c r="P44" s="74"/>
    </row>
    <row r="45" spans="1:16">
      <c r="A45" s="6"/>
      <c r="B45" s="69" t="s">
        <v>60</v>
      </c>
      <c r="C45" s="70"/>
      <c r="D45" s="79"/>
      <c r="E45" s="79"/>
      <c r="F45" s="80"/>
      <c r="G45" s="79"/>
      <c r="H45" s="79"/>
      <c r="I45" s="80"/>
      <c r="J45" s="81"/>
      <c r="K45" s="6"/>
      <c r="L45" s="6"/>
      <c r="M45" s="82"/>
      <c r="N45" s="82"/>
      <c r="O45" s="82"/>
      <c r="P45" s="82"/>
    </row>
    <row r="46" spans="1:16">
      <c r="B46" s="69"/>
      <c r="C46" s="83"/>
    </row>
  </sheetData>
  <mergeCells count="6">
    <mergeCell ref="M37:P37"/>
    <mergeCell ref="D5:J5"/>
    <mergeCell ref="A5:A6"/>
    <mergeCell ref="B5:B6"/>
    <mergeCell ref="C5:C6"/>
    <mergeCell ref="K5:P6"/>
  </mergeCells>
  <printOptions horizontalCentered="1"/>
  <pageMargins left="0.70866141732283472" right="0.70866141732283472" top="0.39370078740157483" bottom="0.43307086614173229" header="0.31496062992125984" footer="0.31496062992125984"/>
  <pageSetup paperSize="9" scale="75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JADWAL </vt:lpstr>
      <vt:lpstr>'JADWAL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Tjg20</dc:creator>
  <cp:lastModifiedBy>Asus</cp:lastModifiedBy>
  <cp:lastPrinted>2015-12-17T03:42:19Z</cp:lastPrinted>
  <dcterms:created xsi:type="dcterms:W3CDTF">2014-03-13T07:07:09Z</dcterms:created>
  <dcterms:modified xsi:type="dcterms:W3CDTF">2015-12-17T03:44:12Z</dcterms:modified>
</cp:coreProperties>
</file>