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06" documentId="8_{10702854-9EE2-4D67-90CE-85FDD07A66EE}" xr6:coauthVersionLast="47" xr6:coauthVersionMax="47" xr10:uidLastSave="{43B9F2E6-4A06-47F5-969A-25A16216E35F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<sst xmlns="http://schemas.openxmlformats.org/spreadsheetml/2006/main" count="2886" uniqueCount="381">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</sst>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F22" sqref="AF22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21.7109375" style="10" bestFit="1" customWidth="1"/>
    <col min="7" max="8" width="21.7109375" style="10" customWidth="1"/>
    <col min="9" max="9" width="10.7109375" style="10" bestFit="1" customWidth="1"/>
    <col min="10" max="11" width="10.7109375" style="10" customWidth="1"/>
    <col min="12" max="23" width="9.140625" style="14" customWidth="1"/>
    <col min="24" max="36" width="9.140625" style="16"/>
  </cols>
  <sheetData>
    <row r="1" spans="1:38" s="44" customFormat="1" ht="30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>
        <v>0.05</v>
      </c>
      <c r="AD22" s="20"/>
      <c r="AE22" s="20"/>
      <c r="AF22" s="20"/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20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6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0.15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0.15</v>
      </c>
      <c r="AL23" s="27">
        <f>IF(Table1[[#This Row],[Hours]]&gt;0,Table1[[#This Row],[Hours]],Table1[[#This Row],[Nominal Hours]])*COUNTIF(Table1[[#This Row],[Autumn Week 1]:[Spring Week 12]],"&gt;0")</f>
        <v>6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 ht="28.5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 ht="28.5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296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296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310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310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295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>
        <v>0.01</v>
      </c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/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10.7109375" style="10" customWidth="1"/>
    <col min="7" max="15" width="16.28515625" style="14" bestFit="1" customWidth="1"/>
    <col min="16" max="18" width="17.28515625" style="14" bestFit="1" customWidth="1"/>
    <col min="19" max="30" width="8.710937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 ht="28.5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workbookViewId="0">
      <selection activeCell="U11" sqref="U11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26" style="5" bestFit="1" customWidth="1"/>
    <col min="4" max="4" width="7.85546875" style="5" customWidth="1"/>
    <col min="5" max="5" width="10.7109375" style="5" bestFit="1" customWidth="1"/>
    <col min="6" max="6" width="7.2851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 ht="28.5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5"/>
  <cols>
    <col min="1" max="1" width="12.42578125" bestFit="1" customWidth="1"/>
    <col min="2" max="2" width="9.140625" bestFit="1" customWidth="1"/>
    <col min="3" max="4" width="19.570312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2026-01-15T14:18:34Z</dcterms:modified>
</cp:coreProperties>
</file>