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owen/Desktop/tranmere-web/data/"/>
    </mc:Choice>
  </mc:AlternateContent>
  <xr:revisionPtr revIDLastSave="0" documentId="13_ncr:1_{58EF1766-62A9-3D49-9DF6-DB5A18D2CF5F}" xr6:coauthVersionLast="45" xr6:coauthVersionMax="45" xr10:uidLastSave="{00000000-0000-0000-0000-000000000000}"/>
  <bookViews>
    <workbookView xWindow="1040" yWindow="460" windowWidth="23120" windowHeight="16320" firstSheet="2" activeTab="5" xr2:uid="{73E098EF-9F12-4A45-BF91-00B06203C89A}"/>
  </bookViews>
  <sheets>
    <sheet name="managers" sheetId="1" r:id="rId1"/>
    <sheet name="links" sheetId="2" r:id="rId2"/>
    <sheet name="transfers" sheetId="3" r:id="rId3"/>
    <sheet name="clubs" sheetId="4" r:id="rId4"/>
    <sheet name="players" sheetId="5" r:id="rId5"/>
    <sheet name="programmes" sheetId="6" r:id="rId6"/>
    <sheet name="Sheet3" sheetId="12" r:id="rId7"/>
    <sheet name="stars" sheetId="7" r:id="rId8"/>
    <sheet name="media" sheetId="8" r:id="rId9"/>
    <sheet name="tickets" sheetId="9" r:id="rId10"/>
  </sheets>
  <definedNames>
    <definedName name="_xlnm._FilterDatabase" localSheetId="5" hidden="1">programmes!$A$1:$D$1351</definedName>
    <definedName name="_xlnm._FilterDatabase" localSheetId="9" hidden="1">tickets!$A$1:$E$1</definedName>
    <definedName name="_xlnm._FilterDatabase" localSheetId="2" hidden="1">transfers!$A$1:$G$30</definedName>
    <definedName name="england_club_data" localSheetId="3">clubs!$A$1:$I$402</definedName>
    <definedName name="links" localSheetId="1">links!$A$1:$C$9</definedName>
    <definedName name="managers" localSheetId="0">managers!$A$1:$C$35</definedName>
    <definedName name="players" localSheetId="4">players!$A$1:$F$45</definedName>
    <definedName name="programmes" localSheetId="5">programmes!$A$1:$D$339</definedName>
    <definedName name="stars" localSheetId="7">stars!$A$1:$C$10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F8198-A07D-0143-A909-807732F80A1B}" name="england_club_data" type="6" refreshedVersion="6" background="1" saveData="1">
    <textPr sourceFile="/Users/chrisowen/Desktop/tranmere-web/data/clubs/england_club_data.csv" tab="0" comma="1">
      <textFields count="9">
        <textField type="text"/>
        <textField type="text"/>
        <textField type="text"/>
        <textField/>
        <textField/>
        <textField/>
        <textField/>
        <textField/>
        <textField/>
      </textFields>
    </textPr>
  </connection>
  <connection id="2" xr16:uid="{C8BC9391-681D-3244-8192-4DF7ADA0780B}" name="links" type="6" refreshedVersion="6" background="1" saveData="1">
    <textPr codePage="65001" sourceFile="/Users/chrisowen/Desktop/tranmere-web/data/links/links.csv" tab="0" comma="1">
      <textFields count="3">
        <textField type="text"/>
        <textField type="text"/>
        <textField type="text"/>
      </textFields>
    </textPr>
  </connection>
  <connection id="3" xr16:uid="{6D2F5568-BB6E-D543-80A2-AD212BF0E80A}" name="managers" type="6" refreshedVersion="6" background="1" saveData="1">
    <textPr codePage="65001" sourceFile="/Users/chrisowen/Desktop/tranmere-web/data/managers/managers.csv" comma="1">
      <textFields count="3">
        <textField type="text"/>
        <textField type="YMD"/>
        <textField type="YMD"/>
      </textFields>
    </textPr>
  </connection>
  <connection id="4" xr16:uid="{3DEAAE80-9EE6-464B-B65E-560C23A1B59B}" name="players" type="6" refreshedVersion="6" background="1" saveData="1">
    <textPr codePage="65001" sourceFile="/Users/chrisowen/Desktop/tranmere-web/data/players/players.csv" tab="0" comma="1">
      <textFields count="6">
        <textField/>
        <textField type="YMD"/>
        <textField/>
        <textField/>
        <textField/>
        <textField/>
      </textFields>
    </textPr>
  </connection>
  <connection id="5" xr16:uid="{0519B2FA-57EA-E548-AD9F-7DF3F6F0FD0E}" name="programmes" type="6" refreshedVersion="6" background="1" saveData="1">
    <textPr codePage="65001" sourceFile="/Users/chrisowen/Desktop/tranmere-web/data/programmes/programmes.csv" tab="0" comma="1">
      <textFields count="4">
        <textField type="YMD"/>
        <textField type="text"/>
        <textField type="text"/>
        <textField type="text"/>
      </textFields>
    </textPr>
  </connection>
  <connection id="6" xr16:uid="{EE8630FD-A920-7241-8071-2686AA2EC068}" name="stars" type="6" refreshedVersion="6" background="1" saveData="1">
    <textPr codePage="65001" sourceFile="/Users/chrisowen/Desktop/tranmere-web/data/stars/stars.csv" tab="0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<sst xmlns="http://schemas.openxmlformats.org/spreadsheetml/2006/main" count="7729" uniqueCount="3010">
  <si>
    <t>Name</t>
  </si>
  <si>
    <t>DateJoined</t>
  </si>
  <si>
    <t>DateLeft</t>
  </si>
  <si>
    <t>Micky Mellon</t>
  </si>
  <si>
    <t>Paul Carden</t>
  </si>
  <si>
    <t>Gary Brabin</t>
  </si>
  <si>
    <t>Alan Rogers</t>
  </si>
  <si>
    <t>Mickey Adams</t>
  </si>
  <si>
    <t>Rob Edwards</t>
  </si>
  <si>
    <t>John McMahon (2nd)</t>
  </si>
  <si>
    <t>Ronnie Moore (3rd)</t>
  </si>
  <si>
    <t>Les Parry</t>
  </si>
  <si>
    <t>John Barnes</t>
  </si>
  <si>
    <t>Ronnie Moore (2nd)</t>
  </si>
  <si>
    <t>Brian Little</t>
  </si>
  <si>
    <t>John McMahon</t>
  </si>
  <si>
    <t>Ray Mathias</t>
  </si>
  <si>
    <t>Dave Watson</t>
  </si>
  <si>
    <t>Kevin Sheedy</t>
  </si>
  <si>
    <t>John Aldridge</t>
  </si>
  <si>
    <t>John King (2nd)</t>
  </si>
  <si>
    <t>Ronnie Moore</t>
  </si>
  <si>
    <t>Frank Worthington</t>
  </si>
  <si>
    <t>Bryan Hamilton</t>
  </si>
  <si>
    <t>John King</t>
  </si>
  <si>
    <t>Ron Yeats</t>
  </si>
  <si>
    <t>Jackie Wright</t>
  </si>
  <si>
    <t>Dave Russell</t>
  </si>
  <si>
    <t>Walter Galbraith</t>
  </si>
  <si>
    <t>Peter Farrell</t>
  </si>
  <si>
    <t>Noel Kelly</t>
  </si>
  <si>
    <t>Ernest Blackburn</t>
  </si>
  <si>
    <t>Bill Ridding</t>
  </si>
  <si>
    <t>Jim Knowles</t>
  </si>
  <si>
    <t>Jack Carr</t>
  </si>
  <si>
    <t>Bert Cooke</t>
  </si>
  <si>
    <t>Link</t>
  </si>
  <si>
    <t>Type</t>
  </si>
  <si>
    <t>Dave Higgins</t>
  </si>
  <si>
    <t>https://en.wikipedia.org/wiki/Dave_Higgins</t>
  </si>
  <si>
    <t>Wikipedia</t>
  </si>
  <si>
    <t>https://www.soccerbase.com/players/player.sd?player_id=3482</t>
  </si>
  <si>
    <t>Soccerbase</t>
  </si>
  <si>
    <t>https://www.transfermarkt.co.uk/dave-higgins/profil/spieler/729479</t>
  </si>
  <si>
    <t>transfermarkt</t>
  </si>
  <si>
    <t>James Norwood</t>
  </si>
  <si>
    <t>https://www.soccerbase.com/players/player.sd?player_id=51911</t>
  </si>
  <si>
    <t>https://twitter.com/jnorwood_10</t>
  </si>
  <si>
    <t>Twitter</t>
  </si>
  <si>
    <t>https://www.instagram.com/jnors10/</t>
  </si>
  <si>
    <t>Instagram</t>
  </si>
  <si>
    <t>https://en.wikipedia.org/wiki/James_Norwood</t>
  </si>
  <si>
    <t>https://www.transfermarkt.co.uk/james-norwood/profil/spieler/123198</t>
  </si>
  <si>
    <t>Date</t>
  </si>
  <si>
    <t>Player</t>
  </si>
  <si>
    <t>Fee</t>
  </si>
  <si>
    <t>Club</t>
  </si>
  <si>
    <t>Direction</t>
  </si>
  <si>
    <t>PartExchange</t>
  </si>
  <si>
    <t>Wayne Allison</t>
  </si>
  <si>
    <t>Huddersfield Town</t>
  </si>
  <si>
    <t>Signing</t>
  </si>
  <si>
    <t>In</t>
  </si>
  <si>
    <t>Lee Jones</t>
  </si>
  <si>
    <t>Liverpool</t>
  </si>
  <si>
    <t>David Kelly</t>
  </si>
  <si>
    <t>Sunderland</t>
  </si>
  <si>
    <t>Scott Taylor</t>
  </si>
  <si>
    <t>Bolton Wanderers</t>
  </si>
  <si>
    <t>Graham Allen</t>
  </si>
  <si>
    <t>Everton</t>
  </si>
  <si>
    <t>John Achterberg</t>
  </si>
  <si>
    <t>FreeTransfer</t>
  </si>
  <si>
    <t>Real Sociedad</t>
  </si>
  <si>
    <t>Liam O'Brien</t>
  </si>
  <si>
    <t>Newcastle United</t>
  </si>
  <si>
    <t>Pat Nevin</t>
  </si>
  <si>
    <t>Andy Robinson</t>
  </si>
  <si>
    <t>Leeds United</t>
  </si>
  <si>
    <t>Andy Cook</t>
  </si>
  <si>
    <t>Barrow</t>
  </si>
  <si>
    <t>Walsall</t>
  </si>
  <si>
    <t>Out</t>
  </si>
  <si>
    <t>Mansfield Town</t>
  </si>
  <si>
    <t>Loan</t>
  </si>
  <si>
    <t>team</t>
  </si>
  <si>
    <t>lat</t>
  </si>
  <si>
    <t>lon</t>
  </si>
  <si>
    <t>highest_div</t>
  </si>
  <si>
    <t>col1</t>
  </si>
  <si>
    <t>col2</t>
  </si>
  <si>
    <t>short_name</t>
  </si>
  <si>
    <t>three_letter_name</t>
  </si>
  <si>
    <t>nicknames</t>
  </si>
  <si>
    <t>Royal Engineers</t>
  </si>
  <si>
    <t>51.385539</t>
  </si>
  <si>
    <t>0.534062</t>
  </si>
  <si>
    <t>NA</t>
  </si>
  <si>
    <t>Oxford University</t>
  </si>
  <si>
    <t>51.7459</t>
  </si>
  <si>
    <t>-1.2431</t>
  </si>
  <si>
    <t>Clapham Rovers</t>
  </si>
  <si>
    <t>51.4578</t>
  </si>
  <si>
    <t>-0.1494</t>
  </si>
  <si>
    <t>Old Harrovians</t>
  </si>
  <si>
    <t>51.573653</t>
  </si>
  <si>
    <t>-0.347518</t>
  </si>
  <si>
    <t>Old Foresters</t>
  </si>
  <si>
    <t>51.587875</t>
  </si>
  <si>
    <t>0.013522</t>
  </si>
  <si>
    <t>Swifts</t>
  </si>
  <si>
    <t>51.51</t>
  </si>
  <si>
    <t>-0.59</t>
  </si>
  <si>
    <t>Church</t>
  </si>
  <si>
    <t>53.75337</t>
  </si>
  <si>
    <t>-2.36384</t>
  </si>
  <si>
    <t>Redcar</t>
  </si>
  <si>
    <t>54.61856</t>
  </si>
  <si>
    <t>-1.06856</t>
  </si>
  <si>
    <t>Brentwood</t>
  </si>
  <si>
    <t>51.634</t>
  </si>
  <si>
    <t>0.3006</t>
  </si>
  <si>
    <t>South Shore</t>
  </si>
  <si>
    <t>53.804722</t>
  </si>
  <si>
    <t>-3.048056</t>
  </si>
  <si>
    <t>Chirk</t>
  </si>
  <si>
    <t>52.941105</t>
  </si>
  <si>
    <t>-3.0584</t>
  </si>
  <si>
    <t>Glasgow Rangers</t>
  </si>
  <si>
    <t>55.853206</t>
  </si>
  <si>
    <t>-4.309258</t>
  </si>
  <si>
    <t>AFC Bournemouth</t>
  </si>
  <si>
    <t>50.735278</t>
  </si>
  <si>
    <t>-1.838333</t>
  </si>
  <si>
    <t>#F70001</t>
  </si>
  <si>
    <t>#000000</t>
  </si>
  <si>
    <t>Bournemouth</t>
  </si>
  <si>
    <t>New Brighton</t>
  </si>
  <si>
    <t>53.431661</t>
  </si>
  <si>
    <t>-3.067386</t>
  </si>
  <si>
    <t>#802131</t>
  </si>
  <si>
    <t>#FFFFFF</t>
  </si>
  <si>
    <t>Chester City</t>
  </si>
  <si>
    <t>53.1892</t>
  </si>
  <si>
    <t>-2.9238</t>
  </si>
  <si>
    <t>Lovells Athletic</t>
  </si>
  <si>
    <t>51.599607</t>
  </si>
  <si>
    <t>-2.994627</t>
  </si>
  <si>
    <t>Stafford Rangers</t>
  </si>
  <si>
    <t>52.818542</t>
  </si>
  <si>
    <t>-2.116858</t>
  </si>
  <si>
    <t>Farnborough Town</t>
  </si>
  <si>
    <t>51.310451</t>
  </si>
  <si>
    <t>-0.762269</t>
  </si>
  <si>
    <t>Stevenage Borough</t>
  </si>
  <si>
    <t>51.889839</t>
  </si>
  <si>
    <t>-0.193608</t>
  </si>
  <si>
    <t>#FF0000</t>
  </si>
  <si>
    <t>Crystal Palace 1861</t>
  </si>
  <si>
    <t>51.4203</t>
  </si>
  <si>
    <t>-0.0705</t>
  </si>
  <si>
    <t>Cambridge University</t>
  </si>
  <si>
    <t>52.204</t>
  </si>
  <si>
    <t>0.1057</t>
  </si>
  <si>
    <t>Barnes</t>
  </si>
  <si>
    <t>51.473611</t>
  </si>
  <si>
    <t>-0.230833</t>
  </si>
  <si>
    <t>Pilgrims</t>
  </si>
  <si>
    <t>51.559673</t>
  </si>
  <si>
    <t>-0.0557</t>
  </si>
  <si>
    <t>Old Salopians</t>
  </si>
  <si>
    <t>51.477808</t>
  </si>
  <si>
    <t>-0.255819</t>
  </si>
  <si>
    <t>Herts Rangers</t>
  </si>
  <si>
    <t>51.655</t>
  </si>
  <si>
    <t>-0.395694</t>
  </si>
  <si>
    <t>Panthers</t>
  </si>
  <si>
    <t>50.935711</t>
  </si>
  <si>
    <t>-2.301428</t>
  </si>
  <si>
    <t>Forest School</t>
  </si>
  <si>
    <t>51.5861</t>
  </si>
  <si>
    <t>0.0093</t>
  </si>
  <si>
    <t>Finchley</t>
  </si>
  <si>
    <t>51.599</t>
  </si>
  <si>
    <t>-0.187</t>
  </si>
  <si>
    <t>Birch</t>
  </si>
  <si>
    <t>53.3388</t>
  </si>
  <si>
    <t>-2.1357</t>
  </si>
  <si>
    <t>Mosquitos</t>
  </si>
  <si>
    <t>Birmingham 1879</t>
  </si>
  <si>
    <t>52.48</t>
  </si>
  <si>
    <t>-1.9025</t>
  </si>
  <si>
    <t>Brigg</t>
  </si>
  <si>
    <t>53.558011</t>
  </si>
  <si>
    <t>-0.485086</t>
  </si>
  <si>
    <t>Reading Minster</t>
  </si>
  <si>
    <t>51.460438</t>
  </si>
  <si>
    <t>-0.960756</t>
  </si>
  <si>
    <t>Reading Abbey</t>
  </si>
  <si>
    <t>Blackburn Park Road</t>
  </si>
  <si>
    <t>53.74674</t>
  </si>
  <si>
    <t>-2.47958</t>
  </si>
  <si>
    <t>Sheffield Providence</t>
  </si>
  <si>
    <t>53.383333</t>
  </si>
  <si>
    <t>-1.466667</t>
  </si>
  <si>
    <t>Astley Bridge</t>
  </si>
  <si>
    <t>53.599174</t>
  </si>
  <si>
    <t>-2.434018</t>
  </si>
  <si>
    <t>St Bart's Hospital</t>
  </si>
  <si>
    <t>51.517889</t>
  </si>
  <si>
    <t>-0.100366</t>
  </si>
  <si>
    <t>Sheffield Heeley</t>
  </si>
  <si>
    <t>Calthorpe</t>
  </si>
  <si>
    <t>Lower Darwen</t>
  </si>
  <si>
    <t>53.698</t>
  </si>
  <si>
    <t>-2.461</t>
  </si>
  <si>
    <t>Darwen Ramblers</t>
  </si>
  <si>
    <t>Rochester</t>
  </si>
  <si>
    <t>51.375</t>
  </si>
  <si>
    <t>0.5</t>
  </si>
  <si>
    <t>Padiham</t>
  </si>
  <si>
    <t>53.802422</t>
  </si>
  <si>
    <t>-2.321342</t>
  </si>
  <si>
    <t>Old Wykehamists</t>
  </si>
  <si>
    <t>51.058329</t>
  </si>
  <si>
    <t>-1.3121</t>
  </si>
  <si>
    <t>Notts Olympic</t>
  </si>
  <si>
    <t>52.961216</t>
  </si>
  <si>
    <t>-1.161809</t>
  </si>
  <si>
    <t>Old Brightonians</t>
  </si>
  <si>
    <t>51.441965</t>
  </si>
  <si>
    <t>-0.082634</t>
  </si>
  <si>
    <t>Hotspur</t>
  </si>
  <si>
    <t>51.604444</t>
  </si>
  <si>
    <t>-0.066389</t>
  </si>
  <si>
    <t>Aston Unity</t>
  </si>
  <si>
    <t>52.504252</t>
  </si>
  <si>
    <t>-1.87246</t>
  </si>
  <si>
    <t>Oswaldtwistle Rovers</t>
  </si>
  <si>
    <t>53.743</t>
  </si>
  <si>
    <t>-2.393</t>
  </si>
  <si>
    <t>Lincoln Lindum</t>
  </si>
  <si>
    <t>53.230863</t>
  </si>
  <si>
    <t>-0.539593</t>
  </si>
  <si>
    <t>Darwen Old Wanderers</t>
  </si>
  <si>
    <t>Hartford St John's</t>
  </si>
  <si>
    <t>53.241937</t>
  </si>
  <si>
    <t>-2.553684</t>
  </si>
  <si>
    <t>Basford Rovers</t>
  </si>
  <si>
    <t>52.987701</t>
  </si>
  <si>
    <t>-1.189667</t>
  </si>
  <si>
    <t>Crosswell's Brewery</t>
  </si>
  <si>
    <t>52.566725</t>
  </si>
  <si>
    <t>-1.949168</t>
  </si>
  <si>
    <t>Goldenhill</t>
  </si>
  <si>
    <t>53.077305</t>
  </si>
  <si>
    <t>-2.221198</t>
  </si>
  <si>
    <t>Horncastle</t>
  </si>
  <si>
    <t>53.204984</t>
  </si>
  <si>
    <t>-0.116516</t>
  </si>
  <si>
    <t>Chester St Oswald's</t>
  </si>
  <si>
    <t>53.194139</t>
  </si>
  <si>
    <t>-2.887907</t>
  </si>
  <si>
    <t>Hanover United</t>
  </si>
  <si>
    <t>51.476078</t>
  </si>
  <si>
    <t>-0.266914</t>
  </si>
  <si>
    <t>Hyde</t>
  </si>
  <si>
    <t>53.4506</t>
  </si>
  <si>
    <t>-2.068114</t>
  </si>
  <si>
    <t>New Brompton</t>
  </si>
  <si>
    <t>51.38425</t>
  </si>
  <si>
    <t>0.560753</t>
  </si>
  <si>
    <t>Leeds City</t>
  </si>
  <si>
    <t>53.777778</t>
  </si>
  <si>
    <t>-1.572222</t>
  </si>
  <si>
    <t>#003366</t>
  </si>
  <si>
    <t>#D88201</t>
  </si>
  <si>
    <t>Sutton Junction</t>
  </si>
  <si>
    <t>53.126288</t>
  </si>
  <si>
    <t>-1.263807</t>
  </si>
  <si>
    <t>Barry Town</t>
  </si>
  <si>
    <t>51.410833</t>
  </si>
  <si>
    <t>-3.265278</t>
  </si>
  <si>
    <t>Thames</t>
  </si>
  <si>
    <t>51.514431</t>
  </si>
  <si>
    <t>0.034739</t>
  </si>
  <si>
    <t>#0000EE</t>
  </si>
  <si>
    <t>Netherfield</t>
  </si>
  <si>
    <t>54.3204</t>
  </si>
  <si>
    <t>-2.736522</t>
  </si>
  <si>
    <t>Wellington Town</t>
  </si>
  <si>
    <t>50.9755</t>
  </si>
  <si>
    <t>-3.2243</t>
  </si>
  <si>
    <t>Marine</t>
  </si>
  <si>
    <t>53.485447</t>
  </si>
  <si>
    <t>-3.033654</t>
  </si>
  <si>
    <t>Margate</t>
  </si>
  <si>
    <t>51.379722</t>
  </si>
  <si>
    <t>1.374167</t>
  </si>
  <si>
    <t>Gravesend &amp; Northfleet</t>
  </si>
  <si>
    <t>51.44943</t>
  </si>
  <si>
    <t>0.322369</t>
  </si>
  <si>
    <t>Frickley Colliery</t>
  </si>
  <si>
    <t>53.588356</t>
  </si>
  <si>
    <t>-1.292733</t>
  </si>
  <si>
    <t>Hayes</t>
  </si>
  <si>
    <t>51.515072</t>
  </si>
  <si>
    <t>-0.422233</t>
  </si>
  <si>
    <t>Leytonstone/Ilford</t>
  </si>
  <si>
    <t>51.56279</t>
  </si>
  <si>
    <t>0.005898</t>
  </si>
  <si>
    <t>Barking</t>
  </si>
  <si>
    <t>51.547608</t>
  </si>
  <si>
    <t>0.111453</t>
  </si>
  <si>
    <t>VS Rugby</t>
  </si>
  <si>
    <t>52.373</t>
  </si>
  <si>
    <t>-1.235955</t>
  </si>
  <si>
    <t>Leigh RMI</t>
  </si>
  <si>
    <t>53.597192</t>
  </si>
  <si>
    <t>-2.543397</t>
  </si>
  <si>
    <t>Nuneaton Borough AFC</t>
  </si>
  <si>
    <t>52.520672</t>
  </si>
  <si>
    <t>-1.442533</t>
  </si>
  <si>
    <t>United of Manchester</t>
  </si>
  <si>
    <t>53.5167</t>
  </si>
  <si>
    <t>-2.1804</t>
  </si>
  <si>
    <t>Nuneaton Town</t>
  </si>
  <si>
    <t>AFC Fylde</t>
  </si>
  <si>
    <t>53.797321</t>
  </si>
  <si>
    <t>-2.889988</t>
  </si>
  <si>
    <t>High Wycombe</t>
  </si>
  <si>
    <t>51.630556</t>
  </si>
  <si>
    <t>-0.800278</t>
  </si>
  <si>
    <t>Hurst</t>
  </si>
  <si>
    <t>53.501281</t>
  </si>
  <si>
    <t>-2.079719</t>
  </si>
  <si>
    <t>Luton Wanderers</t>
  </si>
  <si>
    <t>51.884167</t>
  </si>
  <si>
    <t>-0.431667</t>
  </si>
  <si>
    <t>Chatham</t>
  </si>
  <si>
    <t>51.368733</t>
  </si>
  <si>
    <t>0.52165</t>
  </si>
  <si>
    <t>Higher Walton</t>
  </si>
  <si>
    <t>-2.644</t>
  </si>
  <si>
    <t>Rawtenstall</t>
  </si>
  <si>
    <t>53.699</t>
  </si>
  <si>
    <t>-2.291</t>
  </si>
  <si>
    <t>Watford Rovers</t>
  </si>
  <si>
    <t>51.650126</t>
  </si>
  <si>
    <t>-0.401396</t>
  </si>
  <si>
    <t>Glastonbury</t>
  </si>
  <si>
    <t>51.1485</t>
  </si>
  <si>
    <t>-2.714</t>
  </si>
  <si>
    <t>Horden CW</t>
  </si>
  <si>
    <t>54.527</t>
  </si>
  <si>
    <t>-1.5526</t>
  </si>
  <si>
    <t>Ashford Town (Kent)</t>
  </si>
  <si>
    <t>51.1178</t>
  </si>
  <si>
    <t>0.8615</t>
  </si>
  <si>
    <t>AP Leamington</t>
  </si>
  <si>
    <t>52.244275</t>
  </si>
  <si>
    <t>-1.502864</t>
  </si>
  <si>
    <t>Ton Pentre</t>
  </si>
  <si>
    <t>51.6461</t>
  </si>
  <si>
    <t>-3.4868</t>
  </si>
  <si>
    <t>AFC Hornchurch</t>
  </si>
  <si>
    <t>51.556547</t>
  </si>
  <si>
    <t>0.238317</t>
  </si>
  <si>
    <t>AFC Telford United</t>
  </si>
  <si>
    <t>52.697272</t>
  </si>
  <si>
    <t>-2.501336</t>
  </si>
  <si>
    <t>Guiseley AFC</t>
  </si>
  <si>
    <t>53.877178</t>
  </si>
  <si>
    <t>-1.719431</t>
  </si>
  <si>
    <t>Aberdare Athletic</t>
  </si>
  <si>
    <t>51.7127</t>
  </si>
  <si>
    <t>-3.4374</t>
  </si>
  <si>
    <t>Accrington Stanley</t>
  </si>
  <si>
    <t>53.7653556</t>
  </si>
  <si>
    <t>-2.3709111</t>
  </si>
  <si>
    <t>Accrington</t>
  </si>
  <si>
    <t>AFC Wimbledon</t>
  </si>
  <si>
    <t>51.405083</t>
  </si>
  <si>
    <t>-0.281944</t>
  </si>
  <si>
    <t>#0000FF</t>
  </si>
  <si>
    <t>#FFEF00</t>
  </si>
  <si>
    <t>Aldershot</t>
  </si>
  <si>
    <t>51.2483861</t>
  </si>
  <si>
    <t>-0.7547889</t>
  </si>
  <si>
    <t>Aldershot Town</t>
  </si>
  <si>
    <t>Altrincham</t>
  </si>
  <si>
    <t>53.3834361</t>
  </si>
  <si>
    <t>-2.3351583</t>
  </si>
  <si>
    <t>Arsenal</t>
  </si>
  <si>
    <t>51.555</t>
  </si>
  <si>
    <t>-0.10861</t>
  </si>
  <si>
    <t>Ashford Town</t>
  </si>
  <si>
    <t>51.451974</t>
  </si>
  <si>
    <t>-0.462198</t>
  </si>
  <si>
    <t>Ashington</t>
  </si>
  <si>
    <t>55.1852</t>
  </si>
  <si>
    <t>-1.5505</t>
  </si>
  <si>
    <t>Ashton United</t>
  </si>
  <si>
    <t>53.5012806</t>
  </si>
  <si>
    <t>-2.0797194</t>
  </si>
  <si>
    <t>Aston Villa</t>
  </si>
  <si>
    <t>52.50917</t>
  </si>
  <si>
    <t>-1.88472</t>
  </si>
  <si>
    <t>#99172B</t>
  </si>
  <si>
    <t>#99CCFF</t>
  </si>
  <si>
    <t>Bangor City</t>
  </si>
  <si>
    <t>53.2254528</t>
  </si>
  <si>
    <t>-4.1501389</t>
  </si>
  <si>
    <t>Barnet</t>
  </si>
  <si>
    <t>51.602599</t>
  </si>
  <si>
    <t>-0.291785</t>
  </si>
  <si>
    <t>#F79400</t>
  </si>
  <si>
    <t>Barnsley</t>
  </si>
  <si>
    <t>53.55222</t>
  </si>
  <si>
    <t>-1.4675</t>
  </si>
  <si>
    <t>Barrow AFC</t>
  </si>
  <si>
    <t>54.12333</t>
  </si>
  <si>
    <t>-3.235</t>
  </si>
  <si>
    <t>Bath City</t>
  </si>
  <si>
    <t>51.3787</t>
  </si>
  <si>
    <t>-2.3951</t>
  </si>
  <si>
    <t>Bedford Town</t>
  </si>
  <si>
    <t>52.1287667</t>
  </si>
  <si>
    <t>-0.413875</t>
  </si>
  <si>
    <t>Belper Town</t>
  </si>
  <si>
    <t>53.02717194</t>
  </si>
  <si>
    <t>-1.487325</t>
  </si>
  <si>
    <t>Billingham Synthonia</t>
  </si>
  <si>
    <t>54.5958694</t>
  </si>
  <si>
    <t>-1.3238361</t>
  </si>
  <si>
    <t>Bilston</t>
  </si>
  <si>
    <t>52.566435</t>
  </si>
  <si>
    <t>-2.0656255</t>
  </si>
  <si>
    <t>Birmingham City</t>
  </si>
  <si>
    <t>52.4757028</t>
  </si>
  <si>
    <t>-1.8681889</t>
  </si>
  <si>
    <t>#0000CC</t>
  </si>
  <si>
    <t>Birmingham</t>
  </si>
  <si>
    <t>Birmingham Excelsior</t>
  </si>
  <si>
    <t>Birmingham St George's</t>
  </si>
  <si>
    <t>Bishop's Stortford</t>
  </si>
  <si>
    <t>51.87260583</t>
  </si>
  <si>
    <t>0.192013833</t>
  </si>
  <si>
    <t>Bishop Auckland</t>
  </si>
  <si>
    <t>54.63801889</t>
  </si>
  <si>
    <t>-1.69270806</t>
  </si>
  <si>
    <t>Blackburn Olympic</t>
  </si>
  <si>
    <t>53.759062</t>
  </si>
  <si>
    <t>-2.487243</t>
  </si>
  <si>
    <t>Blackburn Rovers</t>
  </si>
  <si>
    <t>53.7285694</t>
  </si>
  <si>
    <t>-2.4892056</t>
  </si>
  <si>
    <t>#0066FF</t>
  </si>
  <si>
    <t>Blackburn</t>
  </si>
  <si>
    <t>Blackpool</t>
  </si>
  <si>
    <t>53.8048194</t>
  </si>
  <si>
    <t>-3.0481389</t>
  </si>
  <si>
    <t>#FD8E08</t>
  </si>
  <si>
    <t>Blyth Spartans</t>
  </si>
  <si>
    <t>55.1208528</t>
  </si>
  <si>
    <t>-1.5111972</t>
  </si>
  <si>
    <t>53.58056</t>
  </si>
  <si>
    <t>-2.53556</t>
  </si>
  <si>
    <t>#00285B</t>
  </si>
  <si>
    <t>Bolton</t>
  </si>
  <si>
    <t>Bootle</t>
  </si>
  <si>
    <t>53.4713389</t>
  </si>
  <si>
    <t>-2.9605861</t>
  </si>
  <si>
    <t>Boreham Wood</t>
  </si>
  <si>
    <t>51.66194</t>
  </si>
  <si>
    <t>-0.27222</t>
  </si>
  <si>
    <t>Boston United</t>
  </si>
  <si>
    <t>52.9767861</t>
  </si>
  <si>
    <t>-0.0191167</t>
  </si>
  <si>
    <t>#FFCC00</t>
  </si>
  <si>
    <t>Bradford Park Avenue</t>
  </si>
  <si>
    <t>53.7588556</t>
  </si>
  <si>
    <t>-1.7762028</t>
  </si>
  <si>
    <t>#FF9900</t>
  </si>
  <si>
    <t>Bradford</t>
  </si>
  <si>
    <t>Bradford City</t>
  </si>
  <si>
    <t>53.80417</t>
  </si>
  <si>
    <t>-1.75889</t>
  </si>
  <si>
    <t>#9A1A2B</t>
  </si>
  <si>
    <t>#F8C500</t>
  </si>
  <si>
    <t>Braintree Town</t>
  </si>
  <si>
    <t>51.8753222</t>
  </si>
  <si>
    <t>0.5729556</t>
  </si>
  <si>
    <t>Brentford</t>
  </si>
  <si>
    <t>51.4881833</t>
  </si>
  <si>
    <t>-0.3026389</t>
  </si>
  <si>
    <t>Brentwood Town</t>
  </si>
  <si>
    <t>Brighton &amp; Hove Albion</t>
  </si>
  <si>
    <t>50.8618222</t>
  </si>
  <si>
    <t>-0.0832778</t>
  </si>
  <si>
    <t>#0000F7</t>
  </si>
  <si>
    <t>Brighton</t>
  </si>
  <si>
    <t>Bristol City</t>
  </si>
  <si>
    <t>51.44</t>
  </si>
  <si>
    <t>-2.62028</t>
  </si>
  <si>
    <t>Bristol Rovers</t>
  </si>
  <si>
    <t>51.48622</t>
  </si>
  <si>
    <t>-2.583134</t>
  </si>
  <si>
    <t>Bromley</t>
  </si>
  <si>
    <t>51.3900694</t>
  </si>
  <si>
    <t>0.021075</t>
  </si>
  <si>
    <t>Burnley</t>
  </si>
  <si>
    <t>53.78917</t>
  </si>
  <si>
    <t>-2.23028</t>
  </si>
  <si>
    <t>Burscough</t>
  </si>
  <si>
    <t>53.6045806</t>
  </si>
  <si>
    <t>-2.8453</t>
  </si>
  <si>
    <t>Burton Albion</t>
  </si>
  <si>
    <t>52.8219056</t>
  </si>
  <si>
    <t>-1.6269583</t>
  </si>
  <si>
    <t>#FDFA00</t>
  </si>
  <si>
    <t>Burton Swifts</t>
  </si>
  <si>
    <t>52.799</t>
  </si>
  <si>
    <t>-1.6354</t>
  </si>
  <si>
    <t>#663300</t>
  </si>
  <si>
    <t>#8AC5FF</t>
  </si>
  <si>
    <t>Burton Wanderers</t>
  </si>
  <si>
    <t>52.8146</t>
  </si>
  <si>
    <t>-1.6335</t>
  </si>
  <si>
    <t>#012248</t>
  </si>
  <si>
    <t>Bury</t>
  </si>
  <si>
    <t>53.5805056</t>
  </si>
  <si>
    <t>-2.2948222</t>
  </si>
  <si>
    <t>Cambridge City</t>
  </si>
  <si>
    <t>52.3304194</t>
  </si>
  <si>
    <t>-0.0821639</t>
  </si>
  <si>
    <t>Cambridge United</t>
  </si>
  <si>
    <t>52.2121</t>
  </si>
  <si>
    <t>0.15415</t>
  </si>
  <si>
    <t>#F9D403</t>
  </si>
  <si>
    <t>Cardiff City</t>
  </si>
  <si>
    <t>51.47278</t>
  </si>
  <si>
    <t>-3.20306</t>
  </si>
  <si>
    <t>Cardiff</t>
  </si>
  <si>
    <t>Carlisle United</t>
  </si>
  <si>
    <t>54.89556</t>
  </si>
  <si>
    <t>-2.91365</t>
  </si>
  <si>
    <t>Carlisle</t>
  </si>
  <si>
    <t>Carshalton Athletic</t>
  </si>
  <si>
    <t>51.3696972</t>
  </si>
  <si>
    <t>-0.1718083</t>
  </si>
  <si>
    <t>Casuals</t>
  </si>
  <si>
    <t>51.372138</t>
  </si>
  <si>
    <t>-0.287179</t>
  </si>
  <si>
    <t>Charlton Athletic</t>
  </si>
  <si>
    <t>51.48639</t>
  </si>
  <si>
    <t>0.03639</t>
  </si>
  <si>
    <t>Charlton</t>
  </si>
  <si>
    <t>Chasetown</t>
  </si>
  <si>
    <t>52.67009694</t>
  </si>
  <si>
    <t>-1.94078889</t>
  </si>
  <si>
    <t>Chelmsford City</t>
  </si>
  <si>
    <t>51.7532222</t>
  </si>
  <si>
    <t>0.4514472</t>
  </si>
  <si>
    <t>Chelsea</t>
  </si>
  <si>
    <t>51.48167</t>
  </si>
  <si>
    <t>-0.19111</t>
  </si>
  <si>
    <t>Cheltenham</t>
  </si>
  <si>
    <t>51.9061583</t>
  </si>
  <si>
    <t>-2.0602111</t>
  </si>
  <si>
    <t>Chesterfield</t>
  </si>
  <si>
    <t>53.253575</t>
  </si>
  <si>
    <t>-1.4257694</t>
  </si>
  <si>
    <t>Chorley</t>
  </si>
  <si>
    <t>53.64555</t>
  </si>
  <si>
    <t>-2.6292056</t>
  </si>
  <si>
    <t>Clapton</t>
  </si>
  <si>
    <t>51.54222</t>
  </si>
  <si>
    <t>0.02139</t>
  </si>
  <si>
    <t>Cleethorpes Town</t>
  </si>
  <si>
    <t>53.555379</t>
  </si>
  <si>
    <t>-0.055572734</t>
  </si>
  <si>
    <t>Clitheroe</t>
  </si>
  <si>
    <t>53.87165306</t>
  </si>
  <si>
    <t>-2.38543889</t>
  </si>
  <si>
    <t>Colchester United</t>
  </si>
  <si>
    <t>51.923394</t>
  </si>
  <si>
    <t>0.897703</t>
  </si>
  <si>
    <t>#1919FF</t>
  </si>
  <si>
    <t>Colwyn Bay</t>
  </si>
  <si>
    <t>53.2822667</t>
  </si>
  <si>
    <t>-3.6996389</t>
  </si>
  <si>
    <t>Corinthian</t>
  </si>
  <si>
    <t>51.4875</t>
  </si>
  <si>
    <t>-0.21167</t>
  </si>
  <si>
    <t>Coventry City</t>
  </si>
  <si>
    <t>#A4D1FF</t>
  </si>
  <si>
    <t>Coventry</t>
  </si>
  <si>
    <t>Cowlairs</t>
  </si>
  <si>
    <t>55.860916</t>
  </si>
  <si>
    <t>-4.251433</t>
  </si>
  <si>
    <t>Crawley Town</t>
  </si>
  <si>
    <t>51.0997056</t>
  </si>
  <si>
    <t>-0.1947667</t>
  </si>
  <si>
    <t>Crewe Alexandra</t>
  </si>
  <si>
    <t>53.08722</t>
  </si>
  <si>
    <t>-2.43556</t>
  </si>
  <si>
    <t>Crook Town</t>
  </si>
  <si>
    <t>54.7145889</t>
  </si>
  <si>
    <t>-1.7511528</t>
  </si>
  <si>
    <t>Crusaders</t>
  </si>
  <si>
    <t>54.6242944</t>
  </si>
  <si>
    <t>-5.921925</t>
  </si>
  <si>
    <t>Crystal Palace</t>
  </si>
  <si>
    <t>51.39833</t>
  </si>
  <si>
    <t>-0.08556</t>
  </si>
  <si>
    <t>Dagenham &amp; Redbridge</t>
  </si>
  <si>
    <t>51.5478</t>
  </si>
  <si>
    <t>0.1598667</t>
  </si>
  <si>
    <t>Dagenham</t>
  </si>
  <si>
    <t>Darlington</t>
  </si>
  <si>
    <t>54.50944</t>
  </si>
  <si>
    <t>-1.56417</t>
  </si>
  <si>
    <t>Dartford</t>
  </si>
  <si>
    <t>51.4371722</t>
  </si>
  <si>
    <t>0.2308</t>
  </si>
  <si>
    <t>Darwen</t>
  </si>
  <si>
    <t>53.711772</t>
  </si>
  <si>
    <t>-2.477292</t>
  </si>
  <si>
    <t>Davenham</t>
  </si>
  <si>
    <t>53.235816</t>
  </si>
  <si>
    <t>-2.511127</t>
  </si>
  <si>
    <t>Derby County</t>
  </si>
  <si>
    <t>52.915</t>
  </si>
  <si>
    <t>-1.44722</t>
  </si>
  <si>
    <t>Derby</t>
  </si>
  <si>
    <t>Derby Junction</t>
  </si>
  <si>
    <t>52.91432</t>
  </si>
  <si>
    <t>-1.47471</t>
  </si>
  <si>
    <t>Derby Midland</t>
  </si>
  <si>
    <t>-1.447222</t>
  </si>
  <si>
    <t>Derby St Luke's</t>
  </si>
  <si>
    <t>52.917</t>
  </si>
  <si>
    <t>-1.467</t>
  </si>
  <si>
    <t>Doncaster Rovers</t>
  </si>
  <si>
    <t>53.50972</t>
  </si>
  <si>
    <t>-1.11389</t>
  </si>
  <si>
    <t>Dorchester Town</t>
  </si>
  <si>
    <t>50.7005361</t>
  </si>
  <si>
    <t>-2.4456194</t>
  </si>
  <si>
    <t>Dover</t>
  </si>
  <si>
    <t>51.138</t>
  </si>
  <si>
    <t>1.285</t>
  </si>
  <si>
    <t>Droylsden</t>
  </si>
  <si>
    <t>53.4818583</t>
  </si>
  <si>
    <t>-2.1449</t>
  </si>
  <si>
    <t>Druids</t>
  </si>
  <si>
    <t>52.986</t>
  </si>
  <si>
    <t>-3.039</t>
  </si>
  <si>
    <t>Eagley</t>
  </si>
  <si>
    <t>53.6160611</t>
  </si>
  <si>
    <t>-2.4342472</t>
  </si>
  <si>
    <t>Eastwood Town</t>
  </si>
  <si>
    <t>53.01472</t>
  </si>
  <si>
    <t>-1.29778</t>
  </si>
  <si>
    <t>Emley</t>
  </si>
  <si>
    <t>53.612629</t>
  </si>
  <si>
    <t>-1.631915</t>
  </si>
  <si>
    <t>Enfield</t>
  </si>
  <si>
    <t>51.659334</t>
  </si>
  <si>
    <t>-0.06385</t>
  </si>
  <si>
    <t>53.43889</t>
  </si>
  <si>
    <t>-2.96639</t>
  </si>
  <si>
    <t>Exeter City</t>
  </si>
  <si>
    <t>50.7307139</t>
  </si>
  <si>
    <t>-3.52115</t>
  </si>
  <si>
    <t>Fleetwood Town</t>
  </si>
  <si>
    <t>53.9165</t>
  </si>
  <si>
    <t>-3.0247</t>
  </si>
  <si>
    <t>Folkestone</t>
  </si>
  <si>
    <t>51.08655611</t>
  </si>
  <si>
    <t>1.15945306</t>
  </si>
  <si>
    <t>Forest Green Rovers</t>
  </si>
  <si>
    <t>51.698975</t>
  </si>
  <si>
    <t>-2.2378917</t>
  </si>
  <si>
    <t>#CCFF00</t>
  </si>
  <si>
    <t>Formby</t>
  </si>
  <si>
    <t>Frickley Athletic</t>
  </si>
  <si>
    <t>53.5883556</t>
  </si>
  <si>
    <t>-1.2927333</t>
  </si>
  <si>
    <t>Fulham</t>
  </si>
  <si>
    <t>51.475</t>
  </si>
  <si>
    <t>-0.22167</t>
  </si>
  <si>
    <t>Gainsborough Trinity</t>
  </si>
  <si>
    <t>53.4033972</t>
  </si>
  <si>
    <t>-0.774525</t>
  </si>
  <si>
    <t>Gateshead</t>
  </si>
  <si>
    <t>54.96111</t>
  </si>
  <si>
    <t>-1.57972</t>
  </si>
  <si>
    <t>Gateshead United</t>
  </si>
  <si>
    <t>54.9898</t>
  </si>
  <si>
    <t>-1.4158</t>
  </si>
  <si>
    <t>Gillingham</t>
  </si>
  <si>
    <t>0.5607528</t>
  </si>
  <si>
    <t>Glossop</t>
  </si>
  <si>
    <t>53.4455083</t>
  </si>
  <si>
    <t>-1.9579528</t>
  </si>
  <si>
    <t>Goole Town</t>
  </si>
  <si>
    <t>53.699217</t>
  </si>
  <si>
    <t>-0.869171</t>
  </si>
  <si>
    <t>Gorleston</t>
  </si>
  <si>
    <t>52.5659278</t>
  </si>
  <si>
    <t>1.7082944</t>
  </si>
  <si>
    <t>Grantham</t>
  </si>
  <si>
    <t>52.90593111</t>
  </si>
  <si>
    <t>-0.66484389</t>
  </si>
  <si>
    <t>Great Bridge Unity</t>
  </si>
  <si>
    <t>52.5304</t>
  </si>
  <si>
    <t>-2.0353</t>
  </si>
  <si>
    <t>Gretna</t>
  </si>
  <si>
    <t>54.994</t>
  </si>
  <si>
    <t>-3.062</t>
  </si>
  <si>
    <t>Grimsby Town</t>
  </si>
  <si>
    <t>53.570225</t>
  </si>
  <si>
    <t>-0.0464972</t>
  </si>
  <si>
    <t>Grimsby</t>
  </si>
  <si>
    <t>Guildford City</t>
  </si>
  <si>
    <t>51.24844</t>
  </si>
  <si>
    <t>-0.56288</t>
  </si>
  <si>
    <t>Halesowen Town</t>
  </si>
  <si>
    <t>52.4538417</t>
  </si>
  <si>
    <t>-2.0577111</t>
  </si>
  <si>
    <t>Halifax Town</t>
  </si>
  <si>
    <t>53.71611</t>
  </si>
  <si>
    <t>-1.85917</t>
  </si>
  <si>
    <t>Halliwell</t>
  </si>
  <si>
    <t>53.59</t>
  </si>
  <si>
    <t>-2.447</t>
  </si>
  <si>
    <t>Hampstead Heathens</t>
  </si>
  <si>
    <t>51.560278</t>
  </si>
  <si>
    <t>-0.160833</t>
  </si>
  <si>
    <t>Harlow Town</t>
  </si>
  <si>
    <t>51.77103889</t>
  </si>
  <si>
    <t>0.06782194</t>
  </si>
  <si>
    <t>Harrow Borough</t>
  </si>
  <si>
    <t>51.5584</t>
  </si>
  <si>
    <t>-0.3723</t>
  </si>
  <si>
    <t>Harrow Chequers</t>
  </si>
  <si>
    <t>51.48361</t>
  </si>
  <si>
    <t>-0.115</t>
  </si>
  <si>
    <t>Hartlepool United</t>
  </si>
  <si>
    <t>54.689139</t>
  </si>
  <si>
    <t>-1.2127444</t>
  </si>
  <si>
    <t>Harwich &amp; Parkeston</t>
  </si>
  <si>
    <t>51.9350167</t>
  </si>
  <si>
    <t>1.2734333</t>
  </si>
  <si>
    <t>Hastings United</t>
  </si>
  <si>
    <t>50.8758944</t>
  </si>
  <si>
    <t>0.5874306</t>
  </si>
  <si>
    <t>Havant &amp; Waterlooville</t>
  </si>
  <si>
    <t>50.8670778</t>
  </si>
  <si>
    <t>-0.9741389</t>
  </si>
  <si>
    <t>Heart of Midlothian</t>
  </si>
  <si>
    <t>55.93917</t>
  </si>
  <si>
    <t>-3.23222</t>
  </si>
  <si>
    <t>Hednesford Town</t>
  </si>
  <si>
    <t>52.6976</t>
  </si>
  <si>
    <t>-1.9888306</t>
  </si>
  <si>
    <t>Hendon</t>
  </si>
  <si>
    <t>51.57667</t>
  </si>
  <si>
    <t>-0.25417</t>
  </si>
  <si>
    <t>Hereford United</t>
  </si>
  <si>
    <t>52.0607194</t>
  </si>
  <si>
    <t>-2.7177111</t>
  </si>
  <si>
    <t>Hinckley United</t>
  </si>
  <si>
    <t>52.559117</t>
  </si>
  <si>
    <t>-1.3404</t>
  </si>
  <si>
    <t>Hitchin Town</t>
  </si>
  <si>
    <t>51.9545306</t>
  </si>
  <si>
    <t>-0.2841361</t>
  </si>
  <si>
    <t>Hitchin</t>
  </si>
  <si>
    <t>Horsham</t>
  </si>
  <si>
    <t>51.0469444</t>
  </si>
  <si>
    <t>-0.3407222</t>
  </si>
  <si>
    <t>53.654176694</t>
  </si>
  <si>
    <t>-1.768294583</t>
  </si>
  <si>
    <t>#0099FF</t>
  </si>
  <si>
    <t>Huddersfield</t>
  </si>
  <si>
    <t>Hull City</t>
  </si>
  <si>
    <t>53.74611</t>
  </si>
  <si>
    <t>-0.36778</t>
  </si>
  <si>
    <t>#FDA31C</t>
  </si>
  <si>
    <t>Hull</t>
  </si>
  <si>
    <t>Ilford</t>
  </si>
  <si>
    <t>51.559975</t>
  </si>
  <si>
    <t>0.09108306</t>
  </si>
  <si>
    <t>Ipswich Town</t>
  </si>
  <si>
    <t>52.0550611</t>
  </si>
  <si>
    <t>1.1448306</t>
  </si>
  <si>
    <t>Ipswich</t>
  </si>
  <si>
    <t>Jarrow</t>
  </si>
  <si>
    <t>54.960992</t>
  </si>
  <si>
    <t>-1.4702287</t>
  </si>
  <si>
    <t>Kettering Town</t>
  </si>
  <si>
    <t>52.36679889</t>
  </si>
  <si>
    <t>-0.68933194</t>
  </si>
  <si>
    <t>Kidderminster Harriers</t>
  </si>
  <si>
    <t>52.3804722</t>
  </si>
  <si>
    <t>-2.2426528</t>
  </si>
  <si>
    <t>King's Lynn</t>
  </si>
  <si>
    <t>52.749611</t>
  </si>
  <si>
    <t>0.408111</t>
  </si>
  <si>
    <t>Kingstonian</t>
  </si>
  <si>
    <t>51.37213806</t>
  </si>
  <si>
    <t>-0.28717889</t>
  </si>
  <si>
    <t>Leatherhead</t>
  </si>
  <si>
    <t>51.29200611</t>
  </si>
  <si>
    <t>-0.33245611</t>
  </si>
  <si>
    <t>53.77778</t>
  </si>
  <si>
    <t>-1.57222</t>
  </si>
  <si>
    <t>Leeds</t>
  </si>
  <si>
    <t>Leek</t>
  </si>
  <si>
    <t>53.1097056</t>
  </si>
  <si>
    <t>-2.0397417</t>
  </si>
  <si>
    <t>Leicester City</t>
  </si>
  <si>
    <t>52.62028</t>
  </si>
  <si>
    <t>-1.14222</t>
  </si>
  <si>
    <t>Leicester</t>
  </si>
  <si>
    <t>Leyton</t>
  </si>
  <si>
    <t>51.56015</t>
  </si>
  <si>
    <t>-0.0126583</t>
  </si>
  <si>
    <t>Leyton Orient</t>
  </si>
  <si>
    <t>Leytonstone</t>
  </si>
  <si>
    <t>51.569</t>
  </si>
  <si>
    <t>0.01</t>
  </si>
  <si>
    <t>Lincoln City</t>
  </si>
  <si>
    <t>53.2182889</t>
  </si>
  <si>
    <t>-0.5408111</t>
  </si>
  <si>
    <t>53.4308278</t>
  </si>
  <si>
    <t>-2.9608472</t>
  </si>
  <si>
    <t>#CD0206</t>
  </si>
  <si>
    <t>Llanelli</t>
  </si>
  <si>
    <t>51.6839</t>
  </si>
  <si>
    <t>-4.1476</t>
  </si>
  <si>
    <t>Lockwood Brothers</t>
  </si>
  <si>
    <t>London Caledonians</t>
  </si>
  <si>
    <t>51.557</t>
  </si>
  <si>
    <t>-0.1173</t>
  </si>
  <si>
    <t>Long Eaton Rangers</t>
  </si>
  <si>
    <t>52.898</t>
  </si>
  <si>
    <t>-1.271</t>
  </si>
  <si>
    <t>Luton Town</t>
  </si>
  <si>
    <t>51.88417</t>
  </si>
  <si>
    <t>-0.43167</t>
  </si>
  <si>
    <t>#FF8935</t>
  </si>
  <si>
    <t>Luton</t>
  </si>
  <si>
    <t>Macclesfield</t>
  </si>
  <si>
    <t>53.2427806</t>
  </si>
  <si>
    <t>-2.1271361</t>
  </si>
  <si>
    <t>#061FFF</t>
  </si>
  <si>
    <t>Macclesfield Town</t>
  </si>
  <si>
    <t>Maidenhead United</t>
  </si>
  <si>
    <t>51.5198806</t>
  </si>
  <si>
    <t>-0.7179889</t>
  </si>
  <si>
    <t>Maidstone United</t>
  </si>
  <si>
    <t>51.28</t>
  </si>
  <si>
    <t>0.51583</t>
  </si>
  <si>
    <t>#FFC505</t>
  </si>
  <si>
    <t>Manchester City</t>
  </si>
  <si>
    <t>53.48306</t>
  </si>
  <si>
    <t>-2.20028</t>
  </si>
  <si>
    <t>Man City</t>
  </si>
  <si>
    <t>Manchester United</t>
  </si>
  <si>
    <t>53.46306</t>
  </si>
  <si>
    <t>-2.29139</t>
  </si>
  <si>
    <t>Man United</t>
  </si>
  <si>
    <t>Manchester</t>
  </si>
  <si>
    <t>53.13806</t>
  </si>
  <si>
    <t>-1.20056</t>
  </si>
  <si>
    <t>#FFBE00</t>
  </si>
  <si>
    <t>Marlow</t>
  </si>
  <si>
    <t>51.6042667</t>
  </si>
  <si>
    <t>-0.7121639</t>
  </si>
  <si>
    <t>Matlock</t>
  </si>
  <si>
    <t>53.1370611</t>
  </si>
  <si>
    <t>-1.5517694</t>
  </si>
  <si>
    <t>Merstham</t>
  </si>
  <si>
    <t>51.25816694</t>
  </si>
  <si>
    <t>-0.14661389</t>
  </si>
  <si>
    <t>Merthyr Town</t>
  </si>
  <si>
    <t>51.75111</t>
  </si>
  <si>
    <t>-3.37778</t>
  </si>
  <si>
    <t>#339900</t>
  </si>
  <si>
    <t>Merthyr Tydfil</t>
  </si>
  <si>
    <t>Metropolitan Police</t>
  </si>
  <si>
    <t>51.39041389</t>
  </si>
  <si>
    <t>-0.35173306</t>
  </si>
  <si>
    <t>Mexborough</t>
  </si>
  <si>
    <t>53.4992</t>
  </si>
  <si>
    <t>-1.283</t>
  </si>
  <si>
    <t>Middlesbrough</t>
  </si>
  <si>
    <t>54.57833</t>
  </si>
  <si>
    <t>-1.21694</t>
  </si>
  <si>
    <t>Middlesbrough Ironopolis</t>
  </si>
  <si>
    <t>54.5641</t>
  </si>
  <si>
    <t>-1.2456</t>
  </si>
  <si>
    <t>#CC0033</t>
  </si>
  <si>
    <t>Millwall</t>
  </si>
  <si>
    <t>51.4859528</t>
  </si>
  <si>
    <t>-0.05095</t>
  </si>
  <si>
    <t>Milton Keynes Dons</t>
  </si>
  <si>
    <t>52.00944</t>
  </si>
  <si>
    <t>-0.73333</t>
  </si>
  <si>
    <t>#D5BD8B</t>
  </si>
  <si>
    <t>Minerva</t>
  </si>
  <si>
    <t>51.453</t>
  </si>
  <si>
    <t>-0.017</t>
  </si>
  <si>
    <t>Morecambe</t>
  </si>
  <si>
    <t>54.0615</t>
  </si>
  <si>
    <t>-2.8672</t>
  </si>
  <si>
    <t>Newark Town</t>
  </si>
  <si>
    <t>53.1455583</t>
  </si>
  <si>
    <t>-0.7559778</t>
  </si>
  <si>
    <t>Newcastle Blue Star</t>
  </si>
  <si>
    <t>54.967</t>
  </si>
  <si>
    <t>-1.6</t>
  </si>
  <si>
    <t>Newcastle East End</t>
  </si>
  <si>
    <t>54.9677</t>
  </si>
  <si>
    <t>-1.5645</t>
  </si>
  <si>
    <t>54.97556</t>
  </si>
  <si>
    <t>-1.62167</t>
  </si>
  <si>
    <t>Newcastle</t>
  </si>
  <si>
    <t>Newport IOW</t>
  </si>
  <si>
    <t>50.6942278</t>
  </si>
  <si>
    <t>-1.2863833</t>
  </si>
  <si>
    <t>Newport County</t>
  </si>
  <si>
    <t>51.58833</t>
  </si>
  <si>
    <t>-2.98778</t>
  </si>
  <si>
    <t>#FFBD00</t>
  </si>
  <si>
    <t>Northampton Town</t>
  </si>
  <si>
    <t>52.2351972</t>
  </si>
  <si>
    <t>-0.93345</t>
  </si>
  <si>
    <t>Northampton</t>
  </si>
  <si>
    <t>Northfleet United</t>
  </si>
  <si>
    <t>51.4495389</t>
  </si>
  <si>
    <t>0.3222722</t>
  </si>
  <si>
    <t>Northwich Victoria</t>
  </si>
  <si>
    <t>53.2704722</t>
  </si>
  <si>
    <t>-2.4887167</t>
  </si>
  <si>
    <t>Norwich City</t>
  </si>
  <si>
    <t>52.6221278</t>
  </si>
  <si>
    <t>1.3086528</t>
  </si>
  <si>
    <t>#FEEB01</t>
  </si>
  <si>
    <t>Norwich</t>
  </si>
  <si>
    <t>Nottingham Forest</t>
  </si>
  <si>
    <t>52.94</t>
  </si>
  <si>
    <t>-1.13278</t>
  </si>
  <si>
    <t>#FF3333</t>
  </si>
  <si>
    <t>Nottm Forest</t>
  </si>
  <si>
    <t>Notts County</t>
  </si>
  <si>
    <t>52.9425</t>
  </si>
  <si>
    <t>-1.13722</t>
  </si>
  <si>
    <t>Notts Rangers</t>
  </si>
  <si>
    <t>52.94975</t>
  </si>
  <si>
    <t>-1.154946</t>
  </si>
  <si>
    <t>Nuneaton Borough</t>
  </si>
  <si>
    <t>52.5206722</t>
  </si>
  <si>
    <t>-1.4425333</t>
  </si>
  <si>
    <t>Old Carthusians</t>
  </si>
  <si>
    <t>51.1947694</t>
  </si>
  <si>
    <t>-0.6300611</t>
  </si>
  <si>
    <t>Old Etonians</t>
  </si>
  <si>
    <t>51.494925</t>
  </si>
  <si>
    <t>-0.5971139</t>
  </si>
  <si>
    <t>Old Westminsters</t>
  </si>
  <si>
    <t>51.4760778</t>
  </si>
  <si>
    <t>-0.2669139</t>
  </si>
  <si>
    <t>Oldham Athletic</t>
  </si>
  <si>
    <t>53.55528</t>
  </si>
  <si>
    <t>-2.12861</t>
  </si>
  <si>
    <t>Oldham</t>
  </si>
  <si>
    <t>Oswestry Town</t>
  </si>
  <si>
    <t>52.8758694</t>
  </si>
  <si>
    <t>-3.0263056</t>
  </si>
  <si>
    <t>Oswestry</t>
  </si>
  <si>
    <t>Oxford United</t>
  </si>
  <si>
    <t>51.7165389</t>
  </si>
  <si>
    <t>-1.2079583</t>
  </si>
  <si>
    <t>#F4E108</t>
  </si>
  <si>
    <t>Oxford</t>
  </si>
  <si>
    <t>Partick Thistle</t>
  </si>
  <si>
    <t>55.8815556</t>
  </si>
  <si>
    <t>-4.2696389</t>
  </si>
  <si>
    <t>Peterborough &amp; Fletton United</t>
  </si>
  <si>
    <t>52.5646972</t>
  </si>
  <si>
    <t>-0.2404056</t>
  </si>
  <si>
    <t>Peterborough United</t>
  </si>
  <si>
    <t>Phoenix Bessemer</t>
  </si>
  <si>
    <t>53.43</t>
  </si>
  <si>
    <t>-1.357</t>
  </si>
  <si>
    <t>Plymouth Argyle</t>
  </si>
  <si>
    <t>50.38806</t>
  </si>
  <si>
    <t>-4.15083</t>
  </si>
  <si>
    <t>#336600</t>
  </si>
  <si>
    <t>Poole</t>
  </si>
  <si>
    <t>50.7282639</t>
  </si>
  <si>
    <t>-1.9843194</t>
  </si>
  <si>
    <t>Poole Town</t>
  </si>
  <si>
    <t>Port Vale</t>
  </si>
  <si>
    <t>53.049722</t>
  </si>
  <si>
    <t>-2.1925</t>
  </si>
  <si>
    <t>Portsmouth</t>
  </si>
  <si>
    <t>50.79639</t>
  </si>
  <si>
    <t>-1.06389</t>
  </si>
  <si>
    <t>#EFEFEF</t>
  </si>
  <si>
    <t>Preston North End</t>
  </si>
  <si>
    <t>53.77222</t>
  </si>
  <si>
    <t>-2.68806</t>
  </si>
  <si>
    <t>Preston</t>
  </si>
  <si>
    <t>Queens Park Rangers</t>
  </si>
  <si>
    <t>51.50917</t>
  </si>
  <si>
    <t>-0.23222</t>
  </si>
  <si>
    <t>QPR</t>
  </si>
  <si>
    <t>Reading</t>
  </si>
  <si>
    <t>51.42222</t>
  </si>
  <si>
    <t>-0.98278</t>
  </si>
  <si>
    <t>#0000EF</t>
  </si>
  <si>
    <t>Reigate Priory</t>
  </si>
  <si>
    <t>51.2376917</t>
  </si>
  <si>
    <t>-0.2154889</t>
  </si>
  <si>
    <t>Renton</t>
  </si>
  <si>
    <t>55.9657</t>
  </si>
  <si>
    <t>-4.5824</t>
  </si>
  <si>
    <t>Ringmer</t>
  </si>
  <si>
    <t>50.8918528</t>
  </si>
  <si>
    <t>0.0583611</t>
  </si>
  <si>
    <t>Rochdale</t>
  </si>
  <si>
    <t>53.62083</t>
  </si>
  <si>
    <t>-2.18</t>
  </si>
  <si>
    <t>#0C0DFF</t>
  </si>
  <si>
    <t>#080808</t>
  </si>
  <si>
    <t>Romford</t>
  </si>
  <si>
    <t>Rossendale</t>
  </si>
  <si>
    <t>53.695742</t>
  </si>
  <si>
    <t>-2.2557</t>
  </si>
  <si>
    <t>Rotherham Town</t>
  </si>
  <si>
    <t>Rotherham United</t>
  </si>
  <si>
    <t>53.4279</t>
  </si>
  <si>
    <t>-1.362</t>
  </si>
  <si>
    <t>Runcorn</t>
  </si>
  <si>
    <t>53.3304</t>
  </si>
  <si>
    <t>-2.7506</t>
  </si>
  <si>
    <t>Rushden &amp; Diamonds</t>
  </si>
  <si>
    <t>52.3280333</t>
  </si>
  <si>
    <t>-0.5999917</t>
  </si>
  <si>
    <t>Saffron Walden Town</t>
  </si>
  <si>
    <t>52.0272861</t>
  </si>
  <si>
    <t>0.2399972</t>
  </si>
  <si>
    <t>Salford City</t>
  </si>
  <si>
    <t>53.51360611</t>
  </si>
  <si>
    <t>-2.27676111</t>
  </si>
  <si>
    <t>Salisbury City</t>
  </si>
  <si>
    <t>51.1043389</t>
  </si>
  <si>
    <t>-1.7857583</t>
  </si>
  <si>
    <t>Scarborough</t>
  </si>
  <si>
    <t>54.269611</t>
  </si>
  <si>
    <t>-0.413722</t>
  </si>
  <si>
    <t>Scunthorpe United</t>
  </si>
  <si>
    <t>53.586725</t>
  </si>
  <si>
    <t>-0.6952667</t>
  </si>
  <si>
    <t>#97162A</t>
  </si>
  <si>
    <t>Sheffield</t>
  </si>
  <si>
    <t>53.37028</t>
  </si>
  <si>
    <t>-1.47083</t>
  </si>
  <si>
    <t>Sheffield United</t>
  </si>
  <si>
    <t>Sheff Utd</t>
  </si>
  <si>
    <t>Sheffield Wednesday</t>
  </si>
  <si>
    <t>53.41139</t>
  </si>
  <si>
    <t>-1.50056</t>
  </si>
  <si>
    <t>#0018D5</t>
  </si>
  <si>
    <t>Sheff Wed</t>
  </si>
  <si>
    <t>Shildon</t>
  </si>
  <si>
    <t>54.63376889</t>
  </si>
  <si>
    <t>-1.65072806</t>
  </si>
  <si>
    <t>Shrewsbury Town</t>
  </si>
  <si>
    <t>52.68863</t>
  </si>
  <si>
    <t>-2.74933</t>
  </si>
  <si>
    <t>#FEBE00</t>
  </si>
  <si>
    <t>Shropshire Wanderers</t>
  </si>
  <si>
    <t>52.708</t>
  </si>
  <si>
    <t>-2.754</t>
  </si>
  <si>
    <t>Skelmersdale United</t>
  </si>
  <si>
    <t>53.55725</t>
  </si>
  <si>
    <t>-2.80169</t>
  </si>
  <si>
    <t>Slough Town</t>
  </si>
  <si>
    <t>51.519848</t>
  </si>
  <si>
    <t>-0.588171</t>
  </si>
  <si>
    <t>South Bank</t>
  </si>
  <si>
    <t>54.5682472</t>
  </si>
  <si>
    <t>-1.1604111</t>
  </si>
  <si>
    <t>South Norwood</t>
  </si>
  <si>
    <t>51.3995</t>
  </si>
  <si>
    <t>-0.0747</t>
  </si>
  <si>
    <t>South Shields</t>
  </si>
  <si>
    <t>54.974524</t>
  </si>
  <si>
    <t>-1.470091833</t>
  </si>
  <si>
    <t>Southall</t>
  </si>
  <si>
    <t>51.5389806</t>
  </si>
  <si>
    <t>-0.3547472</t>
  </si>
  <si>
    <t>Southampton</t>
  </si>
  <si>
    <t>50.90583</t>
  </si>
  <si>
    <t>-1.39111</t>
  </si>
  <si>
    <t>Southend United</t>
  </si>
  <si>
    <t>51.5490167</t>
  </si>
  <si>
    <t>0.7015583</t>
  </si>
  <si>
    <t>Southport</t>
  </si>
  <si>
    <t>53.6385056</t>
  </si>
  <si>
    <t>-2.9791833</t>
  </si>
  <si>
    <t>Spilsby</t>
  </si>
  <si>
    <t>53.1727</t>
  </si>
  <si>
    <t>0.0931</t>
  </si>
  <si>
    <t>Stafford Road</t>
  </si>
  <si>
    <t>52.583</t>
  </si>
  <si>
    <t>-2.133</t>
  </si>
  <si>
    <t>Staveley</t>
  </si>
  <si>
    <t>53.2637667</t>
  </si>
  <si>
    <t>-1.3544583</t>
  </si>
  <si>
    <t>Stockport County</t>
  </si>
  <si>
    <t>53.39972</t>
  </si>
  <si>
    <t>-2.16639</t>
  </si>
  <si>
    <t>Stoke City</t>
  </si>
  <si>
    <t>52.98833</t>
  </si>
  <si>
    <t>-2.17556</t>
  </si>
  <si>
    <t>Stoke</t>
  </si>
  <si>
    <t>Stourbridge</t>
  </si>
  <si>
    <t>52.4625556</t>
  </si>
  <si>
    <t>-2.1513583</t>
  </si>
  <si>
    <t>54.9144</t>
  </si>
  <si>
    <t>-1.3882</t>
  </si>
  <si>
    <t>Sunderland Albion</t>
  </si>
  <si>
    <t>54.9002</t>
  </si>
  <si>
    <t>-1.36807</t>
  </si>
  <si>
    <t>Sutton Coldfield Town</t>
  </si>
  <si>
    <t>52.5567083</t>
  </si>
  <si>
    <t>-1.8186583</t>
  </si>
  <si>
    <t>Sutton Town</t>
  </si>
  <si>
    <t>53.1258139</t>
  </si>
  <si>
    <t>-1.2893861</t>
  </si>
  <si>
    <t>Sutton United</t>
  </si>
  <si>
    <t>51.3676028</t>
  </si>
  <si>
    <t>-0.2043417</t>
  </si>
  <si>
    <t>Swansea City</t>
  </si>
  <si>
    <t>51.6422</t>
  </si>
  <si>
    <t>-3.9351</t>
  </si>
  <si>
    <t>Swansea</t>
  </si>
  <si>
    <t>Swindon Town</t>
  </si>
  <si>
    <t>51.56444</t>
  </si>
  <si>
    <t>-1.77056</t>
  </si>
  <si>
    <t>Swindon</t>
  </si>
  <si>
    <t>Tamworth</t>
  </si>
  <si>
    <t>52.628403</t>
  </si>
  <si>
    <t>-1.688925</t>
  </si>
  <si>
    <t>Taunton Town</t>
  </si>
  <si>
    <t>51.016725</t>
  </si>
  <si>
    <t>-3.0851028</t>
  </si>
  <si>
    <t>Telford United</t>
  </si>
  <si>
    <t>Third Lanark</t>
  </si>
  <si>
    <t>55.8349</t>
  </si>
  <si>
    <t>-4.2542</t>
  </si>
  <si>
    <t>Tooting &amp; Mitcham United</t>
  </si>
  <si>
    <t>51.3932306</t>
  </si>
  <si>
    <t>-0.1723806</t>
  </si>
  <si>
    <t>Torquay United</t>
  </si>
  <si>
    <t>50.4764083</t>
  </si>
  <si>
    <t>-3.523825</t>
  </si>
  <si>
    <t>#FCE901</t>
  </si>
  <si>
    <t>#000066</t>
  </si>
  <si>
    <t>Tottenham Hotspur</t>
  </si>
  <si>
    <t>51.60444</t>
  </si>
  <si>
    <t>-0.06639</t>
  </si>
  <si>
    <t>Tottenham</t>
  </si>
  <si>
    <t>Tow Law Town</t>
  </si>
  <si>
    <t>54.7471056</t>
  </si>
  <si>
    <t>-1.8186222</t>
  </si>
  <si>
    <t>Tranmere Rovers</t>
  </si>
  <si>
    <t>53.37361</t>
  </si>
  <si>
    <t>-3.0325</t>
  </si>
  <si>
    <t>Turton</t>
  </si>
  <si>
    <t>53.6463083</t>
  </si>
  <si>
    <t>-2.3972583</t>
  </si>
  <si>
    <t>Upton Park</t>
  </si>
  <si>
    <t>51.53917</t>
  </si>
  <si>
    <t>0.01778</t>
  </si>
  <si>
    <t>Walker Celtic</t>
  </si>
  <si>
    <t>54.978</t>
  </si>
  <si>
    <t>-1.55</t>
  </si>
  <si>
    <t>52.5655</t>
  </si>
  <si>
    <t>-1.9909</t>
  </si>
  <si>
    <t>#F7F7F7</t>
  </si>
  <si>
    <t>Walthamstow Avenue</t>
  </si>
  <si>
    <t>51.5914444</t>
  </si>
  <si>
    <t>-0.0305028</t>
  </si>
  <si>
    <t>Walton &amp; Hersham</t>
  </si>
  <si>
    <t>51.39940306</t>
  </si>
  <si>
    <t>-0.41225611</t>
  </si>
  <si>
    <t>Wanderers</t>
  </si>
  <si>
    <t>51.567081</t>
  </si>
  <si>
    <t>-0.021862</t>
  </si>
  <si>
    <t>Watford</t>
  </si>
  <si>
    <t>51.6498361</t>
  </si>
  <si>
    <t>-0.4014861</t>
  </si>
  <si>
    <t>#FDEE00</t>
  </si>
  <si>
    <t>Wealdstone</t>
  </si>
  <si>
    <t>51.5694028</t>
  </si>
  <si>
    <t>-0.4166389</t>
  </si>
  <si>
    <t>Wednesbury Old Athletic</t>
  </si>
  <si>
    <t>52.5626</t>
  </si>
  <si>
    <t>-2.0007</t>
  </si>
  <si>
    <t>Wednesbury Strollers</t>
  </si>
  <si>
    <t>52.553982</t>
  </si>
  <si>
    <t>-2.021832</t>
  </si>
  <si>
    <t>Welling United</t>
  </si>
  <si>
    <t>51.4603167</t>
  </si>
  <si>
    <t>0.1165139</t>
  </si>
  <si>
    <t>Wembley</t>
  </si>
  <si>
    <t>51.5576111</t>
  </si>
  <si>
    <t>-0.3158611</t>
  </si>
  <si>
    <t>West Bromwich Albion</t>
  </si>
  <si>
    <t>-1.96389</t>
  </si>
  <si>
    <t>West Brom</t>
  </si>
  <si>
    <t>West Ham United</t>
  </si>
  <si>
    <t>51.53861</t>
  </si>
  <si>
    <t>-0.01639</t>
  </si>
  <si>
    <t>#99182B</t>
  </si>
  <si>
    <t>West Ham</t>
  </si>
  <si>
    <t>Weymouth</t>
  </si>
  <si>
    <t>50.6199056</t>
  </si>
  <si>
    <t>-2.4852028</t>
  </si>
  <si>
    <t>Whitburn</t>
  </si>
  <si>
    <t>55.866</t>
  </si>
  <si>
    <t>-3.68277</t>
  </si>
  <si>
    <t>Whitby Town</t>
  </si>
  <si>
    <t>54.48997806</t>
  </si>
  <si>
    <t>-0.62751389</t>
  </si>
  <si>
    <t>Wigan Athletic</t>
  </si>
  <si>
    <t>53.54778</t>
  </si>
  <si>
    <t>-2.65389</t>
  </si>
  <si>
    <t>Wigan</t>
  </si>
  <si>
    <t>Wimbledon</t>
  </si>
  <si>
    <t>51.428472</t>
  </si>
  <si>
    <t>-0.189667</t>
  </si>
  <si>
    <t>#FDD712</t>
  </si>
  <si>
    <t>Wisbech Town</t>
  </si>
  <si>
    <t>52.677605</t>
  </si>
  <si>
    <t>0.180974</t>
  </si>
  <si>
    <t>Witton</t>
  </si>
  <si>
    <t>Woking</t>
  </si>
  <si>
    <t>51.3063333</t>
  </si>
  <si>
    <t>-0.5588111</t>
  </si>
  <si>
    <t>Wolverhampton Wanderers</t>
  </si>
  <si>
    <t>52.59028</t>
  </si>
  <si>
    <t>-2.13028</t>
  </si>
  <si>
    <t>#EFBE29</t>
  </si>
  <si>
    <t>Wolves</t>
  </si>
  <si>
    <t>Worcester City</t>
  </si>
  <si>
    <t>52.339615</t>
  </si>
  <si>
    <t>-2.056424</t>
  </si>
  <si>
    <t>Workington</t>
  </si>
  <si>
    <t>54.6487139</t>
  </si>
  <si>
    <t>-3.55105</t>
  </si>
  <si>
    <t>Wrexham</t>
  </si>
  <si>
    <t>53.05194</t>
  </si>
  <si>
    <t>-3.00361</t>
  </si>
  <si>
    <t>Wycombe Wanderers</t>
  </si>
  <si>
    <t>51.63056</t>
  </si>
  <si>
    <t>-0.80028</t>
  </si>
  <si>
    <t>#9AC7F5</t>
  </si>
  <si>
    <t>#002C92</t>
  </si>
  <si>
    <t>Yeovil</t>
  </si>
  <si>
    <t>50.9502611</t>
  </si>
  <si>
    <t>-2.6738444</t>
  </si>
  <si>
    <t>York City</t>
  </si>
  <si>
    <t>53.9693167</t>
  </si>
  <si>
    <t>-1.0883</t>
  </si>
  <si>
    <t>#002255</t>
  </si>
  <si>
    <t>Queens Park</t>
  </si>
  <si>
    <t>55.825161</t>
  </si>
  <si>
    <t>-4.251819</t>
  </si>
  <si>
    <t>Accrington F.C.</t>
  </si>
  <si>
    <t>53.759418</t>
  </si>
  <si>
    <t>-2.344439</t>
  </si>
  <si>
    <t>Loughborough</t>
  </si>
  <si>
    <t>52.7743</t>
  </si>
  <si>
    <t>-1.1992</t>
  </si>
  <si>
    <t>Glossop North End</t>
  </si>
  <si>
    <t>53.44593</t>
  </si>
  <si>
    <t>-1.957901</t>
  </si>
  <si>
    <t>#005EB8</t>
  </si>
  <si>
    <t>New Brighton Tower</t>
  </si>
  <si>
    <t>53.4359</t>
  </si>
  <si>
    <t>-3.0377</t>
  </si>
  <si>
    <t>#F78173</t>
  </si>
  <si>
    <t>Burton United</t>
  </si>
  <si>
    <t>Rotherham County</t>
  </si>
  <si>
    <t>53.428367</t>
  </si>
  <si>
    <t>-1.370231</t>
  </si>
  <si>
    <t>54.123333</t>
  </si>
  <si>
    <t>Durham City</t>
  </si>
  <si>
    <t>54.70865</t>
  </si>
  <si>
    <t>-1.690881</t>
  </si>
  <si>
    <t>Nelson</t>
  </si>
  <si>
    <t>53.836572</t>
  </si>
  <si>
    <t>-2.229103</t>
  </si>
  <si>
    <t>Stalybridge Celtic</t>
  </si>
  <si>
    <t>53.475278</t>
  </si>
  <si>
    <t>-2.043889</t>
  </si>
  <si>
    <t>Wigan Borough</t>
  </si>
  <si>
    <t>53.554914</t>
  </si>
  <si>
    <t>-2.650661</t>
  </si>
  <si>
    <t>Chester</t>
  </si>
  <si>
    <t>Dagenham and Redbridge</t>
  </si>
  <si>
    <t>0.159867</t>
  </si>
  <si>
    <t>DateOfBirth</t>
  </si>
  <si>
    <t>PlaceOfBirth</t>
  </si>
  <si>
    <t>PrimaryPosition</t>
  </si>
  <si>
    <t>Height</t>
  </si>
  <si>
    <t>Foot</t>
  </si>
  <si>
    <t>Eric Nixon</t>
  </si>
  <si>
    <t>Goalkeeper</t>
  </si>
  <si>
    <t>Jim Harvey</t>
  </si>
  <si>
    <t>Midfielder</t>
  </si>
  <si>
    <t>Tony Thomas</t>
  </si>
  <si>
    <t>Defender</t>
  </si>
  <si>
    <t>John Morrissey</t>
  </si>
  <si>
    <t>Winger</t>
  </si>
  <si>
    <t>Ian Muir</t>
  </si>
  <si>
    <t>Striker</t>
  </si>
  <si>
    <t>Mark McCarrick</t>
  </si>
  <si>
    <t>Dave Martindale</t>
  </si>
  <si>
    <t>Eddie Bishop</t>
  </si>
  <si>
    <t>Eddie Murray</t>
  </si>
  <si>
    <t>Jim Steel</t>
  </si>
  <si>
    <t>Gary Williams</t>
  </si>
  <si>
    <t>John Smith</t>
  </si>
  <si>
    <t>Mark Hughes</t>
  </si>
  <si>
    <t>Port Talbot</t>
  </si>
  <si>
    <t>Steve Vickers</t>
  </si>
  <si>
    <t>Paul Collings</t>
  </si>
  <si>
    <t>Ken McKenna</t>
  </si>
  <si>
    <t>Steve Mungall</t>
  </si>
  <si>
    <t>Bellshill</t>
  </si>
  <si>
    <t>Ged Brannan</t>
  </si>
  <si>
    <t>Ian Nolan</t>
  </si>
  <si>
    <t>Kenny Irons</t>
  </si>
  <si>
    <t>Shaun Garnett</t>
  </si>
  <si>
    <t>Mark Proctor</t>
  </si>
  <si>
    <t>Neil McNab</t>
  </si>
  <si>
    <t>Greenock</t>
  </si>
  <si>
    <t>Glasgow</t>
  </si>
  <si>
    <t>Tommy Coyne</t>
  </si>
  <si>
    <t>Steve Cooper</t>
  </si>
  <si>
    <t>Graham Branch</t>
  </si>
  <si>
    <t>John McGreal</t>
  </si>
  <si>
    <t>Danny Coyne</t>
  </si>
  <si>
    <t>Jon Kenworthy</t>
  </si>
  <si>
    <t>Gary Jones</t>
  </si>
  <si>
    <t>Chris Malkin</t>
  </si>
  <si>
    <t>Gary Bauress</t>
  </si>
  <si>
    <t>Martin Pike</t>
  </si>
  <si>
    <t>Steve Craven</t>
  </si>
  <si>
    <t>Billy O'Rourke</t>
  </si>
  <si>
    <t>Alec Chamberlain</t>
  </si>
  <si>
    <t>Andy Thorpe</t>
  </si>
  <si>
    <t>David Fairclough</t>
  </si>
  <si>
    <t>Season</t>
  </si>
  <si>
    <t>Bucket</t>
  </si>
  <si>
    <t>Path</t>
  </si>
  <si>
    <t>1980</t>
  </si>
  <si>
    <t>trfc-programmes</t>
  </si>
  <si>
    <t>1980-81/1.jpeg</t>
  </si>
  <si>
    <t>1982</t>
  </si>
  <si>
    <t>1982-83/Scan.jpeg</t>
  </si>
  <si>
    <t>1982-83/Scan 1.jpeg</t>
  </si>
  <si>
    <t>1982-83/Scan 2.jpeg</t>
  </si>
  <si>
    <t>1982-83/Scan 3.jpeg</t>
  </si>
  <si>
    <t>1982-83/Scan 4.jpeg</t>
  </si>
  <si>
    <t>1982-83/Scan 5.jpeg</t>
  </si>
  <si>
    <t>1982-83/Scan 6.jpeg</t>
  </si>
  <si>
    <t>1982-83/Scan 7.jpeg</t>
  </si>
  <si>
    <t>1982-83/Scan 8.jpeg</t>
  </si>
  <si>
    <t>1982-83/Scan 9.jpeg</t>
  </si>
  <si>
    <t>1982-83/Scan 10.jpeg</t>
  </si>
  <si>
    <t>1982-83/Scan 11.jpeg</t>
  </si>
  <si>
    <t>1982-83/Scan 24.jpeg</t>
  </si>
  <si>
    <t>1982-83/Scan 13.jpeg</t>
  </si>
  <si>
    <t>1982-83/Scan 14.jpeg</t>
  </si>
  <si>
    <t>1982-83/Scan 15.jpeg</t>
  </si>
  <si>
    <t>1982-83/Scan 16.jpeg</t>
  </si>
  <si>
    <t>1982-83/Scan 17.jpeg</t>
  </si>
  <si>
    <t>1982-83/Scan 25.jpeg</t>
  </si>
  <si>
    <t>1982-83/Scan 18.jpeg</t>
  </si>
  <si>
    <t>1982-83/Scan 19.jpeg</t>
  </si>
  <si>
    <t>1982-83/Scan 20.jpeg</t>
  </si>
  <si>
    <t>1982-83/Scan 21.jpeg</t>
  </si>
  <si>
    <t>1982-83/Scan 23.jpeg</t>
  </si>
  <si>
    <t>1982-83/Scan 22.jpeg</t>
  </si>
  <si>
    <t>1983</t>
  </si>
  <si>
    <t>1983-84/Scan.jpeg</t>
  </si>
  <si>
    <t>1983-84/Scan 1.jpeg</t>
  </si>
  <si>
    <t>1983-84/Scan 2.jpeg</t>
  </si>
  <si>
    <t>1983-84/Scan 3.jpeg</t>
  </si>
  <si>
    <t>1983-84/Scan 4.jpeg</t>
  </si>
  <si>
    <t>1983-84/Scan 5.jpeg</t>
  </si>
  <si>
    <t>1983-84/Scan 6.jpeg</t>
  </si>
  <si>
    <t>1983-84/Scan 7.jpeg</t>
  </si>
  <si>
    <t>1983-84/Scan 8.jpeg</t>
  </si>
  <si>
    <t>1983-84/Scan 9.jpeg</t>
  </si>
  <si>
    <t>1983-84/Scan 10.jpeg</t>
  </si>
  <si>
    <t>1983-84/Scan 11.jpeg</t>
  </si>
  <si>
    <t>1983-84/Scan 12.jpeg</t>
  </si>
  <si>
    <t>1983-84/Scan 13.jpeg</t>
  </si>
  <si>
    <t>1983-84/Scan 14.jpeg</t>
  </si>
  <si>
    <t>1983-84/Scan 15.jpeg</t>
  </si>
  <si>
    <t>1983-84/Scan 16.jpeg</t>
  </si>
  <si>
    <t>1983-84/Scan 17.jpeg</t>
  </si>
  <si>
    <t>1983-84/Scan 18.jpeg</t>
  </si>
  <si>
    <t>1983-84/Scan 19.jpeg</t>
  </si>
  <si>
    <t>1985</t>
  </si>
  <si>
    <t>1985-86/Scan 52.jpeg</t>
  </si>
  <si>
    <t>1985-86/Scan 1.jpeg</t>
  </si>
  <si>
    <t>1985-86/Scan 2.jpeg</t>
  </si>
  <si>
    <t>1985-86/Scan.jpeg</t>
  </si>
  <si>
    <t>1985-86/Scan 3.jpeg</t>
  </si>
  <si>
    <t>1985-86/Scan 50.jpeg</t>
  </si>
  <si>
    <t>1985-86/Scan 4.jpeg</t>
  </si>
  <si>
    <t>1985-86/Scan .jpeg</t>
  </si>
  <si>
    <t>1985-86/Scan 5.jpeg</t>
  </si>
  <si>
    <t>1985-86/Scan 6.jpeg</t>
  </si>
  <si>
    <t>1985-86/Scan 7.jpeg</t>
  </si>
  <si>
    <t>1985-86/Scan 9.jpeg</t>
  </si>
  <si>
    <t>1985-86/Scan 10.jpeg</t>
  </si>
  <si>
    <t>1985-86/Scan 11.jpeg</t>
  </si>
  <si>
    <t>1985-86/Scan 12.jpeg</t>
  </si>
  <si>
    <t>1985-86/Scan 13.jpeg</t>
  </si>
  <si>
    <t>1985-86/Scan 8.jpeg</t>
  </si>
  <si>
    <t>1985-86/Scan 14.jpeg</t>
  </si>
  <si>
    <t>1985-86/Scan 15.jpeg</t>
  </si>
  <si>
    <t>1985-86/Scan 16.jpeg</t>
  </si>
  <si>
    <t>1985-86/Scan 17.jpeg</t>
  </si>
  <si>
    <t>1985-86/Scan 18.jpeg</t>
  </si>
  <si>
    <t>1985-86/Scan 19.jpeg</t>
  </si>
  <si>
    <t>1985-86/Scan 20.jpeg</t>
  </si>
  <si>
    <t>1985-86/Scan 21.jpeg</t>
  </si>
  <si>
    <t>1985-86/Scan 49.jpeg</t>
  </si>
  <si>
    <t>1985-86/Scan 22.jpeg</t>
  </si>
  <si>
    <t>1985-86/Scan 51.jpeg</t>
  </si>
  <si>
    <t>1985-86/Scan 23.jpeg</t>
  </si>
  <si>
    <t>1985-86/Scan 26.jpeg</t>
  </si>
  <si>
    <t>1985-86/Scan 46.jpeg</t>
  </si>
  <si>
    <t>1985-86/Scan 27.jpeg</t>
  </si>
  <si>
    <t>1985-86/Scan 29.jpeg</t>
  </si>
  <si>
    <t>1985-86/Scan 28.jpeg</t>
  </si>
  <si>
    <t>1985-86/Scan 30.jpeg</t>
  </si>
  <si>
    <t>1985-86/Scan 31.jpeg</t>
  </si>
  <si>
    <t>1985-86/Scan 32.jpeg</t>
  </si>
  <si>
    <t>1985-86/Scan 47.jpeg</t>
  </si>
  <si>
    <t>1985-86/Scan 34.jpeg</t>
  </si>
  <si>
    <t>1985-86/Scan 35.jpeg</t>
  </si>
  <si>
    <t>1985-86/Scan 45.jpeg</t>
  </si>
  <si>
    <t>1985-86/Scan 48.jpeg</t>
  </si>
  <si>
    <t>1985-86/Scan 36.jpeg</t>
  </si>
  <si>
    <t>1985-86/Scan 25.jpeg</t>
  </si>
  <si>
    <t>1985-86/Scan 37.jpeg</t>
  </si>
  <si>
    <t>1985-86/Scan 38.jpeg</t>
  </si>
  <si>
    <t>1985-86/Scan 39.jpeg</t>
  </si>
  <si>
    <t>1985-86/Scan 40.jpeg</t>
  </si>
  <si>
    <t>1985-86/Scan 41.jpeg</t>
  </si>
  <si>
    <t>1985-86/Scan 33.jpeg</t>
  </si>
  <si>
    <t>1985-86/Scan 42.jpeg</t>
  </si>
  <si>
    <t>1985-86/Scan 43.jpeg</t>
  </si>
  <si>
    <t>1985-86/Scan 53.jpeg</t>
  </si>
  <si>
    <t>1985-86/Scan 44.jpeg</t>
  </si>
  <si>
    <t>1987</t>
  </si>
  <si>
    <t>1987-88/Scan.jpeg</t>
  </si>
  <si>
    <t>1989</t>
  </si>
  <si>
    <t>1989-90/Scan 1.jpeg</t>
  </si>
  <si>
    <t>1989-90/Scan 2.jpeg</t>
  </si>
  <si>
    <t>1989-90/Scan 3.jpeg</t>
  </si>
  <si>
    <t>1989-90/Scan 4.jpeg</t>
  </si>
  <si>
    <t>1989-90/Scan 5.jpeg</t>
  </si>
  <si>
    <t>1989-90/Scan 6.jpeg</t>
  </si>
  <si>
    <t>1989-90/Scan 7.jpeg</t>
  </si>
  <si>
    <t>1989-90/Scan 8.jpeg</t>
  </si>
  <si>
    <t>1989-90/Scan 9.jpeg</t>
  </si>
  <si>
    <t>1989-90/Scan 10.jpeg</t>
  </si>
  <si>
    <t>1989-90/Scan 11.jpeg</t>
  </si>
  <si>
    <t>1989-90/Scan 12.jpeg</t>
  </si>
  <si>
    <t>1989-90/Scan 13.jpeg</t>
  </si>
  <si>
    <t>1989-90/Scan 14.jpeg</t>
  </si>
  <si>
    <t>1989-90/Scan 15.jpeg</t>
  </si>
  <si>
    <t>1989-90/Scan 16.jpeg</t>
  </si>
  <si>
    <t>1989-90/Scan 17.jpeg</t>
  </si>
  <si>
    <t>1989-90/Scan 18.jpeg</t>
  </si>
  <si>
    <t>1989-90/Scan 19.jpeg</t>
  </si>
  <si>
    <t>1989-90/Scan 20.jpeg</t>
  </si>
  <si>
    <t>1989-90/Scan 21.jpeg</t>
  </si>
  <si>
    <t>1989-90/Scan 22.jpeg</t>
  </si>
  <si>
    <t>1989-90/Scan 23.jpeg</t>
  </si>
  <si>
    <t>1989-90/Scan 24.jpeg</t>
  </si>
  <si>
    <t>1989-90/Scan 25.jpeg</t>
  </si>
  <si>
    <t>1989-90/Scan 26.jpeg</t>
  </si>
  <si>
    <t>1989-90/Scan 27.jpeg</t>
  </si>
  <si>
    <t>1989-90/Scan 28.jpeg</t>
  </si>
  <si>
    <t>1989-90/Scan 29.jpeg</t>
  </si>
  <si>
    <t>1989-90/Scan 30.jpeg</t>
  </si>
  <si>
    <t>1989-90/Scan 31.jpeg</t>
  </si>
  <si>
    <t>1989-90/Scan 32.jpeg</t>
  </si>
  <si>
    <t>1989-90/Scan 33.jpeg</t>
  </si>
  <si>
    <t>1989-90/Scan 34.jpeg</t>
  </si>
  <si>
    <t>1989-90/Scan 35.jpeg</t>
  </si>
  <si>
    <t>1989-90/Scan 36.jpeg</t>
  </si>
  <si>
    <t>1989-90/Scan 37.jpeg</t>
  </si>
  <si>
    <t>1989-90/Scan 38.jpeg</t>
  </si>
  <si>
    <t>1989-90/Scan 39.jpeg</t>
  </si>
  <si>
    <t>1989-90/Scan 40.jpeg</t>
  </si>
  <si>
    <t>1989-90/Scan 41.jpeg</t>
  </si>
  <si>
    <t>1989-90/Scan 42.jpeg</t>
  </si>
  <si>
    <t>1989-90/Scan 43.jpeg</t>
  </si>
  <si>
    <t>1989-90/Scan 44.jpeg</t>
  </si>
  <si>
    <t>1989-90/Scan 52.jpeg</t>
  </si>
  <si>
    <t>1989-90/Scan 45.jpeg</t>
  </si>
  <si>
    <t>1989-90/Scan 46.jpeg</t>
  </si>
  <si>
    <t>1989-90/Scan 47.jpeg</t>
  </si>
  <si>
    <t>1989-90/Scan 48.jpeg</t>
  </si>
  <si>
    <t>1989-90/Scan 49.jpeg</t>
  </si>
  <si>
    <t>1989-90/Scan 50.jpeg</t>
  </si>
  <si>
    <t>1989-90/Scan 51.jpeg</t>
  </si>
  <si>
    <t>1989-90/Scan 53.jpeg</t>
  </si>
  <si>
    <t>1989-90/Scan 54.jpeg</t>
  </si>
  <si>
    <t>1989-90/Scan 55.jpeg</t>
  </si>
  <si>
    <t>1989-90/Scan 56.jpeg</t>
  </si>
  <si>
    <t>1989-90/Scan 57.jpeg</t>
  </si>
  <si>
    <t>1989-90/Scan 58.jpeg</t>
  </si>
  <si>
    <t>1989-90/Scan 59.jpeg</t>
  </si>
  <si>
    <t>1989-90/Scan 60.jpeg</t>
  </si>
  <si>
    <t>1989-90/Scan 61.jpeg</t>
  </si>
  <si>
    <t>1989-90/Scan 62.jpeg</t>
  </si>
  <si>
    <t>1989-90/Scan 63.jpeg</t>
  </si>
  <si>
    <t>1990</t>
  </si>
  <si>
    <t>1990-91/Scan 1.jpeg</t>
  </si>
  <si>
    <t>1990-91/Scan.jpeg</t>
  </si>
  <si>
    <t>1991</t>
  </si>
  <si>
    <t>1991-92/0.jpeg</t>
  </si>
  <si>
    <t>1991-92/2.jpeg</t>
  </si>
  <si>
    <t>1991-92/3.jpeg</t>
  </si>
  <si>
    <t>1991-92/4.jpeg</t>
  </si>
  <si>
    <t>1991-92/5.jpeg</t>
  </si>
  <si>
    <t>1991-92/6.jpeg</t>
  </si>
  <si>
    <t>1991-92/7.jpeg</t>
  </si>
  <si>
    <t>1991-92/9.jpeg</t>
  </si>
  <si>
    <t>1991-92/8.jpeg</t>
  </si>
  <si>
    <t>1991-92/10.jpeg</t>
  </si>
  <si>
    <t>1991-92/11.jpeg</t>
  </si>
  <si>
    <t>1991-92/12.jpeg</t>
  </si>
  <si>
    <t>1991-92/13.jpeg</t>
  </si>
  <si>
    <t>1991-92/14.jpeg</t>
  </si>
  <si>
    <t>1991-92/15.jpeg</t>
  </si>
  <si>
    <t>1991-92/16.jpeg</t>
  </si>
  <si>
    <t>1992</t>
  </si>
  <si>
    <t>1992-93/Scan.jpeg</t>
  </si>
  <si>
    <t>1992-93/Scan 1.jpeg</t>
  </si>
  <si>
    <t>1992-93/Scan 2.jpeg</t>
  </si>
  <si>
    <t>1992-93/Scan 3.jpeg</t>
  </si>
  <si>
    <t>1992-93/Scan 4.jpeg</t>
  </si>
  <si>
    <t>1992-93/Scan 5.jpeg</t>
  </si>
  <si>
    <t>1992-93/Scan 6.jpeg</t>
  </si>
  <si>
    <t>1992-93/Scan 7.jpeg</t>
  </si>
  <si>
    <t>1992-93/Scan 8.jpeg</t>
  </si>
  <si>
    <t>1992-93/Scan 9.jpeg</t>
  </si>
  <si>
    <t>1992-93/Scan 10.jpeg</t>
  </si>
  <si>
    <t>1992-93/Scan 11.jpeg</t>
  </si>
  <si>
    <t>1992-93/Scan 12.jpeg</t>
  </si>
  <si>
    <t>1992-93/Scan 13.jpeg</t>
  </si>
  <si>
    <t>1992-93/Scan 14.jpeg</t>
  </si>
  <si>
    <t>1992-93/Scan 15.jpeg</t>
  </si>
  <si>
    <t>1992-93/Scan 17.jpeg</t>
  </si>
  <si>
    <t>1992-93/Scan 18.jpeg</t>
  </si>
  <si>
    <t>1992-93/Scan 19.jpeg</t>
  </si>
  <si>
    <t>1992-93/Scan 20.jpeg</t>
  </si>
  <si>
    <t>1992-93/Scan 21.jpeg</t>
  </si>
  <si>
    <t>1992-93/Scan 22.jpeg</t>
  </si>
  <si>
    <t>1992-93/Scan 23.jpeg</t>
  </si>
  <si>
    <t>1992-93/Scan 24.jpeg</t>
  </si>
  <si>
    <t>1992-93/Scan 26.jpeg</t>
  </si>
  <si>
    <t>1992-93/Scan 16.jpeg</t>
  </si>
  <si>
    <t>1992-93/Scan 27.jpeg</t>
  </si>
  <si>
    <t>1992-93/Scan 28.jpeg</t>
  </si>
  <si>
    <t>1992-93/Scan 29.jpeg</t>
  </si>
  <si>
    <t>1992-93/Scan 30.jpeg</t>
  </si>
  <si>
    <t>1992-93/Scan 31.jpeg</t>
  </si>
  <si>
    <t>1992-93/Scan 32.jpeg</t>
  </si>
  <si>
    <t>1992-93/Scan 33.jpeg</t>
  </si>
  <si>
    <t>1992-93/Scan 25.jpeg</t>
  </si>
  <si>
    <t>1992-93/Scan 35.jpeg</t>
  </si>
  <si>
    <t>1993</t>
  </si>
  <si>
    <t>1993-94/Scan.jpeg</t>
  </si>
  <si>
    <t>1993-94/Scan 1.jpeg</t>
  </si>
  <si>
    <t>1993-94/Scan 2.jpeg</t>
  </si>
  <si>
    <t>1993-94/Scan 3.jpeg</t>
  </si>
  <si>
    <t>1993-94/Scan 4.jpeg</t>
  </si>
  <si>
    <t>1993-94/Scan 5.jpeg</t>
  </si>
  <si>
    <t>1993-94/Scan 6.jpeg</t>
  </si>
  <si>
    <t>1993-94/Scan 7.jpeg</t>
  </si>
  <si>
    <t>1993-94/Scan 8.jpeg</t>
  </si>
  <si>
    <t>1993-94/Scan 9.jpeg</t>
  </si>
  <si>
    <t>1993-94/Scan 10.jpeg</t>
  </si>
  <si>
    <t>1993-94/Scan 11.jpeg</t>
  </si>
  <si>
    <t>1993-94/Scan 12.jpeg</t>
  </si>
  <si>
    <t>1993-94/Scan 13.jpeg</t>
  </si>
  <si>
    <t>1993-94/Scan 14.jpeg</t>
  </si>
  <si>
    <t>1993-94/Scan 15.jpeg</t>
  </si>
  <si>
    <t>1993-94/Scan 16.jpeg</t>
  </si>
  <si>
    <t>1993-94/Scan 17.jpeg</t>
  </si>
  <si>
    <t>1993-94/Scan 18.jpeg</t>
  </si>
  <si>
    <t>1993-94/Scan 19.jpeg</t>
  </si>
  <si>
    <t>1993-94/Scan 20.jpeg</t>
  </si>
  <si>
    <t>1993-94/Scan 21.jpeg</t>
  </si>
  <si>
    <t>1993-94/Scan 22.jpeg</t>
  </si>
  <si>
    <t>1993-94/Scan 23.jpeg</t>
  </si>
  <si>
    <t>1993-94/Scan 24.jpeg</t>
  </si>
  <si>
    <t>1993-94/Scan 25.jpeg</t>
  </si>
  <si>
    <t>1993-94/Scan 26.jpeg</t>
  </si>
  <si>
    <t>1993-94/Scan 27.jpeg</t>
  </si>
  <si>
    <t>1993-94/Scan 28.jpeg</t>
  </si>
  <si>
    <t>1993-94/Scan 29.jpeg</t>
  </si>
  <si>
    <t>1993-94/Scan 30.jpeg</t>
  </si>
  <si>
    <t>1993-94/Scan 31.jpeg</t>
  </si>
  <si>
    <t>1993-94/Scan 32.jpeg</t>
  </si>
  <si>
    <t>1993-94/Scan 33.jpeg</t>
  </si>
  <si>
    <t>1993-94/Scan 34.jpeg</t>
  </si>
  <si>
    <t>1999</t>
  </si>
  <si>
    <t>1999-00/Scan.jpeg</t>
  </si>
  <si>
    <t>2011</t>
  </si>
  <si>
    <t>2011-12/Scan.jpeg</t>
  </si>
  <si>
    <t>2011-12/Scan 1.jpeg</t>
  </si>
  <si>
    <t>2011-12/Scan 2.jpeg</t>
  </si>
  <si>
    <t>2011-12/Scan 3.jpeg</t>
  </si>
  <si>
    <t>2012</t>
  </si>
  <si>
    <t>2012-13/Scan.jpeg</t>
  </si>
  <si>
    <t>2012-13/Scan 1.jpeg</t>
  </si>
  <si>
    <t>2012-13/Scan 2.jpeg</t>
  </si>
  <si>
    <t>2016</t>
  </si>
  <si>
    <t>2016-17/Scan.jpeg</t>
  </si>
  <si>
    <t>2017</t>
  </si>
  <si>
    <t>2017-18/Scan.jpeg</t>
  </si>
  <si>
    <t>2018</t>
  </si>
  <si>
    <t>2018-19/Scan 1.jpeg</t>
  </si>
  <si>
    <t>2018-19/Scan 2.jpeg</t>
  </si>
  <si>
    <t>2018-19/Scan 3.jpeg</t>
  </si>
  <si>
    <t>2018-19/Scan 4.jpeg</t>
  </si>
  <si>
    <t>2018-19/Scan 5.jpeg</t>
  </si>
  <si>
    <t>2018-19/Scan 6.jpeg</t>
  </si>
  <si>
    <t>2018-19/Scan 7.jpeg</t>
  </si>
  <si>
    <t>2018-19/Scan 8.jpeg</t>
  </si>
  <si>
    <t>2018-19/Scan 9.jpeg</t>
  </si>
  <si>
    <t>2018-19/Scan 10.jpeg</t>
  </si>
  <si>
    <t>2018-19/Scan 11.jpeg</t>
  </si>
  <si>
    <t>2018-19/Scan 12.jpeg</t>
  </si>
  <si>
    <t>2018-19/Scan 13.jpeg</t>
  </si>
  <si>
    <t>2018-19/Scan 14.jpeg</t>
  </si>
  <si>
    <t>2018-19/Scan 15.jpeg</t>
  </si>
  <si>
    <t>2018-19/Scan 16.jpeg</t>
  </si>
  <si>
    <t>2018-19/Scan 17.jpeg</t>
  </si>
  <si>
    <t>2018-19/Scan 18.jpeg</t>
  </si>
  <si>
    <t>2018-19/Scan 19.jpeg</t>
  </si>
  <si>
    <t>2018-19/Scan 20.jpeg</t>
  </si>
  <si>
    <t>2018-19/Scan 21.jpeg</t>
  </si>
  <si>
    <t>2018-19/Scan 22.jpeg</t>
  </si>
  <si>
    <t>2018-19/Scan 23.jpeg</t>
  </si>
  <si>
    <t>2018-19/Scan 24.jpeg</t>
  </si>
  <si>
    <t>2018-19/Scan 25.jpeg</t>
  </si>
  <si>
    <t>2018-19/Scan 26.jpeg</t>
  </si>
  <si>
    <t>2018-19/Scan 27.jpeg</t>
  </si>
  <si>
    <t>2018-19/Scan 28.jpeg</t>
  </si>
  <si>
    <t>2018-19/Scan 29.jpeg</t>
  </si>
  <si>
    <t>2018-19/Scan 30.jpeg</t>
  </si>
  <si>
    <t>2019</t>
  </si>
  <si>
    <t>2019-20/Scan 1.jpeg</t>
  </si>
  <si>
    <t>2019-20/Scan 2.jpeg</t>
  </si>
  <si>
    <t>2019-20/Scan 3.jpeg</t>
  </si>
  <si>
    <t>2019-20/Scan 4.jpeg</t>
  </si>
  <si>
    <t>2019-20/Scan 5.jpeg</t>
  </si>
  <si>
    <t>2019-20/Scan 6.jpeg</t>
  </si>
  <si>
    <t>2019-20/Scan 7.jpeg</t>
  </si>
  <si>
    <t>2019-20/Scan 8.jpeg</t>
  </si>
  <si>
    <t>1984</t>
  </si>
  <si>
    <t>1984-85/Scan 35.jpeg</t>
  </si>
  <si>
    <t>1984-85/Scan 28.jpeg</t>
  </si>
  <si>
    <t>1984-85/Scan.jpeg</t>
  </si>
  <si>
    <t>1984-85/Scan 29.jpeg</t>
  </si>
  <si>
    <t>1984-85/Scan 30.jpeg</t>
  </si>
  <si>
    <t>1984-85/Scan 31.jpeg</t>
  </si>
  <si>
    <t>1984-85/Scan 32.jpeg</t>
  </si>
  <si>
    <t>1984-85/Scan 1.jpeg</t>
  </si>
  <si>
    <t>1984-85/Scan 2.jpeg</t>
  </si>
  <si>
    <t>1984-85/Scan 34.jpeg</t>
  </si>
  <si>
    <t>1984-85/Scan 3.jpeg</t>
  </si>
  <si>
    <t>1984-85/Scan 4.jpeg</t>
  </si>
  <si>
    <t>1984-85/Scan 5.jpeg</t>
  </si>
  <si>
    <t>1984-85/Scan 6.jpeg</t>
  </si>
  <si>
    <t>1984-85/Scan 7.jpeg</t>
  </si>
  <si>
    <t>1984-85/Scan 8.jpeg</t>
  </si>
  <si>
    <t>1984-85/Scan 9.jpeg</t>
  </si>
  <si>
    <t>1984-85/Scan 10.jpeg</t>
  </si>
  <si>
    <t>1984-85/Scan 11.jpeg</t>
  </si>
  <si>
    <t>1984-85/Scan 12.jpeg</t>
  </si>
  <si>
    <t>1984-85/Scan 15.jpeg</t>
  </si>
  <si>
    <t>1984-85/Scan 22.jpeg</t>
  </si>
  <si>
    <t>1984-85/Scan 16.jpeg</t>
  </si>
  <si>
    <t>1984-85/Scan 17.jpeg</t>
  </si>
  <si>
    <t>1984-85/Scan 18.jpeg</t>
  </si>
  <si>
    <t>1984-85/Scan 19.jpeg</t>
  </si>
  <si>
    <t>1984-85/Scan 13.jpeg</t>
  </si>
  <si>
    <t>1984-85/Scan 20.jpeg</t>
  </si>
  <si>
    <t>1984-85/Scan 21.jpeg</t>
  </si>
  <si>
    <t>1984-85/Scan 23.jpeg</t>
  </si>
  <si>
    <t>1984-85/Scan 14.jpeg</t>
  </si>
  <si>
    <t>1984-85/Scan 33.jpeg</t>
  </si>
  <si>
    <t>1984-85/Scan 24.jpeg</t>
  </si>
  <si>
    <t>1984-85/Scan 25.jpeg</t>
  </si>
  <si>
    <t>1984-85/Scan 27.jpeg</t>
  </si>
  <si>
    <t>1984-85/Scan 26.jpeg</t>
  </si>
  <si>
    <t>Notes</t>
  </si>
  <si>
    <t>Christian Vieri</t>
  </si>
  <si>
    <t>Italian International  and one time most expensive player in the world when Inter paid Lazio €43 million for his services</t>
  </si>
  <si>
    <t>Oliver Bierhof</t>
  </si>
  <si>
    <t>German international striker and winner of Euro 96.</t>
  </si>
  <si>
    <t>Paul Gascoigne</t>
  </si>
  <si>
    <t>Engald star midfielder from Italia 90 and Euro 96</t>
  </si>
  <si>
    <t>Gordon Banks</t>
  </si>
  <si>
    <t>England World Cup winning goalkeeper</t>
  </si>
  <si>
    <t>Steven Gerrard</t>
  </si>
  <si>
    <t>Liverpool and England midfielder</t>
  </si>
  <si>
    <t>Michael Owen</t>
  </si>
  <si>
    <t>Liverpool and England striker</t>
  </si>
  <si>
    <t>Harry Kane</t>
  </si>
  <si>
    <t>Tottenham and England captain</t>
  </si>
  <si>
    <t>Rio Ferdinand</t>
  </si>
  <si>
    <t>Man Utd, Leeds &amp; England defender</t>
  </si>
  <si>
    <t>Roy Keane</t>
  </si>
  <si>
    <t xml:space="preserve">Republic of Ireland &amp; Man Utd midfielder </t>
  </si>
  <si>
    <t>https://en.wikipedia.org/wiki/Eric_Nixon</t>
  </si>
  <si>
    <t>https://en.wikipedia.org/wiki/John_Aldridge</t>
  </si>
  <si>
    <t>https://en.wikipedia.org/wiki/Jim_Harvey</t>
  </si>
  <si>
    <t>Kilmarnock</t>
  </si>
  <si>
    <t>https://www.soccerbase.com/players/player.sd?player_id=79</t>
  </si>
  <si>
    <t>https://www.soccerbase.com/players/player.sd?player_id=5660</t>
  </si>
  <si>
    <t>https://www.soccerbase.com/players/player.sd?player_id=5618</t>
  </si>
  <si>
    <t>https://www.soccerbase.com/players/player.sd?player_id=5877</t>
  </si>
  <si>
    <t>Doug Anderson</t>
  </si>
  <si>
    <t>Adrian Thorpe</t>
  </si>
  <si>
    <t>Billy Ashcroft</t>
  </si>
  <si>
    <t>Colin Clarke</t>
  </si>
  <si>
    <t>John Clayton</t>
  </si>
  <si>
    <t>Steve Edwards</t>
  </si>
  <si>
    <t>Ray Train</t>
  </si>
  <si>
    <t>Ronnie Goodlass</t>
  </si>
  <si>
    <t>Nigel Adkins</t>
  </si>
  <si>
    <t>Chris Camden</t>
  </si>
  <si>
    <t>Jason Koumas</t>
  </si>
  <si>
    <t>West Bromich Albion</t>
  </si>
  <si>
    <t>Unattached</t>
  </si>
  <si>
    <t>Steve Simonsen</t>
  </si>
  <si>
    <t>Gary Stevens</t>
  </si>
  <si>
    <t>Gary Benett</t>
  </si>
  <si>
    <t>Billy Woods</t>
  </si>
  <si>
    <t>Cork City</t>
  </si>
  <si>
    <t>Shuan Teale</t>
  </si>
  <si>
    <t>Paul Cook</t>
  </si>
  <si>
    <t>Motherwell</t>
  </si>
  <si>
    <t>Celtic</t>
  </si>
  <si>
    <t>Ian Thomas Moore</t>
  </si>
  <si>
    <t>FC Utrecht</t>
  </si>
  <si>
    <t>Gareth Roberts</t>
  </si>
  <si>
    <t>Panionios</t>
  </si>
  <si>
    <t>1971-72/Scan.jpeg</t>
  </si>
  <si>
    <t>1970-71/Scan 1.jpeg</t>
  </si>
  <si>
    <t>Image</t>
  </si>
  <si>
    <t>Published</t>
  </si>
  <si>
    <t>Author</t>
  </si>
  <si>
    <t>Tranmere Rovers: The Complete Record</t>
  </si>
  <si>
    <t>Gilbert Upton, Steve Wilson, Peter Bishop</t>
  </si>
  <si>
    <t>media/Scan.jpeg</t>
  </si>
  <si>
    <t>Book</t>
  </si>
  <si>
    <t>Big Hands Big Heart</t>
  </si>
  <si>
    <t>media/Scan 4.jpeg</t>
  </si>
  <si>
    <t>Riding the Rover Coaster</t>
  </si>
  <si>
    <t>Matt Jones</t>
  </si>
  <si>
    <t>media/Scan 3.jpeg</t>
  </si>
  <si>
    <t>Back Where We Belong</t>
  </si>
  <si>
    <t>media/Scan 2.jpeg</t>
  </si>
  <si>
    <t>media/Scan 1.jpeg</t>
  </si>
  <si>
    <t>Dean Hayes</t>
  </si>
  <si>
    <t>Tranmere Rovers The Complete A to Z</t>
  </si>
  <si>
    <t>Fanzine</t>
  </si>
  <si>
    <t>My Story</t>
  </si>
  <si>
    <t>John Aldridge, Hyder Jawad</t>
  </si>
  <si>
    <t>Tranmere Rovers Away From Merseyside Newsletter No 8</t>
  </si>
  <si>
    <t>TRAM</t>
  </si>
  <si>
    <t>Friday Night Fever No.1</t>
  </si>
  <si>
    <t>Friday Night Fever No.3</t>
  </si>
  <si>
    <t>Friday Night Fever No.4</t>
  </si>
  <si>
    <t>Friday Night Fever No.5</t>
  </si>
  <si>
    <t>Friday Night Fever No.6</t>
  </si>
  <si>
    <t>The Prentonian No.5</t>
  </si>
  <si>
    <t>Tranmere Rovers Supporters Association</t>
  </si>
  <si>
    <t>3 Men In A Boat No.8</t>
  </si>
  <si>
    <t>Give Us An R Issue 16</t>
  </si>
  <si>
    <t>Give Us An R Issue 20</t>
  </si>
  <si>
    <t>Give Us An R Issue 21</t>
  </si>
  <si>
    <t>Give Us An R Issue 25</t>
  </si>
  <si>
    <t>Give Us An R Issue 26</t>
  </si>
  <si>
    <t>Give Us An R Issue 33</t>
  </si>
  <si>
    <t>Give Us An R Issue 35</t>
  </si>
  <si>
    <t>Give Us An R Issue 36</t>
  </si>
  <si>
    <t>Give Us An R Issue 71</t>
  </si>
  <si>
    <t>Give Us An R Issue 99</t>
  </si>
  <si>
    <t>Give Us An R Issue 104</t>
  </si>
  <si>
    <t>Give Us An R Issue 117</t>
  </si>
  <si>
    <t>Give Us An R Issue 112</t>
  </si>
  <si>
    <t>Give Us An R Issue 121</t>
  </si>
  <si>
    <t>Rovers Bone Issue 1</t>
  </si>
  <si>
    <t>Rovers Bone Issue 2</t>
  </si>
  <si>
    <t>Friday Night Fever No.2</t>
  </si>
  <si>
    <t>media/Scan 5.jpeg</t>
  </si>
  <si>
    <t>media/Scan 6.jpeg</t>
  </si>
  <si>
    <t>media/Scan 7.jpeg</t>
  </si>
  <si>
    <t>media/Scan 8.jpeg</t>
  </si>
  <si>
    <t>media/Scan 9.jpeg</t>
  </si>
  <si>
    <t>media/Scan 10.jpeg</t>
  </si>
  <si>
    <t>media/Scan 11.jpeg</t>
  </si>
  <si>
    <t>media/Scan 12.jpeg</t>
  </si>
  <si>
    <t>media/Scan 13.jpeg</t>
  </si>
  <si>
    <t>media/Scan 14.jpeg</t>
  </si>
  <si>
    <t>media/Scan 15.jpeg</t>
  </si>
  <si>
    <t>media/Scan 16.jpeg</t>
  </si>
  <si>
    <t>media/Scan 17.jpeg</t>
  </si>
  <si>
    <t>media/Scan 18.jpeg</t>
  </si>
  <si>
    <t>media/Scan 19.jpeg</t>
  </si>
  <si>
    <t>media/Scan 20.jpeg</t>
  </si>
  <si>
    <t>media/Scan 21.jpeg</t>
  </si>
  <si>
    <t>media/Scan 22.jpeg</t>
  </si>
  <si>
    <t>media/Scan 23.jpeg</t>
  </si>
  <si>
    <t>media/Scan 24.jpeg</t>
  </si>
  <si>
    <t>media/Scan 25.jpeg</t>
  </si>
  <si>
    <t>media/Scan 26.jpeg</t>
  </si>
  <si>
    <t>media/Scan 27.jpeg</t>
  </si>
  <si>
    <t>media/Scan 28.jpeg</t>
  </si>
  <si>
    <t>media/Scan 29.jpeg</t>
  </si>
  <si>
    <t>media/Scan 30.jpeg</t>
  </si>
  <si>
    <t>Newspaper</t>
  </si>
  <si>
    <t>media/Scan 31.jpeg</t>
  </si>
  <si>
    <t>media/Scan 33.jpeg</t>
  </si>
  <si>
    <t>media/Scan 35.jpeg</t>
  </si>
  <si>
    <t>media/Scan 37.jpeg</t>
  </si>
  <si>
    <t>media/Scan 39.jpeg</t>
  </si>
  <si>
    <t>media/Scan 41.jpeg</t>
  </si>
  <si>
    <t>Birkenhead Advertiser Promotion Souvenier Special - 1938 - Page 1</t>
  </si>
  <si>
    <t>Birkenhead Advertiser Promotion Souvenier Special - 1938- Page 5</t>
  </si>
  <si>
    <t>Birkenhead Advertiser Promotion Souvenier Special - 1938- Page 6</t>
  </si>
  <si>
    <t>Birkenhead Advertiser Promotion Souvenier Special - 1938- Page 2</t>
  </si>
  <si>
    <t>Birkenhead Advertiser Promotion Souvenier Special - 1938- Page 3</t>
  </si>
  <si>
    <t>Birkenhead Advertiser Promotion Souvenier Special - 1938- Page 4</t>
  </si>
  <si>
    <t>Tony Coombes</t>
  </si>
  <si>
    <t>Tranmere Rovers Programmes 1960-61 to 1998-99</t>
  </si>
  <si>
    <t>media/Scan 32.jpeg</t>
  </si>
  <si>
    <t>1970-71/Scan.jpeg</t>
  </si>
  <si>
    <t>1969-70/Scan 2.jpeg</t>
  </si>
  <si>
    <t>1969-70/Scan 3.jpeg</t>
  </si>
  <si>
    <t>1969-70/Scan 4.jpeg</t>
  </si>
  <si>
    <t>1969-70/Scan 5.jpeg</t>
  </si>
  <si>
    <t>1969-70/Scan 6.jpeg</t>
  </si>
  <si>
    <t>1969-70/Scan 7.jpeg</t>
  </si>
  <si>
    <t>1969-70/Scan 8.jpeg</t>
  </si>
  <si>
    <t>1969-70/Scan 9.jpeg</t>
  </si>
  <si>
    <t>1969-70/Scan 10.jpeg</t>
  </si>
  <si>
    <t>1970-71/Scan 2.jpeg</t>
  </si>
  <si>
    <t>1970-71/Scan 3.jpeg</t>
  </si>
  <si>
    <t>1970-71/Scan 4.jpeg</t>
  </si>
  <si>
    <t>1970-71/Scan 5.jpeg</t>
  </si>
  <si>
    <t>1970-71/Scan 6.jpeg</t>
  </si>
  <si>
    <t>1970-71/Scan 7.jpeg</t>
  </si>
  <si>
    <t>1971-72/Scan 2.jpeg</t>
  </si>
  <si>
    <t>1971-72/Scan 3.jpeg</t>
  </si>
  <si>
    <t>1971-72/Scan 4.jpeg</t>
  </si>
  <si>
    <t>1971-72/Scan 5.jpeg</t>
  </si>
  <si>
    <t>1971-72/Scan 6.jpeg</t>
  </si>
  <si>
    <t>1971-72/Scan 7.jpeg</t>
  </si>
  <si>
    <t>1971-72/Scan 8.jpeg</t>
  </si>
  <si>
    <t>1971-72/Scan 9.jpeg</t>
  </si>
  <si>
    <t>1971-72/Scan 10.jpeg</t>
  </si>
  <si>
    <t>1971-72/Scan 11.jpeg</t>
  </si>
  <si>
    <t>1971-72/Scan 12.jpeg</t>
  </si>
  <si>
    <t>1971-72/Scan 13.jpeg</t>
  </si>
  <si>
    <t>1971-72/Scan 14.jpeg</t>
  </si>
  <si>
    <t>1971-72/Scan 15.jpeg</t>
  </si>
  <si>
    <t>1971-72/Scan 16.jpeg</t>
  </si>
  <si>
    <t>1971-72/Scan 17.jpeg</t>
  </si>
  <si>
    <t>Card</t>
  </si>
  <si>
    <t>media/Scan 34.jpeg</t>
  </si>
  <si>
    <t>media/Scan 36.jpeg</t>
  </si>
  <si>
    <t>media/Scan 38.jpeg</t>
  </si>
  <si>
    <t>media/Scan 40.jpeg</t>
  </si>
  <si>
    <t>media/Scan 43.jpeg</t>
  </si>
  <si>
    <t>media/Scan 44.jpeg</t>
  </si>
  <si>
    <t>media/Scan 45.jpeg</t>
  </si>
  <si>
    <t>media/Scan 46.jpeg</t>
  </si>
  <si>
    <t>Eric Nixon ProSet</t>
  </si>
  <si>
    <t>Mark Hughes ProSet</t>
  </si>
  <si>
    <t>Ian Nolan ProSet (listed as Ged Brannnan)</t>
  </si>
  <si>
    <t>John Aldridge Match Magazine</t>
  </si>
  <si>
    <t>Jim Steel ProSet</t>
  </si>
  <si>
    <t>John Aldridge ProSet</t>
  </si>
  <si>
    <t>Jim Cumbes</t>
  </si>
  <si>
    <t>Hugh MacAuley Sun Soccercard</t>
  </si>
  <si>
    <t>media/Scan 47.jpeg</t>
  </si>
  <si>
    <t>Season Handbook 1994-95</t>
  </si>
  <si>
    <t>Tranmere v Liverpool Liverpool Echo Souvenir Special</t>
  </si>
  <si>
    <t>media/Scan 42.jpeg</t>
  </si>
  <si>
    <t xml:space="preserve">Rovers Gazette - </t>
  </si>
  <si>
    <t>media/Scan 49.jpeg</t>
  </si>
  <si>
    <t>Area</t>
  </si>
  <si>
    <t>Cost</t>
  </si>
  <si>
    <t>AgeGroup</t>
  </si>
  <si>
    <t>SeasonTicket</t>
  </si>
  <si>
    <t>Adults</t>
  </si>
  <si>
    <t>Main Stand</t>
  </si>
  <si>
    <t>Paddock</t>
  </si>
  <si>
    <t>Borough Road</t>
  </si>
  <si>
    <t>Kop</t>
  </si>
  <si>
    <t>Senior</t>
  </si>
  <si>
    <t>Child</t>
  </si>
  <si>
    <t>Young Person</t>
  </si>
  <si>
    <t>Matchday Ticket</t>
  </si>
  <si>
    <t>Cowshed</t>
  </si>
  <si>
    <t>Video</t>
  </si>
  <si>
    <t>videos/1988.jpg</t>
  </si>
  <si>
    <t>videos/1991.jpg</t>
  </si>
  <si>
    <t>videos/1992.jpg</t>
  </si>
  <si>
    <t>videos/1993_2.jpg</t>
  </si>
  <si>
    <t>videos/1993_1.jpg</t>
  </si>
  <si>
    <t>videos/1994.jpg</t>
  </si>
  <si>
    <t>videos/1997.jpg</t>
  </si>
  <si>
    <t>videos/2004_1.jpg</t>
  </si>
  <si>
    <t>videos/2004_2.jpg</t>
  </si>
  <si>
    <t>Season Highlights 1988/89</t>
  </si>
  <si>
    <t>Season Highlights 1990/91</t>
  </si>
  <si>
    <t>Season Highlights 1992/93</t>
  </si>
  <si>
    <t>Season Highlights 1993/94 Part 2</t>
  </si>
  <si>
    <t>Season Highlights 1993/94 Part 1</t>
  </si>
  <si>
    <t>Peaks &amp; Troughts: A Review of  2 Seasons 1994/95 and 1995/96</t>
  </si>
  <si>
    <t>Goods Times Bad Times: the Complete Story of the 1997/98 Season</t>
  </si>
  <si>
    <t>Season Highlights 2004/05 Part 1</t>
  </si>
  <si>
    <t>Season Highlights 2004/05 Part 2</t>
  </si>
  <si>
    <t>1985-86/Scan 24.jpeg</t>
  </si>
  <si>
    <t>1978-79/Scan.jpeg</t>
  </si>
  <si>
    <t>1978-79/Scan 16.jpeg</t>
  </si>
  <si>
    <t>1978-79/Scan 17.jpeg</t>
  </si>
  <si>
    <t>1978-79/Scan 18.jpeg</t>
  </si>
  <si>
    <t>1978-79/Scan 19.jpeg</t>
  </si>
  <si>
    <t>1978-79/Scan 20.jpeg</t>
  </si>
  <si>
    <t>1978-79/Scan 1.jpeg</t>
  </si>
  <si>
    <t>1978-79/Scan 2.jpeg</t>
  </si>
  <si>
    <t>1978-79/Scan 3.jpeg</t>
  </si>
  <si>
    <t>1978-79/Scan 4.jpeg</t>
  </si>
  <si>
    <t>1978-79/Scan 5.jpeg</t>
  </si>
  <si>
    <t>1978-79/Scan 6.jpeg</t>
  </si>
  <si>
    <t>1978-79/Scan 7.jpeg</t>
  </si>
  <si>
    <t>1978-79/Scan 8.jpeg</t>
  </si>
  <si>
    <t>1978-79/Scan 9.jpeg</t>
  </si>
  <si>
    <t>1978-79/Scan 10.jpeg</t>
  </si>
  <si>
    <t>1978-79/Scan 11.jpeg</t>
  </si>
  <si>
    <t>1978-79/Scan 12.jpeg</t>
  </si>
  <si>
    <t>1978-79/Scan 13.jpeg</t>
  </si>
  <si>
    <t>1978-79/Scan 14.jpeg</t>
  </si>
  <si>
    <t>1978-79/Scan 15.jpeg</t>
  </si>
  <si>
    <t>1979-80/Scan.jpeg</t>
  </si>
  <si>
    <t>1980-81/Scan.jpeg</t>
  </si>
  <si>
    <t>1980-81/Scan 1.jpeg</t>
  </si>
  <si>
    <t>1980-81/Scan 2.jpeg</t>
  </si>
  <si>
    <t>1980-81/Scan 3.jpeg</t>
  </si>
  <si>
    <t>1980-81/Scan 4.jpeg</t>
  </si>
  <si>
    <t>1980-81/Scan 5.jpeg</t>
  </si>
  <si>
    <t>1980-81/Scan 6.jpeg</t>
  </si>
  <si>
    <t>1980-81/Scan 7.jpeg</t>
  </si>
  <si>
    <t>1980-81/Scan 8.jpeg</t>
  </si>
  <si>
    <t>1980-81/Scan 9.jpeg</t>
  </si>
  <si>
    <t>1980-81/Scan 10.jpeg</t>
  </si>
  <si>
    <t>1980-81/Scan 11.jpeg</t>
  </si>
  <si>
    <t>1980-81/Scan 12.jpeg</t>
  </si>
  <si>
    <t>1980-81/Scan 13.jpeg</t>
  </si>
  <si>
    <t>1980-81/Scan 14.jpeg</t>
  </si>
  <si>
    <t>1980-81/Scan 15.jpeg</t>
  </si>
  <si>
    <t>1980-81/Scan 16.jpeg</t>
  </si>
  <si>
    <t>1980-81/Scan 17.jpeg</t>
  </si>
  <si>
    <t>1980-81/Scan 18.jpeg</t>
  </si>
  <si>
    <t>1980-81/Scan 19.jpeg</t>
  </si>
  <si>
    <t>1980-81/Scan 20.jpeg</t>
  </si>
  <si>
    <t>1980-81/Scan 21.jpeg</t>
  </si>
  <si>
    <t>1980-81/Scan 22.jpeg</t>
  </si>
  <si>
    <t>1980-81/Scan 23.jpeg</t>
  </si>
  <si>
    <t>1980-81/Scan 24.jpeg</t>
  </si>
  <si>
    <t>1980-81/Scan 25.jpeg</t>
  </si>
  <si>
    <t>1980-81/Scan 26.jpeg</t>
  </si>
  <si>
    <t>1980-81/Scan 27.jpeg</t>
  </si>
  <si>
    <t>1981-82/Scan 1.jpeg</t>
  </si>
  <si>
    <t>1981-82/Scan 2.jpeg</t>
  </si>
  <si>
    <t>1981-82/Scan 3.jpeg</t>
  </si>
  <si>
    <t>1981-82/Scan 4.jpeg</t>
  </si>
  <si>
    <t>1981-82/Scan 5.jpeg</t>
  </si>
  <si>
    <t>1981-82/Scan 6.jpeg</t>
  </si>
  <si>
    <t>1981-82/Scan 7.jpeg</t>
  </si>
  <si>
    <t>1981-82/Scan 8.jpeg</t>
  </si>
  <si>
    <t>1981-82/Scan 9.jpeg</t>
  </si>
  <si>
    <t>1981-82/Scan 10.jpeg</t>
  </si>
  <si>
    <t>1981-82/Scan 11.jpeg</t>
  </si>
  <si>
    <t>1981-82/Scan 13.jpeg</t>
  </si>
  <si>
    <t>1981-82/Scan 14.jpeg</t>
  </si>
  <si>
    <t>1981-82/Scan 15.jpeg</t>
  </si>
  <si>
    <t>1981-82/Scan 16.jpeg</t>
  </si>
  <si>
    <t>1981-82/Scan 17.jpeg</t>
  </si>
  <si>
    <t>1981-82/Scan 18.jpeg</t>
  </si>
  <si>
    <t>1981-82/Scan 19.jpeg</t>
  </si>
  <si>
    <t>1981-82/Scan 20.jpeg</t>
  </si>
  <si>
    <t>1981-82/Scan 21.jpeg</t>
  </si>
  <si>
    <t>1981-82/Scan 22.jpeg</t>
  </si>
  <si>
    <t>1981-82/Scan 23.jpeg</t>
  </si>
  <si>
    <t>1981-82/Scan 24.jpeg</t>
  </si>
  <si>
    <t>1981-82/Scan 25.jpeg</t>
  </si>
  <si>
    <t>1981-82/Scan 26.jpeg</t>
  </si>
  <si>
    <t>1981-82/Scan 27.jpeg</t>
  </si>
  <si>
    <t>1981-82/Scan 28.jpeg</t>
  </si>
  <si>
    <t>1981-82/Scan 29.jpeg</t>
  </si>
  <si>
    <t>1981-82/Scan.jpeg</t>
  </si>
  <si>
    <t>1979-80/Scan 1.jpeg</t>
  </si>
  <si>
    <t>1986-87/Scan 1.jpeg</t>
  </si>
  <si>
    <t>1986-87/Scan 2.jpeg</t>
  </si>
  <si>
    <t>1986-87/Scan 3.jpeg</t>
  </si>
  <si>
    <t>1986-87/Scan 4.jpeg</t>
  </si>
  <si>
    <t>1986-87/Scan 5.jpeg</t>
  </si>
  <si>
    <t>1986-87/Scan 6.jpeg</t>
  </si>
  <si>
    <t>1986-87/Scan 7.jpeg</t>
  </si>
  <si>
    <t>1986-87/Scan 8.jpeg</t>
  </si>
  <si>
    <t>1986-87/Scan 9.jpeg</t>
  </si>
  <si>
    <t>1986-87/Scan 10.jpeg</t>
  </si>
  <si>
    <t>1986-87/Scan 11.jpeg</t>
  </si>
  <si>
    <t>1986-87/Scan 12.jpeg</t>
  </si>
  <si>
    <t>1986-87/Scan 13.jpeg</t>
  </si>
  <si>
    <t>1986-87/Scan 14.jpeg</t>
  </si>
  <si>
    <t>1986-87/Scan 15.jpeg</t>
  </si>
  <si>
    <t>1986-87/Scan 16.jpeg</t>
  </si>
  <si>
    <t>1986-87/Scan 17.jpeg</t>
  </si>
  <si>
    <t>1986-87/Scan 18.jpeg</t>
  </si>
  <si>
    <t>1986-87/Scan 19.jpeg</t>
  </si>
  <si>
    <t>1986-87/Scan 20.jpeg</t>
  </si>
  <si>
    <t>1986-87/Scan 22.jpeg</t>
  </si>
  <si>
    <t>1986-87/Scan 23.jpeg</t>
  </si>
  <si>
    <t>1986-87/Scan 24.jpeg</t>
  </si>
  <si>
    <t>1986-87/Scan 21.jpeg</t>
  </si>
  <si>
    <t>1986-87/Scan 25.jpeg</t>
  </si>
  <si>
    <t>1986-87/Scan 26.jpeg</t>
  </si>
  <si>
    <t>1986-87/Scan 27.jpeg</t>
  </si>
  <si>
    <t>1986-87/Scan 28.jpeg</t>
  </si>
  <si>
    <t>1986-87/Scan 29.jpeg</t>
  </si>
  <si>
    <t>1986-87/Scan 30.jpeg</t>
  </si>
  <si>
    <t>1986-87/Scan 31.jpeg</t>
  </si>
  <si>
    <t>1986-87/Scan 32.jpeg</t>
  </si>
  <si>
    <t>1986-87/Scan 33.jpeg</t>
  </si>
  <si>
    <t>1986-87/Scan 34.jpeg</t>
  </si>
  <si>
    <t>1986-87/Scan 35.jpeg</t>
  </si>
  <si>
    <t>1986-87/Scan 36.jpeg</t>
  </si>
  <si>
    <t>1986-87/Scan 37.jpeg</t>
  </si>
  <si>
    <t>1986-87/Scan 38.jpeg</t>
  </si>
  <si>
    <t>1986-87/Scan 39.jpeg</t>
  </si>
  <si>
    <t>1986-87/Scan 40.jpeg</t>
  </si>
  <si>
    <t>1986-87/Scan 41.jpeg</t>
  </si>
  <si>
    <t>1986-87/Scan.jpeg</t>
  </si>
  <si>
    <t>1979-80/Scan 2.jpeg</t>
  </si>
  <si>
    <t>media/Scan 48.jpeg</t>
  </si>
  <si>
    <t>Rovers Return - Promotion Brochure</t>
  </si>
  <si>
    <t>1979-80/Scan 5.jpeg</t>
  </si>
  <si>
    <t>1979-80/Scan 4.jpeg</t>
  </si>
  <si>
    <t>1979-80/Scan 3.jpeg</t>
  </si>
  <si>
    <t>1998-99/Scan 1.jpeg</t>
  </si>
  <si>
    <t>1998-99/Scan 2.jpeg</t>
  </si>
  <si>
    <t>1998-99/Scan 3.jpeg</t>
  </si>
  <si>
    <t>1998-99/Scan 4.jpeg</t>
  </si>
  <si>
    <t>1998-99/Scan 5.jpeg</t>
  </si>
  <si>
    <t>1998-99/Scan 6.jpeg</t>
  </si>
  <si>
    <t>1998-99/Scan 7.jpeg</t>
  </si>
  <si>
    <t>1998-99/Scan 8.jpeg</t>
  </si>
  <si>
    <t>1998-99/Scan 9.jpeg</t>
  </si>
  <si>
    <t>1998-99/Scan 10.jpeg</t>
  </si>
  <si>
    <t>1998-99/Scan 11.jpeg</t>
  </si>
  <si>
    <t>1998-99/Scan 12.jpeg</t>
  </si>
  <si>
    <t>1998-99/Scan 13.jpeg</t>
  </si>
  <si>
    <t>1998-99/Scan 14.jpeg</t>
  </si>
  <si>
    <t>1998-99/Scan 15.jpeg</t>
  </si>
  <si>
    <t>1998-99/Scan 16.jpeg</t>
  </si>
  <si>
    <t>1998-99/Scan 17.jpeg</t>
  </si>
  <si>
    <t>1998-99/Scan 18.jpeg</t>
  </si>
  <si>
    <t>1998-99/Scan 19.jpeg</t>
  </si>
  <si>
    <t>1998-99/Scan 20.jpeg</t>
  </si>
  <si>
    <t>1998-99/Scan 21.jpeg</t>
  </si>
  <si>
    <t>1998-99/Scan 22.jpeg</t>
  </si>
  <si>
    <t>1998-99/Scan 23.jpeg</t>
  </si>
  <si>
    <t>1998-99/Scan 24.jpeg</t>
  </si>
  <si>
    <t>1998-99/Scan 25.jpeg</t>
  </si>
  <si>
    <t>1998-99/Scan 26.jpeg</t>
  </si>
  <si>
    <t>1998-99/Scan.jpeg</t>
  </si>
  <si>
    <t>1997-98/Scan 2.jpeg</t>
  </si>
  <si>
    <t>1997-98/Scan 3.jpeg</t>
  </si>
  <si>
    <t>1997-98/Scan 4.jpeg</t>
  </si>
  <si>
    <t>1997-98/Scan 5.jpeg</t>
  </si>
  <si>
    <t>1997-98/Scan 6.jpeg</t>
  </si>
  <si>
    <t>1997-98/Scan 7.jpeg</t>
  </si>
  <si>
    <t>1997-98/Scan 8.jpeg</t>
  </si>
  <si>
    <t>1997-98/Scan 9.jpeg</t>
  </si>
  <si>
    <t>1997-98/Scan 10.jpeg</t>
  </si>
  <si>
    <t>1997-98/Scan 11.jpeg</t>
  </si>
  <si>
    <t>1997-98/Scan 12.jpeg</t>
  </si>
  <si>
    <t>1997-98/Scan 13.jpeg</t>
  </si>
  <si>
    <t>1997-98/Scan 14.jpeg</t>
  </si>
  <si>
    <t>1997-98/Scan 15.jpeg</t>
  </si>
  <si>
    <t>1997-98/Scan 16.jpeg</t>
  </si>
  <si>
    <t>1997-98/Scan 17.jpeg</t>
  </si>
  <si>
    <t>1997-98/Scan 18.jpeg</t>
  </si>
  <si>
    <t>1997-98/Scan 19.jpeg</t>
  </si>
  <si>
    <t>1997-98/Scan 20.jpeg</t>
  </si>
  <si>
    <t>1997-98/Scan 21.jpeg</t>
  </si>
  <si>
    <t>1997-98/Scan 22.jpeg</t>
  </si>
  <si>
    <t>1997-98/Scan 23.jpeg</t>
  </si>
  <si>
    <t>1997-98/Scan 24.jpeg</t>
  </si>
  <si>
    <t>1997-98/Scan 25.jpeg</t>
  </si>
  <si>
    <t>1997-98/Scan 26.jpeg</t>
  </si>
  <si>
    <t>1997-98/Scan 27.jpeg</t>
  </si>
  <si>
    <t>1997-98/Scan 28.jpeg</t>
  </si>
  <si>
    <t>1997-98/Scan 29.jpeg</t>
  </si>
  <si>
    <t>1997-98/Scan 30.jpeg</t>
  </si>
  <si>
    <t>1995-96/Scan 1.jpeg</t>
  </si>
  <si>
    <t>1995-96/Scan 2.jpeg</t>
  </si>
  <si>
    <t>1995-96/Scan 3.jpeg</t>
  </si>
  <si>
    <t>1995-96/Scan 4.jpeg</t>
  </si>
  <si>
    <t>1995-96/Scan 5.jpeg</t>
  </si>
  <si>
    <t>1995-96/Scan 6.jpeg</t>
  </si>
  <si>
    <t>1995-96/Scan 7.jpeg</t>
  </si>
  <si>
    <t>1995-96/Scan 8.jpeg</t>
  </si>
  <si>
    <t>1995-96/Scan 9.jpeg</t>
  </si>
  <si>
    <t>1995-96/Scan 10.jpeg</t>
  </si>
  <si>
    <t>1995-96/Scan 11.jpeg</t>
  </si>
  <si>
    <t>1995-96/Scan 12.jpeg</t>
  </si>
  <si>
    <t>1995-96/Scan 13.jpeg</t>
  </si>
  <si>
    <t>1995-96/Scan 14.jpeg</t>
  </si>
  <si>
    <t>1995-96/Scan 15.jpeg</t>
  </si>
  <si>
    <t>1995-96/Scan 16.jpeg</t>
  </si>
  <si>
    <t>1995-96/Scan 17.jpeg</t>
  </si>
  <si>
    <t>1995-96/Scan 18.jpeg</t>
  </si>
  <si>
    <t>1995-96/Scan 19.jpeg</t>
  </si>
  <si>
    <t>1995-96/Scan 20.jpeg</t>
  </si>
  <si>
    <t>1995-96/Scan 21.jpeg</t>
  </si>
  <si>
    <t>1995-96/Scan 22.jpeg</t>
  </si>
  <si>
    <t>1995-96/Scan 23.jpeg</t>
  </si>
  <si>
    <t>1995-96/Scan 24.jpeg</t>
  </si>
  <si>
    <t>1995-96/Scan 25.jpeg</t>
  </si>
  <si>
    <t>1995-96/Scan 26.jpeg</t>
  </si>
  <si>
    <t>1995-96/Scan 27.jpeg</t>
  </si>
  <si>
    <t>1995-96/Scan 28.jpeg</t>
  </si>
  <si>
    <t>1996-97/Scan 1.jpeg</t>
  </si>
  <si>
    <t>1996-97/Scan 2.jpeg</t>
  </si>
  <si>
    <t>1996-97/Scan 3.jpeg</t>
  </si>
  <si>
    <t>1996-97/Scan 4.jpeg</t>
  </si>
  <si>
    <t>1996-97/Scan 5.jpeg</t>
  </si>
  <si>
    <t>1996-97/Scan 6.jpeg</t>
  </si>
  <si>
    <t>1996-97/Scan 7.jpeg</t>
  </si>
  <si>
    <t>1996-97/Scan 8.jpeg</t>
  </si>
  <si>
    <t>1996-97/Scan 9.jpeg</t>
  </si>
  <si>
    <t>1996-97/Scan 10.jpeg</t>
  </si>
  <si>
    <t>1996-97/Scan 11.jpeg</t>
  </si>
  <si>
    <t>1996-97/Scan 12.jpeg</t>
  </si>
  <si>
    <t>1996-97/Scan 13.jpeg</t>
  </si>
  <si>
    <t>1996-97/Scan 14.jpeg</t>
  </si>
  <si>
    <t>1996-97/Scan 15.jpeg</t>
  </si>
  <si>
    <t>1996-97/Scan 16.jpeg</t>
  </si>
  <si>
    <t>1996-97/Scan 17.jpeg</t>
  </si>
  <si>
    <t>1996-97/Scan 18.jpeg</t>
  </si>
  <si>
    <t>1996-97/Scan 19.jpeg</t>
  </si>
  <si>
    <t>1996-97/Scan 20.jpeg</t>
  </si>
  <si>
    <t>1996-97/Scan 21.jpeg</t>
  </si>
  <si>
    <t>1996-97/Scan 22.jpeg</t>
  </si>
  <si>
    <t>1996-97/Scan 23.jpeg</t>
  </si>
  <si>
    <t>1996-97/Scan 24.jpeg</t>
  </si>
  <si>
    <t>1996-97/Scan 25.jpeg</t>
  </si>
  <si>
    <t>1996-97/Scan 26.jpeg</t>
  </si>
  <si>
    <t>1996-97/Scan 27.jpeg</t>
  </si>
  <si>
    <t>1996-97/Scan 28.jpeg</t>
  </si>
  <si>
    <t>2000-01/Scan 1.jpeg</t>
  </si>
  <si>
    <t>2000-01/Scan 2.jpeg</t>
  </si>
  <si>
    <t>2000-01/Scan 3.jpeg</t>
  </si>
  <si>
    <t>2000-01/Scan 4.jpeg</t>
  </si>
  <si>
    <t>2000-01/Scan 5.jpeg</t>
  </si>
  <si>
    <t>2000-01/Scan 6.jpeg</t>
  </si>
  <si>
    <t>2000-01/Scan 7.jpeg</t>
  </si>
  <si>
    <t>2000-01/Scan 8.jpeg</t>
  </si>
  <si>
    <t>2000-01/Scan 9.jpeg</t>
  </si>
  <si>
    <t>2000-01/Scan 10.jpeg</t>
  </si>
  <si>
    <t>2000-01/Scan 11.jpeg</t>
  </si>
  <si>
    <t>2000-01/Scan 12.jpeg</t>
  </si>
  <si>
    <t>2000-01/Scan 13.jpeg</t>
  </si>
  <si>
    <t>2000-01/Scan 14.jpeg</t>
  </si>
  <si>
    <t>2000-01/Scan 15.jpeg</t>
  </si>
  <si>
    <t>2000-01/Scan 16.jpeg</t>
  </si>
  <si>
    <t>2000-01/Scan 17.jpeg</t>
  </si>
  <si>
    <t>2000-01/Scan 18.jpeg</t>
  </si>
  <si>
    <t>2000-01/Scan 19.jpeg</t>
  </si>
  <si>
    <t>2000-01/Scan 20.jpeg</t>
  </si>
  <si>
    <t>2000-01/Scan 21.jpeg</t>
  </si>
  <si>
    <t>2000-01/Scan 22.jpeg</t>
  </si>
  <si>
    <t>2000-01/Scan 23.jpeg</t>
  </si>
  <si>
    <t>2000-01/Scan 24.jpeg</t>
  </si>
  <si>
    <t>2000-01/Scan 25.jpeg</t>
  </si>
  <si>
    <t>2000-01/Scan 26.jpeg</t>
  </si>
  <si>
    <t>2000-01/Scan 27.jpeg</t>
  </si>
  <si>
    <t>2000-01/Scan 28.jpeg</t>
  </si>
  <si>
    <t>2000-01/Scan 29.jpeg</t>
  </si>
  <si>
    <t>1999-00/Scan 1.jpeg</t>
  </si>
  <si>
    <t>1999-00/Scan 2.jpeg</t>
  </si>
  <si>
    <t>1999-00/Scan 3.jpeg</t>
  </si>
  <si>
    <t>1999-00/Scan 4.jpeg</t>
  </si>
  <si>
    <t>1999-00/Scan 5.jpeg</t>
  </si>
  <si>
    <t>1999-00/Scan 6.jpeg</t>
  </si>
  <si>
    <t>1999-00/Scan 7.jpeg</t>
  </si>
  <si>
    <t>1999-00/Scan 8.jpeg</t>
  </si>
  <si>
    <t>1999-00/Scan 9.jpeg</t>
  </si>
  <si>
    <t>1999-00/Scan 10.jpeg</t>
  </si>
  <si>
    <t>1999-00/Scan 11.jpeg</t>
  </si>
  <si>
    <t>1999-00/Scan 12.jpeg</t>
  </si>
  <si>
    <t>1999-00/Scan 13.jpeg</t>
  </si>
  <si>
    <t>1999-00/Scan 14.jpeg</t>
  </si>
  <si>
    <t>1999-00/Scan 15.jpeg</t>
  </si>
  <si>
    <t>1999-00/Scan 16.jpeg</t>
  </si>
  <si>
    <t>1999-00/Scan 17.jpeg</t>
  </si>
  <si>
    <t>1999-00/Scan 18.jpeg</t>
  </si>
  <si>
    <t>1999-00/Scan 19.jpeg</t>
  </si>
  <si>
    <t>1999-00/Scan 20.jpeg</t>
  </si>
  <si>
    <t>1999-00/Scan 21.jpeg</t>
  </si>
  <si>
    <t>1999-00/Scan 22.jpeg</t>
  </si>
  <si>
    <t>1999-00/Scan 23.jpeg</t>
  </si>
  <si>
    <t>1999-00/Scan 24.jpeg</t>
  </si>
  <si>
    <t>1999-00/Scan 25.jpeg</t>
  </si>
  <si>
    <t>1999-00/Scan 26.jpeg</t>
  </si>
  <si>
    <t>1999-00/Scan 27.jpeg</t>
  </si>
  <si>
    <t>1999-00/Scan 28.jpeg</t>
  </si>
  <si>
    <t>1999-00/Scan 29.jpeg</t>
  </si>
  <si>
    <t>1999-00/Scan 30.jpeg</t>
  </si>
  <si>
    <t>1999-00/Scan 31.jpeg</t>
  </si>
  <si>
    <t>1999-00/Scan 32.jpeg</t>
  </si>
  <si>
    <t>1999-00/Scan 33.jpeg</t>
  </si>
  <si>
    <t>1999-00/Scan 34.jpeg</t>
  </si>
  <si>
    <t>1999-00/Scan 35.jpeg</t>
  </si>
  <si>
    <t>1999-00/Scan 36.jpeg</t>
  </si>
  <si>
    <t>1989-90/Scan 64.jpeg</t>
  </si>
  <si>
    <t>1983-84/Scan 20.jpeg</t>
  </si>
  <si>
    <t>1966-67/Scan.jpeg</t>
  </si>
  <si>
    <t>1987-88/Scan 5.jpeg</t>
  </si>
  <si>
    <t>1987-88/Scan 1.jpeg</t>
  </si>
  <si>
    <t>1987-88/Scan 2.jpeg</t>
  </si>
  <si>
    <t>1987-88/Scan 3.jpeg</t>
  </si>
  <si>
    <t>1987-88/Scan 4.jpeg</t>
  </si>
  <si>
    <t>1987-88/Scan 50.jpeg</t>
  </si>
  <si>
    <t>1987-88/Scan 6.jpeg</t>
  </si>
  <si>
    <t>1987-88/Scan 7.jpeg</t>
  </si>
  <si>
    <t>1987-88/Scan 9.jpeg</t>
  </si>
  <si>
    <t>1987-88/Scan 8.jpeg</t>
  </si>
  <si>
    <t>1987-88/Scan 10.jpeg</t>
  </si>
  <si>
    <t>1987-88/Scan 11.jpeg</t>
  </si>
  <si>
    <t>1987-88/Scan 12.jpeg</t>
  </si>
  <si>
    <t>1987-88/Scan 13.jpeg</t>
  </si>
  <si>
    <t>1987-88/Scan 14.jpeg</t>
  </si>
  <si>
    <t>1987-88/Scan 15.jpeg</t>
  </si>
  <si>
    <t>1987-88/Scan 16.jpeg</t>
  </si>
  <si>
    <t>1987-88/Scan 17.jpeg</t>
  </si>
  <si>
    <t>1987-88/Scan 18.jpeg</t>
  </si>
  <si>
    <t>1987-88/Scan 19.jpeg</t>
  </si>
  <si>
    <t>1987-88/Scan 20.jpeg</t>
  </si>
  <si>
    <t>1987-88/Scan 21.jpeg</t>
  </si>
  <si>
    <t>1987-88/Scan 22.jpeg</t>
  </si>
  <si>
    <t>1987-88/Scan 23.jpeg</t>
  </si>
  <si>
    <t>1987-88/Scan 25.jpeg</t>
  </si>
  <si>
    <t>1987-88/Scan 26.jpeg</t>
  </si>
  <si>
    <t>1987-88/Scan 27.jpeg</t>
  </si>
  <si>
    <t>1987-88/Scan 28.jpeg</t>
  </si>
  <si>
    <t>1987-88/Scan 29.jpeg</t>
  </si>
  <si>
    <t>1987-88/Scan 30.jpeg</t>
  </si>
  <si>
    <t>1987-88/Scan 31.jpeg</t>
  </si>
  <si>
    <t>1987-88/Scan 32.jpeg</t>
  </si>
  <si>
    <t>1987-88/Scan 33.jpeg</t>
  </si>
  <si>
    <t>1987-88/Scan 34.jpeg</t>
  </si>
  <si>
    <t>1987-88/Scan 35.jpeg</t>
  </si>
  <si>
    <t>1987-88/Scan 36.jpeg</t>
  </si>
  <si>
    <t>1987-88/Scan 37.jpeg</t>
  </si>
  <si>
    <t>1987-88/Scan 38.jpeg</t>
  </si>
  <si>
    <t>1987-88/Scan 39.jpeg</t>
  </si>
  <si>
    <t>1987-88/Scan 40.jpeg</t>
  </si>
  <si>
    <t>1987-88/Scan 41.jpeg</t>
  </si>
  <si>
    <t>1987-88/Scan 42.jpeg</t>
  </si>
  <si>
    <t>1987-88/Scan 43.jpeg</t>
  </si>
  <si>
    <t>1987-88/Scan 44.jpeg</t>
  </si>
  <si>
    <t>1987-88/Scan 45.jpeg</t>
  </si>
  <si>
    <t>1987-88/Scan 46.jpeg</t>
  </si>
  <si>
    <t>1987-88/Scan 47.jpeg</t>
  </si>
  <si>
    <t>1987-88/Scan 48.jpeg</t>
  </si>
  <si>
    <t>1987-88/Scan 49.jpeg</t>
  </si>
  <si>
    <t>1988-89/Scan 1.jpeg</t>
  </si>
  <si>
    <t>1988-89/Scan 2.jpeg</t>
  </si>
  <si>
    <t>1988-89/Scan 3.jpeg</t>
  </si>
  <si>
    <t>1988-89/Scan 4.jpeg</t>
  </si>
  <si>
    <t>1988-89/Scan 5.jpeg</t>
  </si>
  <si>
    <t>1988-89/Scan 6.jpeg</t>
  </si>
  <si>
    <t>1988-89/Scan 7.jpeg</t>
  </si>
  <si>
    <t>1988-89/Scan 8.jpeg</t>
  </si>
  <si>
    <t>1988-89/Scan 9.jpeg</t>
  </si>
  <si>
    <t>1988-89/Scan 10.jpeg</t>
  </si>
  <si>
    <t>1988-89/Scan 11.jpeg</t>
  </si>
  <si>
    <t>1988-89/Scan 12.jpeg</t>
  </si>
  <si>
    <t>1988-89/Scan 13.jpeg</t>
  </si>
  <si>
    <t>1988-89/Scan 14.jpeg</t>
  </si>
  <si>
    <t>1988-89/Scan 15.jpeg</t>
  </si>
  <si>
    <t>1988-89/Scan 16.jpeg</t>
  </si>
  <si>
    <t>1988-89/Scan 17.jpeg</t>
  </si>
  <si>
    <t>1988-89/Scan 18.jpeg</t>
  </si>
  <si>
    <t>1988-89/Scan 19.jpeg</t>
  </si>
  <si>
    <t>1988-89/Scan 20.jpeg</t>
  </si>
  <si>
    <t>1988-89/Scan 21.jpeg</t>
  </si>
  <si>
    <t>1988-89/Scan 59.jpeg</t>
  </si>
  <si>
    <t>1988-89/Scan 22.jpeg</t>
  </si>
  <si>
    <t>1988-89/Scan 23.jpeg</t>
  </si>
  <si>
    <t>1988-89/Scan 24.jpeg</t>
  </si>
  <si>
    <t>1988-89/Scan 25.jpeg</t>
  </si>
  <si>
    <t>1988-89/Scan 26.jpeg</t>
  </si>
  <si>
    <t>1988-89/Scan 27.jpeg</t>
  </si>
  <si>
    <t>1988-89/Scan 28.jpeg</t>
  </si>
  <si>
    <t>1988-89/Scan 29.jpeg</t>
  </si>
  <si>
    <t>1988-89/Scan 30.jpeg</t>
  </si>
  <si>
    <t>1988-89/Scan 31.jpeg</t>
  </si>
  <si>
    <t>1988-89/Scan 32.jpeg</t>
  </si>
  <si>
    <t>1988-89/Scan 33.jpeg</t>
  </si>
  <si>
    <t>1988-89/Scan 60.jpeg</t>
  </si>
  <si>
    <t>1988-89/Scan 34.jpeg</t>
  </si>
  <si>
    <t>1988-89/Scan 35.jpeg</t>
  </si>
  <si>
    <t>1988-89/Scan 36.jpeg</t>
  </si>
  <si>
    <t>1988-89/Scan 37.jpeg</t>
  </si>
  <si>
    <t>1988-89/Scan 38.jpeg</t>
  </si>
  <si>
    <t>1988-89/Scan 39.jpeg</t>
  </si>
  <si>
    <t>1988-89/Scan 40.jpeg</t>
  </si>
  <si>
    <t>1988-89/Scan 42.jpeg</t>
  </si>
  <si>
    <t>1988-89/Scan 43.jpeg</t>
  </si>
  <si>
    <t>1988-89/Scan 44.jpeg</t>
  </si>
  <si>
    <t>1988-89/Scan 45.jpeg</t>
  </si>
  <si>
    <t>1988-89/Scan 46.jpeg</t>
  </si>
  <si>
    <t>1988-89/Scan 47.jpeg</t>
  </si>
  <si>
    <t>1988-89/Scan 48.jpeg</t>
  </si>
  <si>
    <t>1988-89/Scan 49.jpeg</t>
  </si>
  <si>
    <t>1988-89/Scan 50.jpeg</t>
  </si>
  <si>
    <t>1988-89/Scan 51.jpeg</t>
  </si>
  <si>
    <t>1988-89/Scan 52.jpeg</t>
  </si>
  <si>
    <t>1988-89/Scan 53.jpeg</t>
  </si>
  <si>
    <t>1988-89/Scan 61.jpeg</t>
  </si>
  <si>
    <t>1988-89/Scan 54.jpeg</t>
  </si>
  <si>
    <t>1988-89/Scan 55.jpeg</t>
  </si>
  <si>
    <t>1988-89/Scan 56.jpeg</t>
  </si>
  <si>
    <t>1988-89/Scan 57.jpeg</t>
  </si>
  <si>
    <t>1988-89/Scan 58.jpeg</t>
  </si>
  <si>
    <t>Pat Nevin - Score Football League Stars</t>
  </si>
  <si>
    <t>John Morrissey  - Score Football League Stars</t>
  </si>
  <si>
    <t>John Aldridge - Score Football League Stars</t>
  </si>
  <si>
    <t>media/Scan 50.jpeg</t>
  </si>
  <si>
    <t>media/Scan 51.jpeg</t>
  </si>
  <si>
    <t>media/Scan 52.jpeg</t>
  </si>
  <si>
    <t>1984-85/Scan 36.jpeg</t>
  </si>
  <si>
    <t>1997-98/Scan 31.jpeg</t>
  </si>
  <si>
    <t>1990-91/Scan 44.jpeg</t>
  </si>
  <si>
    <t>1990-91/Scan 3.jpeg</t>
  </si>
  <si>
    <t>1990-91/Scan 4.jpeg</t>
  </si>
  <si>
    <t>1990-91/Scan 42.jpeg</t>
  </si>
  <si>
    <t>1990-91/Scan 5.jpeg</t>
  </si>
  <si>
    <t>1990-91/Scan 6.jpeg</t>
  </si>
  <si>
    <t>1990-91/Scan 55.jpeg</t>
  </si>
  <si>
    <t>1990-91/Scan 54.jpeg</t>
  </si>
  <si>
    <t>1990-91/Scan 7.jpeg</t>
  </si>
  <si>
    <t>1990-91/Scan 8.jpeg</t>
  </si>
  <si>
    <t>1990-91/Scan 40.jpeg</t>
  </si>
  <si>
    <t>1990-91/Scan 9.jpeg</t>
  </si>
  <si>
    <t>1990-91/Scan 10.jpeg</t>
  </si>
  <si>
    <t>1990-91/Scan 33.jpeg</t>
  </si>
  <si>
    <t>1990-91/Scan 50.jpeg</t>
  </si>
  <si>
    <t>1990-91/Scan 49.jpeg</t>
  </si>
  <si>
    <t>1990-91/Scan 11.jpeg</t>
  </si>
  <si>
    <t>1990-91/Scan 34.jpeg</t>
  </si>
  <si>
    <t>1990-91/Scan 12.jpeg</t>
  </si>
  <si>
    <t>1990-91/Scan 53.jpeg</t>
  </si>
  <si>
    <t>1990-91/Scan 13.jpeg</t>
  </si>
  <si>
    <t>1990-91/Scan 14.jpeg</t>
  </si>
  <si>
    <t>1990-91/Scan 52.jpeg</t>
  </si>
  <si>
    <t>1990-91/Scan 51.jpeg</t>
  </si>
  <si>
    <t>1990-91/Scan 15.jpeg</t>
  </si>
  <si>
    <t>1990-91/Scan 16.jpeg</t>
  </si>
  <si>
    <t>1990-91/Scan 43.jpeg</t>
  </si>
  <si>
    <t>1990-91/Scan 17.jpeg</t>
  </si>
  <si>
    <t>1990-91/Scan 58.jpeg</t>
  </si>
  <si>
    <t>1990-91/Scan 20.jpeg</t>
  </si>
  <si>
    <t>1990-91/Scan 21.jpeg</t>
  </si>
  <si>
    <t>1990-91/Scan 22.jpeg</t>
  </si>
  <si>
    <t>1990-91/Scan 35.jpeg</t>
  </si>
  <si>
    <t>1990-91/Scan 45.jpeg</t>
  </si>
  <si>
    <t>1990-91/Scan 46.jpeg</t>
  </si>
  <si>
    <t>1990-91/Scan 23.jpeg</t>
  </si>
  <si>
    <t>1990-91/Scan 24.jpeg</t>
  </si>
  <si>
    <t>1990-91/Scan 47.jpeg</t>
  </si>
  <si>
    <t>1990-91/Scan 36.jpeg</t>
  </si>
  <si>
    <t>1990-91/Scan 25.jpeg</t>
  </si>
  <si>
    <t>1990-91/Scan 26.jpeg</t>
  </si>
  <si>
    <t>1990-91/Scan 56.jpeg</t>
  </si>
  <si>
    <t>1990-91/Scan 57.jpeg</t>
  </si>
  <si>
    <t>1990-91/Scan 27.jpeg</t>
  </si>
  <si>
    <t>1990-91/Scan 37.jpeg</t>
  </si>
  <si>
    <t>1990-91/Scan 28.jpeg</t>
  </si>
  <si>
    <t>1990-91/Scan 48.jpeg</t>
  </si>
  <si>
    <t>1990-91/Scan 29.jpeg</t>
  </si>
  <si>
    <t>1990-91/Scan 39.jpeg</t>
  </si>
  <si>
    <t>1990-91/Scan 30.jpeg</t>
  </si>
  <si>
    <t>1990-91/Scan 31.jpeg</t>
  </si>
  <si>
    <t>1990-91/Scan 38.jpeg</t>
  </si>
  <si>
    <t>1990-91/Scan 32.jpeg</t>
  </si>
  <si>
    <t>John Morrissey ProSet</t>
  </si>
  <si>
    <t>Steve Cooper ProSet</t>
  </si>
  <si>
    <t>Eddie Flood Sun Soccercard</t>
  </si>
  <si>
    <t>Steve Mungall Orbis Football Collection</t>
  </si>
  <si>
    <t>media/Scan 53.jpeg</t>
  </si>
  <si>
    <t>media/Scan 54.jpeg</t>
  </si>
  <si>
    <t>media/Scan 55.jpeg</t>
  </si>
  <si>
    <t>media/Scan 56.jpeg</t>
  </si>
  <si>
    <t>1987-88/Scan 51.jpeg</t>
  </si>
  <si>
    <t>1982-83/Scan 26.jpeg</t>
  </si>
  <si>
    <t>1983-84/Scan 21.jpeg</t>
  </si>
  <si>
    <t>/assets/shirts/1989.svg</t>
  </si>
  <si>
    <t>/assets/shirts/1991.svg</t>
  </si>
  <si>
    <t>/assets/shirts/1997.svg</t>
  </si>
  <si>
    <t>/assets/shirts/1995.svg</t>
  </si>
  <si>
    <t>/assets/shirts/1988.svg</t>
  </si>
  <si>
    <t>/assets/shirts/1987.svg</t>
  </si>
  <si>
    <t>/assets/shirts/1993.svg</t>
  </si>
  <si>
    <t>Pic</t>
  </si>
  <si>
    <t>/assets/shirts/1986.svg</t>
  </si>
  <si>
    <t>2017-18/Scan 1.jpeg</t>
  </si>
  <si>
    <t>2017-18/Scan 2.jpeg</t>
  </si>
  <si>
    <t>2017-18/Scan 3.jpeg</t>
  </si>
  <si>
    <t>2017-18/Scan 30.jpeg</t>
  </si>
  <si>
    <t>2017-18/Scan 4.jpeg</t>
  </si>
  <si>
    <t>2017-18/Scan 5.jpeg</t>
  </si>
  <si>
    <t>2017-18/Scan 6.jpeg</t>
  </si>
  <si>
    <t>2017-18/Scan 7.jpeg</t>
  </si>
  <si>
    <t>2017-18/Scan 8.jpeg</t>
  </si>
  <si>
    <t>2017-18/Scan 9.jpeg</t>
  </si>
  <si>
    <t>2017-18/Scan 10.jpeg</t>
  </si>
  <si>
    <t>2017-18/Scan 11.jpeg</t>
  </si>
  <si>
    <t>2017-18/Scan 12.jpeg</t>
  </si>
  <si>
    <t>2017-18/Scan 13.jpeg</t>
  </si>
  <si>
    <t>2017-18/Scan 14.jpeg</t>
  </si>
  <si>
    <t>2017-18/Scan 15.jpeg</t>
  </si>
  <si>
    <t>2017-18/Scan 16.jpeg</t>
  </si>
  <si>
    <t>2017-18/Scan 17.jpeg</t>
  </si>
  <si>
    <t>2017-18/Scan 18.jpeg</t>
  </si>
  <si>
    <t>2017-18/Scan 19.jpeg</t>
  </si>
  <si>
    <t>2017-18/Scan 20.jpeg</t>
  </si>
  <si>
    <t>2017-18/Scan 21.jpeg</t>
  </si>
  <si>
    <t>2017-18/Scan 23.jpeg</t>
  </si>
  <si>
    <t>2017-18/Scan 24.jpeg</t>
  </si>
  <si>
    <t>2017-18/Scan 26.jpeg</t>
  </si>
  <si>
    <t>2017-18/Scan 22.jpeg</t>
  </si>
  <si>
    <t>2017-18/Scan 27.jpeg</t>
  </si>
  <si>
    <t>2017-18/Scan 25.jpeg</t>
  </si>
  <si>
    <t>2017-18/Scan 28.jpeg</t>
  </si>
  <si>
    <t>2017-18/Scan 29.jpeg</t>
  </si>
  <si>
    <t>2016-17/Scan 1.jpeg</t>
  </si>
  <si>
    <t>2016-17/Scan 2.jpeg</t>
  </si>
  <si>
    <t>2016-17/Scan 3.jpeg</t>
  </si>
  <si>
    <t>2016-17/Scan 4.jpeg</t>
  </si>
  <si>
    <t>2016-17/Scan 5.jpeg</t>
  </si>
  <si>
    <t>2016-17/Scan 6.jpeg</t>
  </si>
  <si>
    <t>2016-17/Scan 7.jpeg</t>
  </si>
  <si>
    <t>2016-17/Scan 8.jpeg</t>
  </si>
  <si>
    <t>2016-17/Scan 9.jpeg</t>
  </si>
  <si>
    <t>2016-17/Scan 10.jpeg</t>
  </si>
  <si>
    <t>2016-17/Scan 11.jpeg</t>
  </si>
  <si>
    <t>2016-17/Scan 12.jpeg</t>
  </si>
  <si>
    <t>2016-17/Scan 13.jpeg</t>
  </si>
  <si>
    <t>2016-17/Scan 14.jpeg</t>
  </si>
  <si>
    <t>2016-17/Scan 15.jpeg</t>
  </si>
  <si>
    <t>2016-17/Scan 16.jpeg</t>
  </si>
  <si>
    <t>2016-17/Scan 17.jpeg</t>
  </si>
  <si>
    <t>2016-17/Scan 18.jpeg</t>
  </si>
  <si>
    <t>2016-17/Scan 19.jpeg</t>
  </si>
  <si>
    <t>2016-17/Scan 20.jpeg</t>
  </si>
  <si>
    <t>2016-17/Scan 21.jpeg</t>
  </si>
  <si>
    <t>2016-17/Scan 22.jpeg</t>
  </si>
  <si>
    <t>2016-17/Scan 23.jpeg</t>
  </si>
  <si>
    <t>2016-17/Scan 24.jpeg</t>
  </si>
  <si>
    <t>2016-17/Scan 25.jpeg</t>
  </si>
  <si>
    <t>2016-17/Scan 26.jpeg</t>
  </si>
  <si>
    <t>2016-17/Scan 27.jpeg</t>
  </si>
  <si>
    <t>2016-17/Scan 28.jpeg</t>
  </si>
  <si>
    <t>2016-17/Scan 29.jpeg</t>
  </si>
  <si>
    <t>2016-17/Scan 30.jpeg</t>
  </si>
  <si>
    <t>1972-73/Scan .jpeg</t>
  </si>
  <si>
    <t>1972-73/Scan 1.jpeg</t>
  </si>
  <si>
    <t>1972-73/Scan 2.jpeg</t>
  </si>
  <si>
    <t>1972-73/Scan 3.jpeg</t>
  </si>
  <si>
    <t>1972-73/Scan 4.jpeg</t>
  </si>
  <si>
    <t>1972-73/Scan 5.jpeg</t>
  </si>
  <si>
    <t>1972-73/Scan 6.jpeg</t>
  </si>
  <si>
    <t>1972-73/Scan 7.jpeg</t>
  </si>
  <si>
    <t>1972-73/Scan 8.jpeg</t>
  </si>
  <si>
    <t>1972-73/Scan 9.jpeg</t>
  </si>
  <si>
    <t>1972-73/Scan 10.jpeg</t>
  </si>
  <si>
    <t>1972-73/Scan 11.jpeg</t>
  </si>
  <si>
    <t>1972-73/Scan 12.jpeg</t>
  </si>
  <si>
    <t>1972-73/Scan 13.jpeg</t>
  </si>
  <si>
    <t>1972-73/Scan 14.jpeg</t>
  </si>
  <si>
    <t>1972-73/Scan 15.jpeg</t>
  </si>
  <si>
    <t>1973-74/Scan 1.jpeg</t>
  </si>
  <si>
    <t>1973-74/Scan 2.jpeg</t>
  </si>
  <si>
    <t>1973-74/Scan 3.jpeg</t>
  </si>
  <si>
    <t>1973-74/Scan 4.jpeg</t>
  </si>
  <si>
    <t>1973-74/Scan 5.jpeg</t>
  </si>
  <si>
    <t>1973-74/Scan 6.jpeg</t>
  </si>
  <si>
    <t>1973-74/Scan 7.jpeg</t>
  </si>
  <si>
    <t>1973-74/Scan 8.jpeg</t>
  </si>
  <si>
    <t>1973-74/Scan 9.jpeg</t>
  </si>
  <si>
    <t>1973-74/Scan 10.jpeg</t>
  </si>
  <si>
    <t>1973-74/Scan 11.jpeg</t>
  </si>
  <si>
    <t>1973-74/Scan 12.jpeg</t>
  </si>
  <si>
    <t>1973-74/Scan 13.jpeg</t>
  </si>
  <si>
    <t>1973-74/Scan 14.jpeg</t>
  </si>
  <si>
    <t>1973-74/Scan 15.jpeg</t>
  </si>
  <si>
    <t>1973-74/Scan 16.jpeg</t>
  </si>
  <si>
    <t>1973-74/Scan 17.jpeg</t>
  </si>
  <si>
    <t>1973-74/Scan 18.jpeg</t>
  </si>
  <si>
    <t>1973-74/Scan 19.jpeg</t>
  </si>
  <si>
    <t>1973-74/Scan 20.jpeg</t>
  </si>
  <si>
    <t>1973-74/Scan 21.jpeg</t>
  </si>
  <si>
    <t>1973-74/Scan 22.jpeg</t>
  </si>
  <si>
    <t>1973-74/Scan 23.jpeg</t>
  </si>
  <si>
    <t>1972-73/Scan.jpeg</t>
  </si>
  <si>
    <t>1973-74/Scan.jpeg</t>
  </si>
  <si>
    <t>1974-75/Scan 1.jpeg</t>
  </si>
  <si>
    <t>1974-75/Scan 2.jpeg</t>
  </si>
  <si>
    <t>1974-75/Scan 3.jpeg</t>
  </si>
  <si>
    <t>1974-75/Scan 4.jpeg</t>
  </si>
  <si>
    <t>1974-75/Scan 5.jpeg</t>
  </si>
  <si>
    <t>1974-75/Scan 6.jpeg</t>
  </si>
  <si>
    <t>1974-75/Scan 7.jpeg</t>
  </si>
  <si>
    <t>1974-75/Scan 8.jpeg</t>
  </si>
  <si>
    <t>1974-75/Scan 9.jpeg</t>
  </si>
  <si>
    <t>1974-75/Scan 10.jpeg</t>
  </si>
  <si>
    <t>1974-75/Scan 11.jpeg</t>
  </si>
  <si>
    <t>1974-75/Scan 12.jpeg</t>
  </si>
  <si>
    <t>1974-75/Scan 13.jpeg</t>
  </si>
  <si>
    <t>1974-75/Scan 14.jpeg</t>
  </si>
  <si>
    <t>1974-75/Scan 15.jpeg</t>
  </si>
  <si>
    <t>1974-75/Scan 16.jpeg</t>
  </si>
  <si>
    <t>1974-75/Scan 17.jpeg</t>
  </si>
  <si>
    <t>1974-75/Scan 18.jpeg</t>
  </si>
  <si>
    <t>1974-75/Scan 19.jpeg</t>
  </si>
  <si>
    <t>1974-75/Scan 20.jpeg</t>
  </si>
  <si>
    <t>1974-75/Scan 21.jpeg</t>
  </si>
  <si>
    <t>1974-75/Scan 22.jpeg</t>
  </si>
  <si>
    <t>1974-75/Scan 23.jpeg</t>
  </si>
  <si>
    <t>1975-76/Scan 1.jpeg</t>
  </si>
  <si>
    <t>1975-76/Scan 2.jpeg</t>
  </si>
  <si>
    <t>1975-76/Scan 3.jpeg</t>
  </si>
  <si>
    <t>1975-76/Scan 4.jpeg</t>
  </si>
  <si>
    <t>1975-76/Scan 5.jpeg</t>
  </si>
  <si>
    <t>1975-76/Scan 6.jpeg</t>
  </si>
  <si>
    <t>1975-76/Scan 9.jpeg</t>
  </si>
  <si>
    <t>1975-76/Scan 8.jpeg</t>
  </si>
  <si>
    <t>1976-77/Scan 1.jpeg</t>
  </si>
  <si>
    <t>1976-77/Scan 2.jpeg</t>
  </si>
  <si>
    <t>1976-77/Scan 3.jpeg</t>
  </si>
  <si>
    <t>1976-77/Scan 4.jpeg</t>
  </si>
  <si>
    <t>1976-77/Scan 5.jpeg</t>
  </si>
  <si>
    <t>1976-77/Scan 6.jpeg</t>
  </si>
  <si>
    <t>1976-77/Scan 7.jpeg</t>
  </si>
  <si>
    <t>1976-77/Scan 8.jpeg</t>
  </si>
  <si>
    <t>1976-77/Scan 9.jpeg</t>
  </si>
  <si>
    <t>1976-77/Scan 10.jpeg</t>
  </si>
  <si>
    <t>1976-77/Scan 11.jpeg</t>
  </si>
  <si>
    <t>1976-77/Scan 12.jpeg</t>
  </si>
  <si>
    <t>1976-77/Scan 13.jpeg</t>
  </si>
  <si>
    <t>1976-77/Scan 14.jpeg</t>
  </si>
  <si>
    <t>1977-78/Scan 1.jpeg</t>
  </si>
  <si>
    <t>1977-78/Scan 2.jpeg</t>
  </si>
  <si>
    <t>1977-78/Scan 3.jpeg</t>
  </si>
  <si>
    <t>1977-78/Scan 4.jpeg</t>
  </si>
  <si>
    <t>1977-78/Scan 5.jpeg</t>
  </si>
  <si>
    <t>1977-78/Scan 6.jpeg</t>
  </si>
  <si>
    <t>1977-78/Scan 7.jpeg</t>
  </si>
  <si>
    <t>1977-78/Scan 8.jpeg</t>
  </si>
  <si>
    <t>1977-78/Scan 9.jpeg</t>
  </si>
  <si>
    <t>1977-78/Scan 10.jpeg</t>
  </si>
  <si>
    <t>1974-75/Scan.jpeg</t>
  </si>
  <si>
    <t>1975-76/Scan.jpeg</t>
  </si>
  <si>
    <t>1976-77/Scan.jpeg</t>
  </si>
  <si>
    <t>1977-78/Scan.jpeg</t>
  </si>
  <si>
    <t>2014-15/Scan 1.jpeg</t>
  </si>
  <si>
    <t>2014-15/Scan 2.jpeg</t>
  </si>
  <si>
    <t>2014-15/Scan 3.jpeg</t>
  </si>
  <si>
    <t>2014-15/Scan 4.jpeg</t>
  </si>
  <si>
    <t>2014-15/Scan.jpeg</t>
  </si>
  <si>
    <t>1967-68/Scan.jpeg</t>
  </si>
  <si>
    <t>1968-69/Scan.jpeg</t>
  </si>
  <si>
    <t>1962-63/Scan.jpeg</t>
  </si>
  <si>
    <t>1969-80/Scan 11.jpeg</t>
  </si>
  <si>
    <t>1969-80/Scan 12.jpeg</t>
  </si>
  <si>
    <t>1983-84/Scan 22.jpeg</t>
  </si>
  <si>
    <t>/assets/players/Jim-Harvey.svg</t>
  </si>
  <si>
    <t>/assets/players/Jim-Steel.svg</t>
  </si>
  <si>
    <t>/assets/players/Neil-McNab.svg</t>
  </si>
  <si>
    <t>/assets/players/Eric-Nixon.svg</t>
  </si>
  <si>
    <t>2015-16/Scan 2.jpeg</t>
  </si>
  <si>
    <t>2015-16/Scan 3.jpeg</t>
  </si>
  <si>
    <t>2015-16/Scan 4.jpeg</t>
  </si>
  <si>
    <t>2015-16/Scan 5.jpeg</t>
  </si>
  <si>
    <t>2015-16/Scan 6.jpeg</t>
  </si>
  <si>
    <t>2015-16/Scan 7.jpeg</t>
  </si>
  <si>
    <t>2015-16/Scan 8.jpeg</t>
  </si>
  <si>
    <t>2015-16/Scan 9.jpeg</t>
  </si>
  <si>
    <t>2015-16/Scan 11.jpeg</t>
  </si>
  <si>
    <t>2015-16/Scan 12.jpeg</t>
  </si>
  <si>
    <t>2015-16/Scan 13.jpeg</t>
  </si>
  <si>
    <t>2015-16/Scan 14.jpeg</t>
  </si>
  <si>
    <t>2015-16/Scan 15.jpeg</t>
  </si>
  <si>
    <t>2015-16/Scan 16.jpeg</t>
  </si>
  <si>
    <t>2015-16/Scan 17.jpeg</t>
  </si>
  <si>
    <t>2015-16/Scan 18.jpeg</t>
  </si>
  <si>
    <t>2015-16/Scan 19.jpeg</t>
  </si>
  <si>
    <t>2015-16/Scan 20.jpeg</t>
  </si>
  <si>
    <t>2015-16/Scan 21.jpeg</t>
  </si>
  <si>
    <t>2015-16/Scan 22.jpeg</t>
  </si>
  <si>
    <t>2015-16/Scan 23.jpeg</t>
  </si>
  <si>
    <t>2015-16/Scan 24.jpeg</t>
  </si>
  <si>
    <t>2015-16/Scan 25.jpeg</t>
  </si>
  <si>
    <t>2015-16/Scan 26.jpeg</t>
  </si>
  <si>
    <t>2015-16/Scan 27.jpeg</t>
  </si>
  <si>
    <t>2015-16/Scan 28.jpeg</t>
  </si>
  <si>
    <t>2015-16/Scan 29.jpeg</t>
  </si>
  <si>
    <t>2015-16/Scan 30.jpeg</t>
  </si>
  <si>
    <t>2015-16/Scan 31.jpeg</t>
  </si>
  <si>
    <t>Manny Monthe</t>
  </si>
  <si>
    <t>Jay Harris</t>
  </si>
  <si>
    <t>Scott Davies</t>
  </si>
  <si>
    <t>Richie Sutton</t>
  </si>
  <si>
    <t>Jeff Hughes</t>
  </si>
  <si>
    <t>Ollie Norburn</t>
  </si>
  <si>
    <t>Larnell Cole</t>
  </si>
  <si>
    <t>Josh Ginelly</t>
  </si>
  <si>
    <t>Eddie Clarke</t>
  </si>
  <si>
    <t>Connor Jennings</t>
  </si>
  <si>
    <t>Steve McNulty</t>
  </si>
  <si>
    <t>/assets/shirts/2015.svg</t>
  </si>
  <si>
    <t>/assets/shirts/2016.svg</t>
  </si>
  <si>
    <t>/assets/shirts/2017.svg</t>
  </si>
  <si>
    <t>/assets/shirts/2018.svg</t>
  </si>
  <si>
    <t>/assets/shirts/2019.svg</t>
  </si>
  <si>
    <t>/assets/players/Larnell-Cole.svg</t>
  </si>
  <si>
    <t>/assets/players/Josh-Ginelly.svg</t>
  </si>
  <si>
    <t>/assets/players/Jay-Harris.svg</t>
  </si>
  <si>
    <t>/assets/players/Chris-Malkin.svg</t>
  </si>
  <si>
    <t>/assets/players/Steve-Vickers.svg</t>
  </si>
  <si>
    <t>/assets/players/Ian-Nolan.svg</t>
  </si>
  <si>
    <t>/assets/players/Graham-Branch.svg</t>
  </si>
  <si>
    <t>/assets/players/John-McGreal.svg</t>
  </si>
  <si>
    <t>1987-88/Scan 52.jpeg</t>
  </si>
  <si>
    <t>1986-87/Scan 42.jpeg</t>
  </si>
  <si>
    <t>League</t>
  </si>
  <si>
    <t>1991-92/Scan 27.jpeg</t>
  </si>
  <si>
    <t>1991-92/Scan 17.jpeg</t>
  </si>
  <si>
    <t>1991-92/Scan 28.jpeg</t>
  </si>
  <si>
    <t>1991-92/Scan 1.jpeg</t>
  </si>
  <si>
    <t>1991-92/Scan 2.jpeg</t>
  </si>
  <si>
    <t>1991-92/Scan 3.jpeg</t>
  </si>
  <si>
    <t>1991-92/Scan 26.jpeg</t>
  </si>
  <si>
    <t>1991-92/Scan 4.jpeg</t>
  </si>
  <si>
    <t>1991-92/Scan 5.jpeg</t>
  </si>
  <si>
    <t>1991-92/Scan 6.jpeg</t>
  </si>
  <si>
    <t>1991-92/Scan 8.jpeg</t>
  </si>
  <si>
    <t>1991-92/Scan 9.jpeg</t>
  </si>
  <si>
    <t>1991-92/Scan 20.jpeg</t>
  </si>
  <si>
    <t>1991-92/Scan 10.jpeg</t>
  </si>
  <si>
    <t>1991-92/Scan 23.jpeg</t>
  </si>
  <si>
    <t>1991-92/Scan 11.jpeg</t>
  </si>
  <si>
    <t>1991-92/Scan 12.jpeg</t>
  </si>
  <si>
    <t>1991-92/Scan 21.jpeg</t>
  </si>
  <si>
    <t>1991-92/Scan 13.jpeg</t>
  </si>
  <si>
    <t>1991-92/Scan 14.jpeg</t>
  </si>
  <si>
    <t>1991-92/Scan 15.jpeg</t>
  </si>
  <si>
    <t>1991-92/Scan 16.jpeg</t>
  </si>
  <si>
    <t>1991-92/Scan 18.jpeg</t>
  </si>
  <si>
    <t>1991-92/Scan 19.jpeg</t>
  </si>
  <si>
    <t>1991-92/Scan 22.jpeg</t>
  </si>
  <si>
    <t>1991-92/Scan 24.jpeg</t>
  </si>
  <si>
    <t>1991-92/Scan.jpeg</t>
  </si>
  <si>
    <t>1994-95/Scan 1.jpeg</t>
  </si>
  <si>
    <t>1994-95/Scan 2.jpeg</t>
  </si>
  <si>
    <t>1994-95/Scan 3.jpeg</t>
  </si>
  <si>
    <t>1994-95/Scan 4.jpeg</t>
  </si>
  <si>
    <t>1994-95/Scan 5.jpeg</t>
  </si>
  <si>
    <t>1994-95/Scan 6.jpeg</t>
  </si>
  <si>
    <t>1994-95/Scan 7.jpeg</t>
  </si>
  <si>
    <t>1994-95/Scan 8.jpeg</t>
  </si>
  <si>
    <t>1994-95/Scan 9.jpeg</t>
  </si>
  <si>
    <t>1994-95/Scan 10.jpeg</t>
  </si>
  <si>
    <t>1994-95/Scan 11.jpeg</t>
  </si>
  <si>
    <t>1994-95/Scan 12.jpeg</t>
  </si>
  <si>
    <t>1994-95/Scan 13.jpeg</t>
  </si>
  <si>
    <t>1994-95/Scan 14.jpeg</t>
  </si>
  <si>
    <t>1994-95/Scan 15.jpeg</t>
  </si>
  <si>
    <t>1994-95/Scan 16.jpeg</t>
  </si>
  <si>
    <t>1994-95/Scan 17.jpeg</t>
  </si>
  <si>
    <t>1994-95/Scan 18.jpeg</t>
  </si>
  <si>
    <t>1994-95/Scan 19.jpeg</t>
  </si>
  <si>
    <t>1994-95/Scan 20.jpeg</t>
  </si>
  <si>
    <t>1994-95/Scan 21.jpeg</t>
  </si>
  <si>
    <t>1994-95/Scan 22.jpeg</t>
  </si>
  <si>
    <t>1994-95/Scan 23.jpeg</t>
  </si>
  <si>
    <t>1994-95/Scan 24.jpeg</t>
  </si>
  <si>
    <t>1994-95/Scan 25.jpeg</t>
  </si>
  <si>
    <t>1994-95/Scan 26.jpeg</t>
  </si>
  <si>
    <t>1994-95/Scan 27.jpeg</t>
  </si>
  <si>
    <t>1994-95/Scan 28.jpeg</t>
  </si>
  <si>
    <t>1994-95/Scan 29.jpeg</t>
  </si>
  <si>
    <t>1994-95/Scan 30.jpeg</t>
  </si>
  <si>
    <t>1994-95/Scan 31.jpeg</t>
  </si>
  <si>
    <t>1994-95/Scan 32.jpeg</t>
  </si>
  <si>
    <t>1994-95/Scan 33.jpeg</t>
  </si>
  <si>
    <t>1994-95/Scan 34.jpeg</t>
  </si>
  <si>
    <t>1994-95/Scan.jpeg</t>
  </si>
  <si>
    <t>media/Scan 57.jpeg</t>
  </si>
  <si>
    <t>media/Scan 58.jpeg</t>
  </si>
  <si>
    <t>media/Scan 59.jpeg</t>
  </si>
  <si>
    <t>Ronnie Moore - Sun Soccercards</t>
  </si>
  <si>
    <t>media/Scan 61.jpeg</t>
  </si>
  <si>
    <t>media/Scan 60.jpeg</t>
  </si>
  <si>
    <t>media/Scan 62.jpeg</t>
  </si>
  <si>
    <t>Alan King - Sun Soccerstamps</t>
  </si>
  <si>
    <t>Tranmere Rovers - Daily Mirrir Cards</t>
  </si>
  <si>
    <t>Give Us An R Issue 55</t>
  </si>
  <si>
    <t>Give Us An R Issue 66</t>
  </si>
  <si>
    <t>Give Us An R Issue 68</t>
  </si>
  <si>
    <t>2000-01/Scan 30.jpeg</t>
  </si>
  <si>
    <t>2001-02/Scan 2.jpeg</t>
  </si>
  <si>
    <t>2001-02/Scan 3.jpeg</t>
  </si>
  <si>
    <t>2001-02/Scan 4.jpeg</t>
  </si>
  <si>
    <t>2001-02/Scan 5.jpeg</t>
  </si>
  <si>
    <t>2001-02/Scan 6.jpeg</t>
  </si>
  <si>
    <t>2001-02/Scan 7.jpeg</t>
  </si>
  <si>
    <t>2001-02/Scan 8.jpeg</t>
  </si>
  <si>
    <t>2001-02/Scan 9.jpeg</t>
  </si>
  <si>
    <t>2001-02/Scan 10.jpeg</t>
  </si>
  <si>
    <t>2001-02/Scan 11.jpeg</t>
  </si>
  <si>
    <t>2001-02/Scan 12.jpeg</t>
  </si>
  <si>
    <t>2001-02/Scan 13.jpeg</t>
  </si>
  <si>
    <t>2001-02/Scan 14.jpeg</t>
  </si>
  <si>
    <t>2001-02/Scan 15.jpeg</t>
  </si>
  <si>
    <t>2001-02/Scan 16.jpeg</t>
  </si>
  <si>
    <t>2001-02/Scan 17.jpeg</t>
  </si>
  <si>
    <t>2001-02/Scan 18.jpeg</t>
  </si>
  <si>
    <t>2001-02/Scan 19.jpeg</t>
  </si>
  <si>
    <t>2001-02/Scan 20.jpeg</t>
  </si>
  <si>
    <t>2001-02/Scan 22.jpeg</t>
  </si>
  <si>
    <t>2001-02/Scan 23.jpeg</t>
  </si>
  <si>
    <t>2001-02/Scan 24.jpeg</t>
  </si>
  <si>
    <t>2001-02/Scan 25.jpeg</t>
  </si>
  <si>
    <t>2001-02/Scan 26.jpeg</t>
  </si>
  <si>
    <t>2001-02/Scan 28.jpeg</t>
  </si>
  <si>
    <t>2001-02/Scan 29.jpeg</t>
  </si>
  <si>
    <t>2001-02/Scan 30.jpeg</t>
  </si>
  <si>
    <t>2001-02/Scan 31.jpeg</t>
  </si>
  <si>
    <t>2001-02/Scan 32.jpeg</t>
  </si>
  <si>
    <t>2001-02/Scan 33.jpeg</t>
  </si>
  <si>
    <t>2001-02/Scan 34.jpeg</t>
  </si>
  <si>
    <t>2001-02/Scan 35.jpeg</t>
  </si>
  <si>
    <t>2002-03/Scan 3.jpeg</t>
  </si>
  <si>
    <t>2002-03/Scan 4.jpeg</t>
  </si>
  <si>
    <t>2002-03/Scan 5.jpeg</t>
  </si>
  <si>
    <t>2002-03/Scan 6.jpeg</t>
  </si>
  <si>
    <t>2002-03/Scan 7.jpeg</t>
  </si>
  <si>
    <t>2002-03/Scan 8.jpeg</t>
  </si>
  <si>
    <t>2002-03/Scan 9.jpeg</t>
  </si>
  <si>
    <t>2002-03/Scan 10.jpeg</t>
  </si>
  <si>
    <t>2002-03/Scan 11.jpeg</t>
  </si>
  <si>
    <t>2002-03/Scan 12.jpeg</t>
  </si>
  <si>
    <t>2002-03/Scan 13.jpeg</t>
  </si>
  <si>
    <t>2002-03/Scan 14.jpeg</t>
  </si>
  <si>
    <t>2002-03/Scan 15.jpeg</t>
  </si>
  <si>
    <t>2002-03/Scan 17.jpeg</t>
  </si>
  <si>
    <t>2002-03/Scan 18.jpeg</t>
  </si>
  <si>
    <t>2002-03/Scan 19.jpeg</t>
  </si>
  <si>
    <t>2002-03/Scan 20.jpeg</t>
  </si>
  <si>
    <t>2002-03/Scan 21.jpeg</t>
  </si>
  <si>
    <t>2002-03/Scan 22.jpeg</t>
  </si>
  <si>
    <t>2002-03/Scan 23.jpeg</t>
  </si>
  <si>
    <t>2002-03/Scan 24.jpeg</t>
  </si>
  <si>
    <t>2002-03/Scan .jpeg</t>
  </si>
  <si>
    <t>2002-03/Scan 26.jpeg</t>
  </si>
  <si>
    <t>2002-03/Scan 27.jpeg</t>
  </si>
  <si>
    <t>2002-03/Scan 28.jpeg</t>
  </si>
  <si>
    <t>2002-03/Scan 29.jpeg</t>
  </si>
  <si>
    <t>2002-03/Scan 30.jpeg</t>
  </si>
  <si>
    <t>2002-03/Scan 31.jpeg</t>
  </si>
  <si>
    <t>2002-03/Scan 32.jpeg</t>
  </si>
  <si>
    <t>2003-04/Scan 1.jpeg</t>
  </si>
  <si>
    <t>2003-04/Scan 2.jpeg</t>
  </si>
  <si>
    <t>2003-04/Scan 4.jpeg</t>
  </si>
  <si>
    <t>2003-04/Scan 5.jpeg</t>
  </si>
  <si>
    <t>2003-04/Scan 6.jpeg</t>
  </si>
  <si>
    <t>2003-04/Scan 7.jpeg</t>
  </si>
  <si>
    <t>2003-04/Scan 8.jpeg</t>
  </si>
  <si>
    <t>2003-04/Scan 9.jpeg</t>
  </si>
  <si>
    <t>2003-04/Scan 10.jpeg</t>
  </si>
  <si>
    <t>2003-04/Scan 11.jpeg</t>
  </si>
  <si>
    <t>2003-04/Scan 12.jpeg</t>
  </si>
  <si>
    <t>2003-04/Scan 13.jpeg</t>
  </si>
  <si>
    <t>2003-04/Scan 14.jpeg</t>
  </si>
  <si>
    <t>2003-04/Scan 37.jpeg</t>
  </si>
  <si>
    <t>2003-04/Scan 15.jpeg</t>
  </si>
  <si>
    <t>2003-04/Scan 16.jpeg</t>
  </si>
  <si>
    <t>2003-04/Scan 17.jpeg</t>
  </si>
  <si>
    <t>2003-04/Scan 18.jpeg</t>
  </si>
  <si>
    <t>2003-04/Scan 19.jpeg</t>
  </si>
  <si>
    <t>2003-04/Scan 20.jpeg</t>
  </si>
  <si>
    <t>2003-04/Scan 21.jpeg</t>
  </si>
  <si>
    <t>2003-04/Scan 22.jpeg</t>
  </si>
  <si>
    <t>2003-04/Scan 23.jpeg</t>
  </si>
  <si>
    <t>2003-04/Scan 24.jpeg</t>
  </si>
  <si>
    <t>2003-04/Scan 25.jpeg</t>
  </si>
  <si>
    <t>2003-04/Scan 26.jpeg</t>
  </si>
  <si>
    <t>2003-04/Scan 27.jpeg</t>
  </si>
  <si>
    <t>2003-04/Scan 28.jpeg</t>
  </si>
  <si>
    <t>2003-04/Scan 29.jpeg</t>
  </si>
  <si>
    <t>2003-04/Scan 30.jpeg</t>
  </si>
  <si>
    <t>2003-04/Scan 36.jpeg</t>
  </si>
  <si>
    <t>2003-04/Scan 31.jpeg</t>
  </si>
  <si>
    <t>2003-04/Scan 32.jpeg</t>
  </si>
  <si>
    <t>2003-04/Scan 33.jpeg</t>
  </si>
  <si>
    <t>2003-04/Scan 35.jpeg</t>
  </si>
  <si>
    <t>2004-05/Scan 3.jpeg</t>
  </si>
  <si>
    <t>2004-05/Scan 4.jpeg</t>
  </si>
  <si>
    <t>2004-05/Scan 5.jpeg</t>
  </si>
  <si>
    <t>2004-05/Scan 6.jpeg</t>
  </si>
  <si>
    <t>2004-05/Scan 7.jpeg</t>
  </si>
  <si>
    <t>2004-05/Scan 9.jpeg</t>
  </si>
  <si>
    <t>2004-05/Scan 8.jpeg</t>
  </si>
  <si>
    <t>2004-05/Scan 10.jpeg</t>
  </si>
  <si>
    <t>2004-05/Scan 11.jpeg</t>
  </si>
  <si>
    <t>2004-05/Scan 12.jpeg</t>
  </si>
  <si>
    <t>2004-05/Scan 13.jpeg</t>
  </si>
  <si>
    <t>2004-05/Scan 14.jpeg</t>
  </si>
  <si>
    <t>2004-05/Scan 15.jpeg</t>
  </si>
  <si>
    <t>2004-05/Scan 17.jpeg</t>
  </si>
  <si>
    <t>2004-05/Scan 18.jpeg</t>
  </si>
  <si>
    <t>2004-05/Scan 19.jpeg</t>
  </si>
  <si>
    <t>2004-05/Scan 20.jpeg</t>
  </si>
  <si>
    <t>2004-05/Scan 21.jpeg</t>
  </si>
  <si>
    <t>2004-05/Scan 22.jpeg</t>
  </si>
  <si>
    <t>2004-05/Scan 23.jpeg</t>
  </si>
  <si>
    <t>2004-05/Scan 24.jpeg</t>
  </si>
  <si>
    <t>2004-05/Scan 25.jpeg</t>
  </si>
  <si>
    <t>2004-05/Scan 26.jpeg</t>
  </si>
  <si>
    <t>2004-05/Scan 27.jpeg</t>
  </si>
  <si>
    <t>2004-05/Scan 28.jpeg</t>
  </si>
  <si>
    <t>2004-05/Scan 29.jpeg</t>
  </si>
  <si>
    <t>2004-05/Scan 30.jpeg</t>
  </si>
  <si>
    <t>2004-05/Scan 32.jpeg</t>
  </si>
  <si>
    <t>2004-05/Scan 33.jpeg</t>
  </si>
  <si>
    <t>2004-05/Scan 34.jpeg</t>
  </si>
  <si>
    <t>2004-05/Scan 35.jpeg</t>
  </si>
  <si>
    <t>2004-05/Scan 36.jpeg</t>
  </si>
  <si>
    <t>2004-05/Scan 37.jpeg</t>
  </si>
  <si>
    <t>2004-05/Scan 38.jpeg</t>
  </si>
  <si>
    <t>2004-05/Scan 39.jpeg</t>
  </si>
  <si>
    <t>2004-05/Scan 40.jpeg</t>
  </si>
  <si>
    <t>2004-05/Scan 41.jpeg</t>
  </si>
  <si>
    <t>2004-05/Scan 42.jpeg</t>
  </si>
  <si>
    <t>2004-05/Scan 43.jpeg</t>
  </si>
  <si>
    <t>2004-05/Scan 16.jpeg</t>
  </si>
  <si>
    <t>1958-59/Scan 1.jpeg</t>
  </si>
  <si>
    <t>1960-61/Scan 1.jpeg</t>
  </si>
  <si>
    <t>1960-61/Scan 2.jpeg</t>
  </si>
  <si>
    <t>1961-62/Scan 5.jpeg</t>
  </si>
  <si>
    <t>1961-62/Scan 6.jpeg</t>
  </si>
  <si>
    <t>1961-62/Scan 7.jpeg</t>
  </si>
  <si>
    <t>1961-62/Scan 8.jpeg</t>
  </si>
  <si>
    <t>1961-62/Scan 9.jpeg</t>
  </si>
  <si>
    <t>1961-62/Scan 10.jpeg</t>
  </si>
  <si>
    <t>1961-62/Scan 11.jpeg</t>
  </si>
  <si>
    <t>1961-62/Scan 12.jpeg</t>
  </si>
  <si>
    <t>1961-62/Scan 13.jpeg</t>
  </si>
  <si>
    <t>1955-56/Scan 1.jpeg</t>
  </si>
  <si>
    <t>1950-51/Scan 1.jpeg</t>
  </si>
  <si>
    <t>2003-04/Scan.jpeg</t>
  </si>
  <si>
    <t>1967-68/Scan 1.jpeg</t>
  </si>
  <si>
    <t>1967-68/Scan 2.jpeg</t>
  </si>
  <si>
    <t>2003-04/Scan 3.jpeg</t>
  </si>
  <si>
    <t>x</t>
  </si>
  <si>
    <t>2013-14/Scan.jpeg</t>
  </si>
  <si>
    <t>2010-11/Scan 1.jpeg</t>
  </si>
  <si>
    <t>2008-09/Scan 1.jpeg</t>
  </si>
  <si>
    <t>2008-09/Scan.jpeg</t>
  </si>
  <si>
    <t>2007-08/Scan 1.jpeg</t>
  </si>
  <si>
    <t>2007-08/Scan.jpeg</t>
  </si>
  <si>
    <t>2007-08/Scan 2.jpeg</t>
  </si>
  <si>
    <t>2007-08/Scan 3.jpeg</t>
  </si>
  <si>
    <t>2009-10/Scan 3.jpeg</t>
  </si>
  <si>
    <t>2009-10/Scan.jpeg</t>
  </si>
  <si>
    <t>2009-10/Scan 1.jpeg</t>
  </si>
  <si>
    <t>2009-10/Scan 2.jpeg</t>
  </si>
  <si>
    <t>2009-10/Scan 4.jpeg</t>
  </si>
  <si>
    <t>2009-10/Scan 5.jpeg</t>
  </si>
  <si>
    <t>2009-10/Scan 6.jpeg</t>
  </si>
  <si>
    <t>2006-07/Scan.jpeg</t>
  </si>
  <si>
    <t>2006-07/Scan 1.jpeg</t>
  </si>
  <si>
    <t>2006-07/Scan 2.jpeg</t>
  </si>
  <si>
    <t>2006-07/Scan 3.jpeg</t>
  </si>
  <si>
    <t>2006-07/Scan 4.jpeg</t>
  </si>
  <si>
    <t>2006-07/Scan 5.jpeg</t>
  </si>
  <si>
    <t>2006-07/Scan 6.jpeg</t>
  </si>
  <si>
    <t>2006-07/Scan 7.jpeg</t>
  </si>
  <si>
    <t>1962-63/Scan 1.jpeg</t>
  </si>
  <si>
    <t>1963-64/Scan 1.jpeg</t>
  </si>
  <si>
    <t>1963-64/Scan.jpeg</t>
  </si>
  <si>
    <t>1963-64/Scan 2.jpeg</t>
  </si>
  <si>
    <t>1963-64/Scan 3.jpeg</t>
  </si>
  <si>
    <t>1963-64/Scan 4.jpeg</t>
  </si>
  <si>
    <t>1963-64/Scan 5.jpeg</t>
  </si>
  <si>
    <t>1963-64/Scan 6.jpeg</t>
  </si>
  <si>
    <t>1964-65/Scan 1.jpeg</t>
  </si>
  <si>
    <t>1964-65/Scan.jpeg</t>
  </si>
  <si>
    <t>1964-65/Scan 2.jpeg</t>
  </si>
  <si>
    <t>1964-65/Scan 3.jpeg</t>
  </si>
  <si>
    <t>1964-65/Scan 4.jpeg</t>
  </si>
  <si>
    <t>1964-65/Scan 5.jpeg</t>
  </si>
  <si>
    <t>1964-65/Scan 6.jpeg</t>
  </si>
  <si>
    <t>1964-65/Scan 7.jpeg</t>
  </si>
  <si>
    <t>1964-65/Scan 8.jpeg</t>
  </si>
  <si>
    <t>1964-65/Scan 9.jpeg</t>
  </si>
  <si>
    <t>1964-65/Scan 10.jpeg</t>
  </si>
  <si>
    <t>2003-04/Scan 34.jpeg</t>
  </si>
  <si>
    <t>LDV Trophy</t>
  </si>
  <si>
    <t>2005-06/Scan 2.jpeg</t>
  </si>
  <si>
    <t>2005-06/Scan 3.jpeg</t>
  </si>
  <si>
    <t>2005-06/Scan 4.jpeg</t>
  </si>
  <si>
    <t>2005-06/Scan 5.jpeg</t>
  </si>
  <si>
    <t>2005-06/Scan 6.jpeg</t>
  </si>
  <si>
    <t>2005-06/Scan 7.jpeg</t>
  </si>
  <si>
    <t>2005-06/Scan 8.jpeg</t>
  </si>
  <si>
    <t>2005-06/Scan 9.jpeg</t>
  </si>
  <si>
    <t>2005-06/Scan 10.jpeg</t>
  </si>
  <si>
    <t>2005-06/Scan 11.jpeg</t>
  </si>
  <si>
    <t>2005-06/Scan 12.jpeg</t>
  </si>
  <si>
    <t>2005-06/Scan 13.jpeg</t>
  </si>
  <si>
    <t>2005-06/Scan 14.jpeg</t>
  </si>
  <si>
    <t>2005-06/Scan 15.jpeg</t>
  </si>
  <si>
    <t>2005-06/Scan 16.jpeg</t>
  </si>
  <si>
    <t>2005-06/Scan 17.jpeg</t>
  </si>
  <si>
    <t>2005-06/Scan 18.jpeg</t>
  </si>
  <si>
    <t>2005-06/Scan 19.jpeg</t>
  </si>
  <si>
    <t>2005-06/Scan 20.jpeg</t>
  </si>
  <si>
    <t>2005-06/Scan 21.jpeg</t>
  </si>
  <si>
    <t>2005-06/Scan 22.jpeg</t>
  </si>
  <si>
    <t>2005-06/Scan 23.jpeg</t>
  </si>
  <si>
    <t>2005-06/Scan 24.jpeg</t>
  </si>
  <si>
    <t>2005-06/Scan 25.jpeg</t>
  </si>
  <si>
    <t>2005-06/Scan 26.jpeg</t>
  </si>
  <si>
    <t>2005-06/Scan 27.jpeg</t>
  </si>
  <si>
    <t>2005-06/Scan 28.jpeg</t>
  </si>
  <si>
    <t>2005-06/Scan 29.jpeg</t>
  </si>
  <si>
    <t>1969-70/Scan 13.jpeg</t>
  </si>
  <si>
    <t>/assets/players/John-Morrissey.svg</t>
  </si>
  <si>
    <t>/assets/players/Steve-Mungall.svg</t>
  </si>
  <si>
    <t>/assets/shirts/1977.svg</t>
  </si>
  <si>
    <t>1967-68/Scan 3.jpeg</t>
  </si>
  <si>
    <t>1983-84/Scan 23.jpeg</t>
  </si>
  <si>
    <t>2011-12/Scan 4.jpeg</t>
  </si>
  <si>
    <t>2015-16/Scan 10.jpeg</t>
  </si>
  <si>
    <t>1991-92/Scan 29.jpeg</t>
  </si>
  <si>
    <t>1992-93/Scan 36.jpeg</t>
  </si>
  <si>
    <t>1995-96/Scan 29.jpeg</t>
  </si>
  <si>
    <t>1999-00/Scan 37.jpeg</t>
  </si>
  <si>
    <t>1999-00/Scan 38.jpeg</t>
  </si>
  <si>
    <t>2000-01/Scan 31.jpeg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</si>
</sst>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4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nagers" connectionId="3" xr16:uid="{4A6A96FA-260F-AF4F-AC86-722D762293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s" connectionId="2" xr16:uid="{EA6FBA26-FA2B-FD40-9550-997B1285F15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gland_club_data" connectionId="1" xr16:uid="{340B14F8-077B-754D-B9F0-D90D1F3B1AC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ers" connectionId="4" xr16:uid="{33E2E19B-328A-9449-BF14-248D3855AB2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grammes" connectionId="5" xr16:uid="{0DA72CFA-6C47-464A-BFE6-9060DFAE5C8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s" connectionId="6" xr16:uid="{6A9C1D54-3AE7-D945-8BD3-F91A6CB991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.xml"/><Relationship Id="rId3" Type="http://schemas.openxmlformats.org/officeDocument/2006/relationships/hyperlink" Target="https://en.wikipedia.org/wiki/Jim_Harvey" TargetMode="External"/><Relationship Id="rId7" Type="http://schemas.openxmlformats.org/officeDocument/2006/relationships/hyperlink" Target="https://www.soccerbase.com/players/player.sd?player_id=5877" TargetMode="External"/><Relationship Id="rId2" Type="http://schemas.openxmlformats.org/officeDocument/2006/relationships/hyperlink" Target="https://en.wikipedia.org/wiki/John_Aldridge" TargetMode="External"/><Relationship Id="rId1" Type="http://schemas.openxmlformats.org/officeDocument/2006/relationships/hyperlink" Target="https://en.wikipedia.org/wiki/Eric_Nixon" TargetMode="External"/><Relationship Id="rId6" Type="http://schemas.openxmlformats.org/officeDocument/2006/relationships/hyperlink" Target="https://www.soccerbase.com/players/player.sd?player_id=5618" TargetMode="External"/><Relationship Id="rId5" Type="http://schemas.openxmlformats.org/officeDocument/2006/relationships/hyperlink" Target="https://www.soccerbase.com/players/player.sd?player_id=5660" TargetMode="External"/><Relationship Id="rId4" Type="http://schemas.openxmlformats.org/officeDocument/2006/relationships/hyperlink" Target="https://www.soccerbase.com/players/player.sd?player_id=7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A793-A755-E845-84F8-9EF8404C045F}">
  <dimension ref="A1:C35"/>
  <sheetViews>
    <sheetView topLeftCell="B1" workbookViewId="0">
      <selection activeCell="E9" sqref="E9"/>
    </sheetView>
  </sheetViews>
  <sheetFormatPr baseColWidth="10" defaultRowHeight="16" x14ac:dyDescent="0.2"/>
  <cols>
    <col min="1" max="1" width="18.5" bestFit="1" customWidth="1"/>
    <col min="2" max="3" width="10.83203125" style="2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2">
        <v>42650</v>
      </c>
      <c r="C2" s="2">
        <v>44018</v>
      </c>
    </row>
    <row r="3" spans="1:3" x14ac:dyDescent="0.2">
      <c r="A3" s="1" t="s">
        <v>4</v>
      </c>
      <c r="B3" s="2">
        <v>42631</v>
      </c>
      <c r="C3" s="2">
        <v>42650</v>
      </c>
    </row>
    <row r="4" spans="1:3" x14ac:dyDescent="0.2">
      <c r="A4" s="1" t="s">
        <v>5</v>
      </c>
      <c r="B4" s="2">
        <v>42129</v>
      </c>
      <c r="C4" s="2">
        <v>42631</v>
      </c>
    </row>
    <row r="5" spans="1:3" x14ac:dyDescent="0.2">
      <c r="A5" s="1" t="s">
        <v>6</v>
      </c>
      <c r="B5" s="2">
        <v>42117</v>
      </c>
      <c r="C5" s="2">
        <v>42129</v>
      </c>
    </row>
    <row r="6" spans="1:3" x14ac:dyDescent="0.2">
      <c r="A6" s="1" t="s">
        <v>7</v>
      </c>
      <c r="B6" s="2">
        <v>41928</v>
      </c>
      <c r="C6" s="2">
        <v>42113</v>
      </c>
    </row>
    <row r="7" spans="1:3" x14ac:dyDescent="0.2">
      <c r="A7" s="1" t="s">
        <v>8</v>
      </c>
      <c r="B7" s="2">
        <v>41786</v>
      </c>
      <c r="C7" s="2">
        <v>41925</v>
      </c>
    </row>
    <row r="8" spans="1:3" x14ac:dyDescent="0.2">
      <c r="A8" s="1" t="s">
        <v>9</v>
      </c>
      <c r="B8" s="2">
        <v>41737</v>
      </c>
      <c r="C8" s="2">
        <v>41786</v>
      </c>
    </row>
    <row r="9" spans="1:3" x14ac:dyDescent="0.2">
      <c r="A9" s="1" t="s">
        <v>10</v>
      </c>
      <c r="B9" s="2">
        <v>40972</v>
      </c>
      <c r="C9" s="2">
        <v>41737</v>
      </c>
    </row>
    <row r="10" spans="1:3" x14ac:dyDescent="0.2">
      <c r="A10" s="1" t="s">
        <v>11</v>
      </c>
      <c r="B10" s="2">
        <v>40095</v>
      </c>
      <c r="C10" s="2">
        <v>40972</v>
      </c>
    </row>
    <row r="11" spans="1:3" x14ac:dyDescent="0.2">
      <c r="A11" s="1" t="s">
        <v>12</v>
      </c>
      <c r="B11" s="2">
        <v>39978</v>
      </c>
      <c r="C11" s="2">
        <v>40095</v>
      </c>
    </row>
    <row r="12" spans="1:3" x14ac:dyDescent="0.2">
      <c r="A12" s="1" t="s">
        <v>13</v>
      </c>
      <c r="B12" s="2">
        <v>38877</v>
      </c>
      <c r="C12" s="2">
        <v>39969</v>
      </c>
    </row>
    <row r="13" spans="1:3" x14ac:dyDescent="0.2">
      <c r="A13" s="1" t="s">
        <v>14</v>
      </c>
      <c r="B13" s="2">
        <v>37906</v>
      </c>
      <c r="C13" s="2">
        <v>38877</v>
      </c>
    </row>
    <row r="14" spans="1:3" x14ac:dyDescent="0.2">
      <c r="A14" s="1" t="s">
        <v>15</v>
      </c>
      <c r="B14" s="2">
        <v>37893</v>
      </c>
      <c r="C14" s="2">
        <v>37906</v>
      </c>
    </row>
    <row r="15" spans="1:3" x14ac:dyDescent="0.2">
      <c r="A15" s="1" t="s">
        <v>16</v>
      </c>
      <c r="B15" s="2">
        <v>37469</v>
      </c>
      <c r="C15" s="2">
        <v>37893</v>
      </c>
    </row>
    <row r="16" spans="1:3" x14ac:dyDescent="0.2">
      <c r="A16" s="1" t="s">
        <v>17</v>
      </c>
      <c r="B16" s="2">
        <v>37031</v>
      </c>
      <c r="C16" s="2">
        <v>37469</v>
      </c>
    </row>
    <row r="17" spans="1:3" x14ac:dyDescent="0.2">
      <c r="A17" s="1" t="s">
        <v>16</v>
      </c>
      <c r="B17" s="2">
        <v>36968</v>
      </c>
      <c r="C17" s="2">
        <v>37018</v>
      </c>
    </row>
    <row r="18" spans="1:3" x14ac:dyDescent="0.2">
      <c r="A18" s="1" t="s">
        <v>18</v>
      </c>
      <c r="B18" s="2">
        <v>36968</v>
      </c>
      <c r="C18" s="2">
        <v>37018</v>
      </c>
    </row>
    <row r="19" spans="1:3" x14ac:dyDescent="0.2">
      <c r="A19" s="1" t="s">
        <v>19</v>
      </c>
      <c r="B19" s="2">
        <v>35167</v>
      </c>
      <c r="C19" s="2">
        <v>36967</v>
      </c>
    </row>
    <row r="20" spans="1:3" x14ac:dyDescent="0.2">
      <c r="A20" s="1" t="s">
        <v>20</v>
      </c>
      <c r="B20" s="2">
        <v>31880</v>
      </c>
      <c r="C20" s="2">
        <v>35167</v>
      </c>
    </row>
    <row r="21" spans="1:3" x14ac:dyDescent="0.2">
      <c r="A21" s="1" t="s">
        <v>21</v>
      </c>
      <c r="B21" s="2">
        <v>31819</v>
      </c>
      <c r="C21" s="2">
        <v>31880</v>
      </c>
    </row>
    <row r="22" spans="1:3" x14ac:dyDescent="0.2">
      <c r="A22" s="1" t="s">
        <v>22</v>
      </c>
      <c r="B22" s="2">
        <v>31237</v>
      </c>
      <c r="C22" s="2">
        <v>31819</v>
      </c>
    </row>
    <row r="23" spans="1:3" x14ac:dyDescent="0.2">
      <c r="A23" s="1" t="s">
        <v>23</v>
      </c>
      <c r="B23" s="2">
        <v>29495</v>
      </c>
      <c r="C23" s="2">
        <v>31085</v>
      </c>
    </row>
    <row r="24" spans="1:3" x14ac:dyDescent="0.2">
      <c r="A24" s="1" t="s">
        <v>24</v>
      </c>
      <c r="B24" s="2">
        <v>27497</v>
      </c>
      <c r="C24" s="2">
        <v>29494</v>
      </c>
    </row>
    <row r="25" spans="1:3" x14ac:dyDescent="0.2">
      <c r="A25" s="1" t="s">
        <v>25</v>
      </c>
      <c r="B25" s="2">
        <v>26397</v>
      </c>
      <c r="C25" s="2">
        <v>27488</v>
      </c>
    </row>
    <row r="26" spans="1:3" x14ac:dyDescent="0.2">
      <c r="A26" s="1" t="s">
        <v>26</v>
      </c>
      <c r="B26" s="2">
        <v>25538</v>
      </c>
      <c r="C26" s="2">
        <v>26390</v>
      </c>
    </row>
    <row r="27" spans="1:3" x14ac:dyDescent="0.2">
      <c r="A27" s="1" t="s">
        <v>27</v>
      </c>
      <c r="B27" s="2">
        <v>22616</v>
      </c>
      <c r="C27" s="2">
        <v>25538</v>
      </c>
    </row>
    <row r="28" spans="1:3" x14ac:dyDescent="0.2">
      <c r="A28" s="1" t="s">
        <v>28</v>
      </c>
      <c r="B28" s="2">
        <v>22282</v>
      </c>
      <c r="C28" s="2">
        <v>22616</v>
      </c>
    </row>
    <row r="29" spans="1:3" x14ac:dyDescent="0.2">
      <c r="A29" s="1" t="s">
        <v>29</v>
      </c>
      <c r="B29" s="2">
        <v>21094</v>
      </c>
      <c r="C29" s="2">
        <v>22281</v>
      </c>
    </row>
    <row r="30" spans="1:3" x14ac:dyDescent="0.2">
      <c r="A30" s="1" t="s">
        <v>30</v>
      </c>
      <c r="B30" s="2">
        <v>20271</v>
      </c>
      <c r="C30" s="2">
        <v>21094</v>
      </c>
    </row>
    <row r="31" spans="1:3" x14ac:dyDescent="0.2">
      <c r="A31" s="1" t="s">
        <v>31</v>
      </c>
      <c r="B31" s="2">
        <v>17046</v>
      </c>
      <c r="C31" s="2">
        <v>20210</v>
      </c>
    </row>
    <row r="32" spans="1:3" x14ac:dyDescent="0.2">
      <c r="A32" s="1" t="s">
        <v>32</v>
      </c>
      <c r="B32" s="2">
        <v>14246</v>
      </c>
      <c r="C32" s="2">
        <v>16588</v>
      </c>
    </row>
    <row r="33" spans="1:3" x14ac:dyDescent="0.2">
      <c r="A33" s="1" t="s">
        <v>33</v>
      </c>
      <c r="B33" s="2">
        <v>13455</v>
      </c>
      <c r="C33" s="2">
        <v>14246</v>
      </c>
    </row>
    <row r="34" spans="1:3" x14ac:dyDescent="0.2">
      <c r="A34" s="1" t="s">
        <v>34</v>
      </c>
      <c r="B34" s="2">
        <v>12905</v>
      </c>
      <c r="C34" s="2">
        <v>13455</v>
      </c>
    </row>
    <row r="35" spans="1:3" x14ac:dyDescent="0.2">
      <c r="A35" s="1" t="s">
        <v>35</v>
      </c>
      <c r="B35" s="2">
        <v>41122</v>
      </c>
      <c r="C35" s="2">
        <v>12904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91C7-85FF-1E4D-B35D-8A6C7FF6B7EE}">
  <dimension ref="A1:E132"/>
  <sheetViews>
    <sheetView topLeftCell="A102" workbookViewId="0">
      <selection activeCell="B1" sqref="B1:E1"/>
    </sheetView>
  </sheetViews>
  <sheetFormatPr baseColWidth="10" defaultRowHeight="16" x14ac:dyDescent="0.2"/>
  <cols>
    <col min="1" max="1" width="10.83203125" style="5"/>
    <col min="4" max="4" width="15.1640625" bestFit="1" customWidth="1"/>
    <col min="5" max="5" width="17.1640625" style="6" bestFit="1" customWidth="1"/>
  </cols>
  <sheetData>
    <row r="1" spans="1:5" x14ac:dyDescent="0.2">
      <c r="A1" s="5" t="s">
        <v>1374</v>
      </c>
      <c r="B1" t="s">
        <v>37</v>
      </c>
      <c r="C1" t="s">
        <v>1933</v>
      </c>
      <c r="D1" s="1" t="s">
        <v>1931</v>
      </c>
      <c r="E1" s="6" t="s">
        <v>1932</v>
      </c>
    </row>
    <row r="2" spans="1:5" x14ac:dyDescent="0.2">
      <c r="A2" s="5">
        <v>1997</v>
      </c>
      <c r="B2" t="s">
        <v>1934</v>
      </c>
      <c r="C2" t="s">
        <v>1935</v>
      </c>
      <c r="D2" s="1" t="s">
        <v>1936</v>
      </c>
      <c r="E2" s="6">
        <v>240</v>
      </c>
    </row>
    <row r="3" spans="1:5" x14ac:dyDescent="0.2">
      <c r="A3" s="5">
        <v>1997</v>
      </c>
      <c r="B3" t="s">
        <v>1934</v>
      </c>
      <c r="C3" t="s">
        <v>1935</v>
      </c>
      <c r="D3" s="1" t="s">
        <v>1937</v>
      </c>
      <c r="E3" s="6">
        <v>210</v>
      </c>
    </row>
    <row r="4" spans="1:5" x14ac:dyDescent="0.2">
      <c r="A4" s="5">
        <v>1997</v>
      </c>
      <c r="B4" t="s">
        <v>1934</v>
      </c>
      <c r="C4" t="s">
        <v>1935</v>
      </c>
      <c r="D4" s="1" t="s">
        <v>1938</v>
      </c>
      <c r="E4" s="6">
        <v>210</v>
      </c>
    </row>
    <row r="5" spans="1:5" x14ac:dyDescent="0.2">
      <c r="A5" s="5">
        <v>1997</v>
      </c>
      <c r="B5" t="s">
        <v>1934</v>
      </c>
      <c r="C5" t="s">
        <v>1935</v>
      </c>
      <c r="D5" s="1" t="s">
        <v>1944</v>
      </c>
      <c r="E5" s="6">
        <v>210</v>
      </c>
    </row>
    <row r="6" spans="1:5" x14ac:dyDescent="0.2">
      <c r="A6" s="5">
        <v>1997</v>
      </c>
      <c r="B6" t="s">
        <v>1934</v>
      </c>
      <c r="C6" t="s">
        <v>1940</v>
      </c>
      <c r="D6" s="1" t="s">
        <v>1936</v>
      </c>
      <c r="E6" s="6">
        <v>150</v>
      </c>
    </row>
    <row r="7" spans="1:5" x14ac:dyDescent="0.2">
      <c r="A7" s="5">
        <v>1997</v>
      </c>
      <c r="B7" t="s">
        <v>1934</v>
      </c>
      <c r="C7" t="s">
        <v>1940</v>
      </c>
      <c r="D7" s="1" t="s">
        <v>1937</v>
      </c>
      <c r="E7" s="6">
        <v>130</v>
      </c>
    </row>
    <row r="8" spans="1:5" x14ac:dyDescent="0.2">
      <c r="A8" s="5">
        <v>1997</v>
      </c>
      <c r="B8" t="s">
        <v>1934</v>
      </c>
      <c r="C8" t="s">
        <v>1940</v>
      </c>
      <c r="D8" s="1" t="s">
        <v>1938</v>
      </c>
      <c r="E8" s="6">
        <v>130</v>
      </c>
    </row>
    <row r="9" spans="1:5" x14ac:dyDescent="0.2">
      <c r="A9" s="5">
        <v>1997</v>
      </c>
      <c r="B9" t="s">
        <v>1934</v>
      </c>
      <c r="C9" t="s">
        <v>1940</v>
      </c>
      <c r="D9" s="1" t="s">
        <v>1944</v>
      </c>
      <c r="E9" s="6">
        <v>130</v>
      </c>
    </row>
    <row r="10" spans="1:5" x14ac:dyDescent="0.2">
      <c r="A10" s="5">
        <v>1997</v>
      </c>
      <c r="B10" t="s">
        <v>1934</v>
      </c>
      <c r="C10" t="s">
        <v>1941</v>
      </c>
      <c r="D10" s="1" t="s">
        <v>1936</v>
      </c>
      <c r="E10" s="6">
        <v>125</v>
      </c>
    </row>
    <row r="11" spans="1:5" x14ac:dyDescent="0.2">
      <c r="A11" s="5">
        <v>1997</v>
      </c>
      <c r="B11" t="s">
        <v>1934</v>
      </c>
      <c r="C11" t="s">
        <v>1941</v>
      </c>
      <c r="D11" s="1" t="s">
        <v>1937</v>
      </c>
      <c r="E11" s="6">
        <v>50</v>
      </c>
    </row>
    <row r="12" spans="1:5" x14ac:dyDescent="0.2">
      <c r="A12" s="5">
        <v>1997</v>
      </c>
      <c r="B12" t="s">
        <v>1934</v>
      </c>
      <c r="C12" t="s">
        <v>1941</v>
      </c>
      <c r="D12" s="1" t="s">
        <v>1938</v>
      </c>
      <c r="E12" s="6">
        <v>50</v>
      </c>
    </row>
    <row r="13" spans="1:5" x14ac:dyDescent="0.2">
      <c r="A13" s="5">
        <v>1997</v>
      </c>
      <c r="B13" t="s">
        <v>1934</v>
      </c>
      <c r="C13" t="s">
        <v>1941</v>
      </c>
      <c r="D13" s="1" t="s">
        <v>1944</v>
      </c>
      <c r="E13" s="6">
        <v>50</v>
      </c>
    </row>
    <row r="14" spans="1:5" x14ac:dyDescent="0.2">
      <c r="A14" s="5">
        <v>1997</v>
      </c>
      <c r="B14" t="s">
        <v>1934</v>
      </c>
      <c r="C14" t="s">
        <v>1942</v>
      </c>
      <c r="D14" s="1" t="s">
        <v>1936</v>
      </c>
      <c r="E14" s="6">
        <v>210</v>
      </c>
    </row>
    <row r="15" spans="1:5" x14ac:dyDescent="0.2">
      <c r="A15" s="5">
        <v>1997</v>
      </c>
      <c r="B15" t="s">
        <v>1934</v>
      </c>
      <c r="C15" t="s">
        <v>1942</v>
      </c>
      <c r="D15" s="1" t="s">
        <v>1937</v>
      </c>
      <c r="E15" s="6">
        <v>95</v>
      </c>
    </row>
    <row r="16" spans="1:5" x14ac:dyDescent="0.2">
      <c r="A16" s="5">
        <v>1997</v>
      </c>
      <c r="B16" t="s">
        <v>1934</v>
      </c>
      <c r="C16" t="s">
        <v>1942</v>
      </c>
      <c r="D16" s="1" t="s">
        <v>1938</v>
      </c>
      <c r="E16" s="6">
        <v>95</v>
      </c>
    </row>
    <row r="17" spans="1:5" x14ac:dyDescent="0.2">
      <c r="A17" s="5">
        <v>1997</v>
      </c>
      <c r="B17" t="s">
        <v>1934</v>
      </c>
      <c r="C17" t="s">
        <v>1942</v>
      </c>
      <c r="D17" s="1" t="s">
        <v>1944</v>
      </c>
      <c r="E17" s="6">
        <v>95</v>
      </c>
    </row>
    <row r="18" spans="1:5" x14ac:dyDescent="0.2">
      <c r="A18" s="5">
        <v>1997</v>
      </c>
      <c r="B18" t="s">
        <v>1943</v>
      </c>
      <c r="C18" t="s">
        <v>1935</v>
      </c>
      <c r="D18" s="1" t="s">
        <v>1936</v>
      </c>
      <c r="E18" s="6">
        <v>12.5</v>
      </c>
    </row>
    <row r="19" spans="1:5" x14ac:dyDescent="0.2">
      <c r="A19" s="5">
        <v>1997</v>
      </c>
      <c r="B19" t="s">
        <v>1943</v>
      </c>
      <c r="C19" t="s">
        <v>1935</v>
      </c>
      <c r="D19" s="1" t="s">
        <v>1937</v>
      </c>
      <c r="E19" s="6">
        <v>11</v>
      </c>
    </row>
    <row r="20" spans="1:5" x14ac:dyDescent="0.2">
      <c r="A20" s="5">
        <v>1997</v>
      </c>
      <c r="B20" t="s">
        <v>1943</v>
      </c>
      <c r="C20" t="s">
        <v>1935</v>
      </c>
      <c r="D20" s="1" t="s">
        <v>1938</v>
      </c>
      <c r="E20" s="6">
        <v>11</v>
      </c>
    </row>
    <row r="21" spans="1:5" x14ac:dyDescent="0.2">
      <c r="A21" s="5">
        <v>1997</v>
      </c>
      <c r="B21" t="s">
        <v>1943</v>
      </c>
      <c r="C21" t="s">
        <v>1935</v>
      </c>
      <c r="D21" s="1" t="s">
        <v>1944</v>
      </c>
      <c r="E21" s="6">
        <v>11</v>
      </c>
    </row>
    <row r="22" spans="1:5" x14ac:dyDescent="0.2">
      <c r="A22" s="5">
        <v>1997</v>
      </c>
      <c r="B22" t="s">
        <v>1943</v>
      </c>
      <c r="C22" t="s">
        <v>1940</v>
      </c>
      <c r="D22" s="1" t="s">
        <v>1936</v>
      </c>
      <c r="E22" s="6">
        <v>8</v>
      </c>
    </row>
    <row r="23" spans="1:5" x14ac:dyDescent="0.2">
      <c r="A23" s="5">
        <v>1997</v>
      </c>
      <c r="B23" t="s">
        <v>1943</v>
      </c>
      <c r="C23" t="s">
        <v>1940</v>
      </c>
      <c r="D23" s="1" t="s">
        <v>1937</v>
      </c>
      <c r="E23" s="6">
        <v>7</v>
      </c>
    </row>
    <row r="24" spans="1:5" x14ac:dyDescent="0.2">
      <c r="A24" s="5">
        <v>1997</v>
      </c>
      <c r="B24" t="s">
        <v>1943</v>
      </c>
      <c r="C24" t="s">
        <v>1940</v>
      </c>
      <c r="D24" s="1" t="s">
        <v>1938</v>
      </c>
      <c r="E24" s="6">
        <v>7</v>
      </c>
    </row>
    <row r="25" spans="1:5" x14ac:dyDescent="0.2">
      <c r="A25" s="5">
        <v>1997</v>
      </c>
      <c r="B25" t="s">
        <v>1943</v>
      </c>
      <c r="C25" t="s">
        <v>1940</v>
      </c>
      <c r="D25" s="1" t="s">
        <v>1944</v>
      </c>
      <c r="E25" s="6">
        <v>7</v>
      </c>
    </row>
    <row r="26" spans="1:5" x14ac:dyDescent="0.2">
      <c r="A26" s="5">
        <v>1997</v>
      </c>
      <c r="B26" t="s">
        <v>1943</v>
      </c>
      <c r="C26" t="s">
        <v>1941</v>
      </c>
      <c r="D26" s="1" t="s">
        <v>1936</v>
      </c>
      <c r="E26" s="6">
        <v>6.5</v>
      </c>
    </row>
    <row r="27" spans="1:5" x14ac:dyDescent="0.2">
      <c r="A27" s="5">
        <v>1997</v>
      </c>
      <c r="B27" t="s">
        <v>1943</v>
      </c>
      <c r="C27" t="s">
        <v>1941</v>
      </c>
      <c r="D27" s="1" t="s">
        <v>1937</v>
      </c>
      <c r="E27" s="6">
        <v>5</v>
      </c>
    </row>
    <row r="28" spans="1:5" x14ac:dyDescent="0.2">
      <c r="A28" s="5">
        <v>1997</v>
      </c>
      <c r="B28" t="s">
        <v>1943</v>
      </c>
      <c r="C28" t="s">
        <v>1941</v>
      </c>
      <c r="D28" s="1" t="s">
        <v>1938</v>
      </c>
      <c r="E28" s="6">
        <v>5</v>
      </c>
    </row>
    <row r="29" spans="1:5" x14ac:dyDescent="0.2">
      <c r="A29" s="5">
        <v>1997</v>
      </c>
      <c r="B29" t="s">
        <v>1943</v>
      </c>
      <c r="C29" t="s">
        <v>1941</v>
      </c>
      <c r="D29" s="1" t="s">
        <v>1944</v>
      </c>
      <c r="E29" s="6">
        <v>5</v>
      </c>
    </row>
    <row r="30" spans="1:5" x14ac:dyDescent="0.2">
      <c r="A30" s="5">
        <v>1997</v>
      </c>
      <c r="B30" t="s">
        <v>1943</v>
      </c>
      <c r="C30" t="s">
        <v>1942</v>
      </c>
      <c r="D30" s="1" t="s">
        <v>1936</v>
      </c>
      <c r="E30" s="6">
        <v>11</v>
      </c>
    </row>
    <row r="31" spans="1:5" x14ac:dyDescent="0.2">
      <c r="A31" s="5">
        <v>1997</v>
      </c>
      <c r="B31" t="s">
        <v>1943</v>
      </c>
      <c r="C31" t="s">
        <v>1942</v>
      </c>
      <c r="D31" s="1" t="s">
        <v>1937</v>
      </c>
      <c r="E31" s="6">
        <v>5</v>
      </c>
    </row>
    <row r="32" spans="1:5" x14ac:dyDescent="0.2">
      <c r="A32" s="5">
        <v>1997</v>
      </c>
      <c r="B32" t="s">
        <v>1943</v>
      </c>
      <c r="C32" t="s">
        <v>1942</v>
      </c>
      <c r="D32" s="1" t="s">
        <v>1938</v>
      </c>
      <c r="E32" s="6">
        <v>5</v>
      </c>
    </row>
    <row r="33" spans="1:5" x14ac:dyDescent="0.2">
      <c r="A33" s="5">
        <v>1997</v>
      </c>
      <c r="B33" t="s">
        <v>1943</v>
      </c>
      <c r="C33" t="s">
        <v>1942</v>
      </c>
      <c r="D33" s="1" t="s">
        <v>1944</v>
      </c>
      <c r="E33" s="6">
        <v>5</v>
      </c>
    </row>
    <row r="34" spans="1:5" x14ac:dyDescent="0.2">
      <c r="A34" s="5">
        <v>2001</v>
      </c>
      <c r="B34" t="s">
        <v>1934</v>
      </c>
      <c r="C34" t="s">
        <v>1935</v>
      </c>
      <c r="D34" s="1" t="s">
        <v>1936</v>
      </c>
      <c r="E34" s="6">
        <v>240</v>
      </c>
    </row>
    <row r="35" spans="1:5" x14ac:dyDescent="0.2">
      <c r="A35" s="5">
        <v>2001</v>
      </c>
      <c r="B35" t="s">
        <v>1934</v>
      </c>
      <c r="C35" t="s">
        <v>1935</v>
      </c>
      <c r="D35" s="1" t="s">
        <v>1937</v>
      </c>
      <c r="E35" s="6">
        <v>208</v>
      </c>
    </row>
    <row r="36" spans="1:5" x14ac:dyDescent="0.2">
      <c r="A36" s="5">
        <v>2001</v>
      </c>
      <c r="B36" t="s">
        <v>1934</v>
      </c>
      <c r="C36" t="s">
        <v>1935</v>
      </c>
      <c r="D36" s="1" t="s">
        <v>1938</v>
      </c>
      <c r="E36" s="6">
        <v>208</v>
      </c>
    </row>
    <row r="37" spans="1:5" x14ac:dyDescent="0.2">
      <c r="A37" s="5">
        <v>2001</v>
      </c>
      <c r="B37" t="s">
        <v>1934</v>
      </c>
      <c r="C37" t="s">
        <v>1935</v>
      </c>
      <c r="D37" s="1" t="s">
        <v>1939</v>
      </c>
      <c r="E37" s="6">
        <v>192</v>
      </c>
    </row>
    <row r="38" spans="1:5" x14ac:dyDescent="0.2">
      <c r="A38" s="5">
        <v>2001</v>
      </c>
      <c r="B38" t="s">
        <v>1934</v>
      </c>
      <c r="C38" t="s">
        <v>1940</v>
      </c>
      <c r="D38" s="1" t="s">
        <v>1936</v>
      </c>
      <c r="E38" s="6">
        <v>140</v>
      </c>
    </row>
    <row r="39" spans="1:5" x14ac:dyDescent="0.2">
      <c r="A39" s="5">
        <v>2001</v>
      </c>
      <c r="B39" t="s">
        <v>1934</v>
      </c>
      <c r="C39" t="s">
        <v>1940</v>
      </c>
      <c r="D39" s="1" t="s">
        <v>1937</v>
      </c>
      <c r="E39" s="6">
        <v>115</v>
      </c>
    </row>
    <row r="40" spans="1:5" x14ac:dyDescent="0.2">
      <c r="A40" s="5">
        <v>2001</v>
      </c>
      <c r="B40" t="s">
        <v>1934</v>
      </c>
      <c r="C40" t="s">
        <v>1940</v>
      </c>
      <c r="D40" s="1" t="s">
        <v>1938</v>
      </c>
      <c r="E40" s="6">
        <v>115</v>
      </c>
    </row>
    <row r="41" spans="1:5" x14ac:dyDescent="0.2">
      <c r="A41" s="5">
        <v>2001</v>
      </c>
      <c r="B41" t="s">
        <v>1934</v>
      </c>
      <c r="C41" t="s">
        <v>1940</v>
      </c>
      <c r="D41" s="1" t="s">
        <v>1939</v>
      </c>
      <c r="E41" s="6">
        <v>115</v>
      </c>
    </row>
    <row r="42" spans="1:5" x14ac:dyDescent="0.2">
      <c r="A42" s="5">
        <v>2001</v>
      </c>
      <c r="B42" t="s">
        <v>1934</v>
      </c>
      <c r="C42" t="s">
        <v>1941</v>
      </c>
      <c r="D42" s="1" t="s">
        <v>1936</v>
      </c>
      <c r="E42" s="6">
        <v>23</v>
      </c>
    </row>
    <row r="43" spans="1:5" x14ac:dyDescent="0.2">
      <c r="A43" s="5">
        <v>2001</v>
      </c>
      <c r="B43" t="s">
        <v>1934</v>
      </c>
      <c r="C43" t="s">
        <v>1941</v>
      </c>
      <c r="D43" s="1" t="s">
        <v>1937</v>
      </c>
      <c r="E43" s="6">
        <v>23</v>
      </c>
    </row>
    <row r="44" spans="1:5" x14ac:dyDescent="0.2">
      <c r="A44" s="5">
        <v>2001</v>
      </c>
      <c r="B44" t="s">
        <v>1934</v>
      </c>
      <c r="C44" t="s">
        <v>1941</v>
      </c>
      <c r="D44" s="1" t="s">
        <v>1938</v>
      </c>
      <c r="E44" s="6">
        <v>23</v>
      </c>
    </row>
    <row r="45" spans="1:5" x14ac:dyDescent="0.2">
      <c r="A45" s="5">
        <v>2001</v>
      </c>
      <c r="B45" t="s">
        <v>1934</v>
      </c>
      <c r="C45" t="s">
        <v>1941</v>
      </c>
      <c r="D45" s="1" t="s">
        <v>1939</v>
      </c>
      <c r="E45" s="6">
        <v>23</v>
      </c>
    </row>
    <row r="46" spans="1:5" x14ac:dyDescent="0.2">
      <c r="A46" s="5">
        <v>2001</v>
      </c>
      <c r="B46" t="s">
        <v>1934</v>
      </c>
      <c r="C46" t="s">
        <v>1942</v>
      </c>
      <c r="D46" s="1" t="s">
        <v>1936</v>
      </c>
      <c r="E46" s="6">
        <v>208</v>
      </c>
    </row>
    <row r="47" spans="1:5" x14ac:dyDescent="0.2">
      <c r="A47" s="5">
        <v>2001</v>
      </c>
      <c r="B47" t="s">
        <v>1934</v>
      </c>
      <c r="C47" t="s">
        <v>1942</v>
      </c>
      <c r="D47" s="1" t="s">
        <v>1937</v>
      </c>
      <c r="E47" s="6">
        <v>176</v>
      </c>
    </row>
    <row r="48" spans="1:5" x14ac:dyDescent="0.2">
      <c r="A48" s="5">
        <v>2001</v>
      </c>
      <c r="B48" t="s">
        <v>1934</v>
      </c>
      <c r="C48" t="s">
        <v>1942</v>
      </c>
      <c r="D48" s="1" t="s">
        <v>1938</v>
      </c>
      <c r="E48" s="6">
        <v>176</v>
      </c>
    </row>
    <row r="49" spans="1:5" x14ac:dyDescent="0.2">
      <c r="A49" s="5">
        <v>2001</v>
      </c>
      <c r="B49" t="s">
        <v>1934</v>
      </c>
      <c r="C49" t="s">
        <v>1942</v>
      </c>
      <c r="D49" s="1" t="s">
        <v>1939</v>
      </c>
      <c r="E49" s="6">
        <v>144</v>
      </c>
    </row>
    <row r="50" spans="1:5" x14ac:dyDescent="0.2">
      <c r="A50" s="5">
        <v>2001</v>
      </c>
      <c r="B50" t="s">
        <v>1943</v>
      </c>
      <c r="C50" t="s">
        <v>1935</v>
      </c>
      <c r="D50" s="1" t="s">
        <v>1936</v>
      </c>
      <c r="E50" s="6">
        <v>15</v>
      </c>
    </row>
    <row r="51" spans="1:5" x14ac:dyDescent="0.2">
      <c r="A51" s="5">
        <v>2001</v>
      </c>
      <c r="B51" t="s">
        <v>1943</v>
      </c>
      <c r="C51" t="s">
        <v>1935</v>
      </c>
      <c r="D51" s="1" t="s">
        <v>1937</v>
      </c>
      <c r="E51" s="6">
        <v>13</v>
      </c>
    </row>
    <row r="52" spans="1:5" x14ac:dyDescent="0.2">
      <c r="A52" s="5">
        <v>2001</v>
      </c>
      <c r="B52" t="s">
        <v>1943</v>
      </c>
      <c r="C52" t="s">
        <v>1935</v>
      </c>
      <c r="D52" s="1" t="s">
        <v>1938</v>
      </c>
      <c r="E52" s="6">
        <v>13</v>
      </c>
    </row>
    <row r="53" spans="1:5" x14ac:dyDescent="0.2">
      <c r="A53" s="5">
        <v>2001</v>
      </c>
      <c r="B53" t="s">
        <v>1943</v>
      </c>
      <c r="C53" t="s">
        <v>1935</v>
      </c>
      <c r="D53" s="1" t="s">
        <v>1939</v>
      </c>
      <c r="E53" s="6">
        <v>12</v>
      </c>
    </row>
    <row r="54" spans="1:5" x14ac:dyDescent="0.2">
      <c r="A54" s="5">
        <v>2001</v>
      </c>
      <c r="B54" t="s">
        <v>1943</v>
      </c>
      <c r="C54" t="s">
        <v>1940</v>
      </c>
      <c r="D54" s="1" t="s">
        <v>1936</v>
      </c>
      <c r="E54" s="6">
        <v>8</v>
      </c>
    </row>
    <row r="55" spans="1:5" x14ac:dyDescent="0.2">
      <c r="A55" s="5">
        <v>2001</v>
      </c>
      <c r="B55" t="s">
        <v>1943</v>
      </c>
      <c r="C55" t="s">
        <v>1940</v>
      </c>
      <c r="D55" s="1" t="s">
        <v>1937</v>
      </c>
      <c r="E55" s="6">
        <v>6</v>
      </c>
    </row>
    <row r="56" spans="1:5" x14ac:dyDescent="0.2">
      <c r="A56" s="5">
        <v>2001</v>
      </c>
      <c r="B56" t="s">
        <v>1943</v>
      </c>
      <c r="C56" t="s">
        <v>1940</v>
      </c>
      <c r="D56" s="1" t="s">
        <v>1938</v>
      </c>
      <c r="E56" s="6">
        <v>6</v>
      </c>
    </row>
    <row r="57" spans="1:5" x14ac:dyDescent="0.2">
      <c r="A57" s="5">
        <v>2001</v>
      </c>
      <c r="B57" t="s">
        <v>1943</v>
      </c>
      <c r="C57" t="s">
        <v>1940</v>
      </c>
      <c r="D57" s="1" t="s">
        <v>1939</v>
      </c>
      <c r="E57" s="6">
        <v>6</v>
      </c>
    </row>
    <row r="58" spans="1:5" x14ac:dyDescent="0.2">
      <c r="A58" s="5">
        <v>2001</v>
      </c>
      <c r="B58" t="s">
        <v>1943</v>
      </c>
      <c r="C58" t="s">
        <v>1941</v>
      </c>
      <c r="D58" s="1" t="s">
        <v>1936</v>
      </c>
      <c r="E58" s="6">
        <v>3</v>
      </c>
    </row>
    <row r="59" spans="1:5" x14ac:dyDescent="0.2">
      <c r="A59" s="5">
        <v>2001</v>
      </c>
      <c r="B59" t="s">
        <v>1943</v>
      </c>
      <c r="C59" t="s">
        <v>1941</v>
      </c>
      <c r="D59" s="1" t="s">
        <v>1937</v>
      </c>
      <c r="E59" s="6">
        <v>3</v>
      </c>
    </row>
    <row r="60" spans="1:5" x14ac:dyDescent="0.2">
      <c r="A60" s="5">
        <v>2001</v>
      </c>
      <c r="B60" t="s">
        <v>1943</v>
      </c>
      <c r="C60" t="s">
        <v>1941</v>
      </c>
      <c r="D60" s="1" t="s">
        <v>1938</v>
      </c>
      <c r="E60" s="6">
        <v>3</v>
      </c>
    </row>
    <row r="61" spans="1:5" x14ac:dyDescent="0.2">
      <c r="A61" s="5">
        <v>2001</v>
      </c>
      <c r="B61" t="s">
        <v>1943</v>
      </c>
      <c r="C61" t="s">
        <v>1941</v>
      </c>
      <c r="D61" s="1" t="s">
        <v>1939</v>
      </c>
      <c r="E61" s="6">
        <v>3</v>
      </c>
    </row>
    <row r="62" spans="1:5" x14ac:dyDescent="0.2">
      <c r="A62" s="5">
        <v>2001</v>
      </c>
      <c r="B62" t="s">
        <v>1943</v>
      </c>
      <c r="C62" t="s">
        <v>1942</v>
      </c>
      <c r="D62" s="1" t="s">
        <v>1936</v>
      </c>
      <c r="E62" s="6">
        <v>13</v>
      </c>
    </row>
    <row r="63" spans="1:5" x14ac:dyDescent="0.2">
      <c r="A63" s="5">
        <v>2001</v>
      </c>
      <c r="B63" t="s">
        <v>1943</v>
      </c>
      <c r="C63" t="s">
        <v>1942</v>
      </c>
      <c r="D63" s="1" t="s">
        <v>1937</v>
      </c>
      <c r="E63" s="6">
        <v>11</v>
      </c>
    </row>
    <row r="64" spans="1:5" x14ac:dyDescent="0.2">
      <c r="A64" s="5">
        <v>2001</v>
      </c>
      <c r="B64" t="s">
        <v>1943</v>
      </c>
      <c r="C64" t="s">
        <v>1942</v>
      </c>
      <c r="D64" s="1" t="s">
        <v>1938</v>
      </c>
      <c r="E64" s="6">
        <v>11</v>
      </c>
    </row>
    <row r="65" spans="1:5" x14ac:dyDescent="0.2">
      <c r="A65" s="5">
        <v>2001</v>
      </c>
      <c r="B65" t="s">
        <v>1943</v>
      </c>
      <c r="C65" t="s">
        <v>1942</v>
      </c>
      <c r="D65" s="1" t="s">
        <v>1939</v>
      </c>
      <c r="E65" s="6">
        <v>9</v>
      </c>
    </row>
    <row r="66" spans="1:5" x14ac:dyDescent="0.2">
      <c r="A66" s="5">
        <v>2005</v>
      </c>
      <c r="B66" t="s">
        <v>1934</v>
      </c>
      <c r="C66" t="s">
        <v>1935</v>
      </c>
      <c r="D66" s="1" t="s">
        <v>1936</v>
      </c>
      <c r="E66" s="6">
        <v>288</v>
      </c>
    </row>
    <row r="67" spans="1:5" x14ac:dyDescent="0.2">
      <c r="A67" s="5">
        <v>2005</v>
      </c>
      <c r="B67" t="s">
        <v>1934</v>
      </c>
      <c r="C67" t="s">
        <v>1935</v>
      </c>
      <c r="D67" s="1" t="s">
        <v>1937</v>
      </c>
      <c r="E67" s="6">
        <v>256</v>
      </c>
    </row>
    <row r="68" spans="1:5" x14ac:dyDescent="0.2">
      <c r="A68" s="5">
        <v>2005</v>
      </c>
      <c r="B68" t="s">
        <v>1934</v>
      </c>
      <c r="C68" t="s">
        <v>1935</v>
      </c>
      <c r="D68" s="1" t="s">
        <v>1938</v>
      </c>
      <c r="E68" s="6">
        <v>256</v>
      </c>
    </row>
    <row r="69" spans="1:5" x14ac:dyDescent="0.2">
      <c r="A69" s="5">
        <v>2005</v>
      </c>
      <c r="B69" t="s">
        <v>1934</v>
      </c>
      <c r="C69" t="s">
        <v>1935</v>
      </c>
      <c r="D69" s="1" t="s">
        <v>1939</v>
      </c>
      <c r="E69" s="6">
        <v>240</v>
      </c>
    </row>
    <row r="70" spans="1:5" x14ac:dyDescent="0.2">
      <c r="A70" s="5">
        <v>2005</v>
      </c>
      <c r="B70" t="s">
        <v>1934</v>
      </c>
      <c r="C70" t="s">
        <v>1940</v>
      </c>
      <c r="D70" s="1" t="s">
        <v>1936</v>
      </c>
      <c r="E70" s="6">
        <v>180</v>
      </c>
    </row>
    <row r="71" spans="1:5" x14ac:dyDescent="0.2">
      <c r="A71" s="5">
        <v>2005</v>
      </c>
      <c r="B71" t="s">
        <v>1934</v>
      </c>
      <c r="C71" t="s">
        <v>1940</v>
      </c>
      <c r="D71" s="1" t="s">
        <v>1937</v>
      </c>
      <c r="E71" s="6">
        <v>144</v>
      </c>
    </row>
    <row r="72" spans="1:5" x14ac:dyDescent="0.2">
      <c r="A72" s="5">
        <v>2005</v>
      </c>
      <c r="B72" t="s">
        <v>1934</v>
      </c>
      <c r="C72" t="s">
        <v>1940</v>
      </c>
      <c r="D72" s="1" t="s">
        <v>1938</v>
      </c>
      <c r="E72" s="6">
        <v>144</v>
      </c>
    </row>
    <row r="73" spans="1:5" x14ac:dyDescent="0.2">
      <c r="A73" s="5">
        <v>2005</v>
      </c>
      <c r="B73" t="s">
        <v>1934</v>
      </c>
      <c r="C73" t="s">
        <v>1940</v>
      </c>
      <c r="D73" s="1" t="s">
        <v>1939</v>
      </c>
      <c r="E73" s="6">
        <v>144</v>
      </c>
    </row>
    <row r="74" spans="1:5" x14ac:dyDescent="0.2">
      <c r="A74" s="5">
        <v>2005</v>
      </c>
      <c r="B74" t="s">
        <v>1934</v>
      </c>
      <c r="C74" t="s">
        <v>1941</v>
      </c>
      <c r="D74" s="1" t="s">
        <v>1936</v>
      </c>
      <c r="E74" s="6">
        <v>50</v>
      </c>
    </row>
    <row r="75" spans="1:5" x14ac:dyDescent="0.2">
      <c r="A75" s="5">
        <v>2005</v>
      </c>
      <c r="B75" t="s">
        <v>1934</v>
      </c>
      <c r="C75" t="s">
        <v>1941</v>
      </c>
      <c r="D75" s="1" t="s">
        <v>1937</v>
      </c>
      <c r="E75" s="6">
        <v>50</v>
      </c>
    </row>
    <row r="76" spans="1:5" x14ac:dyDescent="0.2">
      <c r="A76" s="5">
        <v>2005</v>
      </c>
      <c r="B76" t="s">
        <v>1934</v>
      </c>
      <c r="C76" t="s">
        <v>1941</v>
      </c>
      <c r="D76" s="1" t="s">
        <v>1938</v>
      </c>
      <c r="E76" s="6">
        <v>50</v>
      </c>
    </row>
    <row r="77" spans="1:5" x14ac:dyDescent="0.2">
      <c r="A77" s="5">
        <v>2005</v>
      </c>
      <c r="B77" t="s">
        <v>1934</v>
      </c>
      <c r="C77" t="s">
        <v>1941</v>
      </c>
      <c r="D77" s="1" t="s">
        <v>1939</v>
      </c>
      <c r="E77" s="6">
        <v>50</v>
      </c>
    </row>
    <row r="78" spans="1:5" x14ac:dyDescent="0.2">
      <c r="A78" s="5">
        <v>2005</v>
      </c>
      <c r="B78" t="s">
        <v>1934</v>
      </c>
      <c r="C78" t="s">
        <v>1942</v>
      </c>
      <c r="D78" s="1" t="s">
        <v>1936</v>
      </c>
      <c r="E78" s="6">
        <v>208</v>
      </c>
    </row>
    <row r="79" spans="1:5" x14ac:dyDescent="0.2">
      <c r="A79" s="5">
        <v>2005</v>
      </c>
      <c r="B79" t="s">
        <v>1934</v>
      </c>
      <c r="C79" t="s">
        <v>1942</v>
      </c>
      <c r="D79" s="1" t="s">
        <v>1937</v>
      </c>
      <c r="E79" s="6">
        <v>176</v>
      </c>
    </row>
    <row r="80" spans="1:5" x14ac:dyDescent="0.2">
      <c r="A80" s="5">
        <v>2005</v>
      </c>
      <c r="B80" t="s">
        <v>1934</v>
      </c>
      <c r="C80" t="s">
        <v>1942</v>
      </c>
      <c r="D80" s="1" t="s">
        <v>1938</v>
      </c>
      <c r="E80" s="6">
        <v>176</v>
      </c>
    </row>
    <row r="81" spans="1:5" x14ac:dyDescent="0.2">
      <c r="A81" s="5">
        <v>2005</v>
      </c>
      <c r="B81" t="s">
        <v>1934</v>
      </c>
      <c r="C81" t="s">
        <v>1942</v>
      </c>
      <c r="D81" s="1" t="s">
        <v>1939</v>
      </c>
      <c r="E81" s="6">
        <v>128</v>
      </c>
    </row>
    <row r="82" spans="1:5" x14ac:dyDescent="0.2">
      <c r="A82" s="5">
        <v>2005</v>
      </c>
      <c r="B82" t="s">
        <v>1943</v>
      </c>
      <c r="C82" t="s">
        <v>1935</v>
      </c>
      <c r="D82" s="1" t="s">
        <v>1936</v>
      </c>
      <c r="E82" s="6">
        <v>18</v>
      </c>
    </row>
    <row r="83" spans="1:5" x14ac:dyDescent="0.2">
      <c r="A83" s="5">
        <v>2005</v>
      </c>
      <c r="B83" t="s">
        <v>1943</v>
      </c>
      <c r="C83" t="s">
        <v>1935</v>
      </c>
      <c r="D83" s="1" t="s">
        <v>1937</v>
      </c>
      <c r="E83" s="6">
        <v>16</v>
      </c>
    </row>
    <row r="84" spans="1:5" x14ac:dyDescent="0.2">
      <c r="A84" s="5">
        <v>2005</v>
      </c>
      <c r="B84" t="s">
        <v>1943</v>
      </c>
      <c r="C84" t="s">
        <v>1935</v>
      </c>
      <c r="D84" s="1" t="s">
        <v>1938</v>
      </c>
      <c r="E84" s="6">
        <v>16</v>
      </c>
    </row>
    <row r="85" spans="1:5" x14ac:dyDescent="0.2">
      <c r="A85" s="5">
        <v>2005</v>
      </c>
      <c r="B85" t="s">
        <v>1943</v>
      </c>
      <c r="C85" t="s">
        <v>1935</v>
      </c>
      <c r="D85" s="1" t="s">
        <v>1939</v>
      </c>
      <c r="E85" s="6">
        <v>15</v>
      </c>
    </row>
    <row r="86" spans="1:5" x14ac:dyDescent="0.2">
      <c r="A86" s="5">
        <v>2005</v>
      </c>
      <c r="B86" t="s">
        <v>1943</v>
      </c>
      <c r="C86" t="s">
        <v>1940</v>
      </c>
      <c r="D86" s="1" t="s">
        <v>1936</v>
      </c>
      <c r="E86" s="6">
        <v>10</v>
      </c>
    </row>
    <row r="87" spans="1:5" x14ac:dyDescent="0.2">
      <c r="A87" s="5">
        <v>2005</v>
      </c>
      <c r="B87" t="s">
        <v>1943</v>
      </c>
      <c r="C87" t="s">
        <v>1940</v>
      </c>
      <c r="D87" s="1" t="s">
        <v>1937</v>
      </c>
      <c r="E87" s="6">
        <v>8</v>
      </c>
    </row>
    <row r="88" spans="1:5" x14ac:dyDescent="0.2">
      <c r="A88" s="5">
        <v>2005</v>
      </c>
      <c r="B88" t="s">
        <v>1943</v>
      </c>
      <c r="C88" t="s">
        <v>1940</v>
      </c>
      <c r="D88" s="1" t="s">
        <v>1938</v>
      </c>
      <c r="E88" s="6">
        <v>8</v>
      </c>
    </row>
    <row r="89" spans="1:5" x14ac:dyDescent="0.2">
      <c r="A89" s="5">
        <v>2005</v>
      </c>
      <c r="B89" t="s">
        <v>1943</v>
      </c>
      <c r="C89" t="s">
        <v>1940</v>
      </c>
      <c r="D89" s="1" t="s">
        <v>1939</v>
      </c>
      <c r="E89" s="6">
        <v>8</v>
      </c>
    </row>
    <row r="90" spans="1:5" x14ac:dyDescent="0.2">
      <c r="A90" s="5">
        <v>2005</v>
      </c>
      <c r="B90" t="s">
        <v>1943</v>
      </c>
      <c r="C90" t="s">
        <v>1941</v>
      </c>
      <c r="D90" s="1" t="s">
        <v>1936</v>
      </c>
      <c r="E90" s="6">
        <v>5</v>
      </c>
    </row>
    <row r="91" spans="1:5" x14ac:dyDescent="0.2">
      <c r="A91" s="5">
        <v>2005</v>
      </c>
      <c r="B91" t="s">
        <v>1943</v>
      </c>
      <c r="C91" t="s">
        <v>1941</v>
      </c>
      <c r="D91" s="1" t="s">
        <v>1937</v>
      </c>
      <c r="E91" s="6">
        <v>5</v>
      </c>
    </row>
    <row r="92" spans="1:5" x14ac:dyDescent="0.2">
      <c r="A92" s="5">
        <v>2005</v>
      </c>
      <c r="B92" t="s">
        <v>1943</v>
      </c>
      <c r="C92" t="s">
        <v>1941</v>
      </c>
      <c r="D92" s="1" t="s">
        <v>1938</v>
      </c>
      <c r="E92" s="6">
        <v>5</v>
      </c>
    </row>
    <row r="93" spans="1:5" x14ac:dyDescent="0.2">
      <c r="A93" s="5">
        <v>2005</v>
      </c>
      <c r="B93" t="s">
        <v>1943</v>
      </c>
      <c r="C93" t="s">
        <v>1941</v>
      </c>
      <c r="D93" s="1" t="s">
        <v>1939</v>
      </c>
      <c r="E93" s="6">
        <v>5</v>
      </c>
    </row>
    <row r="94" spans="1:5" x14ac:dyDescent="0.2">
      <c r="A94" s="5">
        <v>2005</v>
      </c>
      <c r="B94" t="s">
        <v>1943</v>
      </c>
      <c r="C94" t="s">
        <v>1942</v>
      </c>
      <c r="D94" s="1" t="s">
        <v>1936</v>
      </c>
      <c r="E94" s="6">
        <v>13</v>
      </c>
    </row>
    <row r="95" spans="1:5" x14ac:dyDescent="0.2">
      <c r="A95" s="5">
        <v>2005</v>
      </c>
      <c r="B95" t="s">
        <v>1943</v>
      </c>
      <c r="C95" t="s">
        <v>1942</v>
      </c>
      <c r="D95" s="1" t="s">
        <v>1937</v>
      </c>
      <c r="E95" s="6">
        <v>11</v>
      </c>
    </row>
    <row r="96" spans="1:5" x14ac:dyDescent="0.2">
      <c r="A96" s="5">
        <v>2005</v>
      </c>
      <c r="B96" t="s">
        <v>1943</v>
      </c>
      <c r="C96" t="s">
        <v>1942</v>
      </c>
      <c r="D96" s="1" t="s">
        <v>1938</v>
      </c>
      <c r="E96" s="6">
        <v>11</v>
      </c>
    </row>
    <row r="97" spans="1:5" x14ac:dyDescent="0.2">
      <c r="A97" s="5">
        <v>2005</v>
      </c>
      <c r="B97" t="s">
        <v>1943</v>
      </c>
      <c r="C97" t="s">
        <v>1942</v>
      </c>
      <c r="D97" s="1" t="s">
        <v>1939</v>
      </c>
      <c r="E97" s="6">
        <v>8</v>
      </c>
    </row>
    <row r="98" spans="1:5" x14ac:dyDescent="0.2">
      <c r="A98" s="5">
        <v>2002</v>
      </c>
      <c r="B98" t="s">
        <v>1934</v>
      </c>
      <c r="C98" t="s">
        <v>1935</v>
      </c>
      <c r="D98" s="1" t="s">
        <v>1936</v>
      </c>
      <c r="E98" s="6">
        <v>256</v>
      </c>
    </row>
    <row r="99" spans="1:5" x14ac:dyDescent="0.2">
      <c r="A99" s="5">
        <v>1989</v>
      </c>
      <c r="B99" t="s">
        <v>1943</v>
      </c>
      <c r="C99" t="s">
        <v>1935</v>
      </c>
      <c r="D99" s="1" t="s">
        <v>1936</v>
      </c>
      <c r="E99" s="6">
        <v>5</v>
      </c>
    </row>
    <row r="100" spans="1:5" x14ac:dyDescent="0.2">
      <c r="A100" s="5">
        <v>1989</v>
      </c>
      <c r="B100" t="s">
        <v>1943</v>
      </c>
      <c r="C100" t="s">
        <v>1940</v>
      </c>
      <c r="D100" s="1" t="s">
        <v>1936</v>
      </c>
      <c r="E100" s="6">
        <v>4</v>
      </c>
    </row>
    <row r="101" spans="1:5" x14ac:dyDescent="0.2">
      <c r="A101" s="5">
        <v>1989</v>
      </c>
      <c r="B101" t="s">
        <v>1943</v>
      </c>
      <c r="C101" t="s">
        <v>1941</v>
      </c>
      <c r="D101" s="1" t="s">
        <v>1936</v>
      </c>
      <c r="E101" s="6">
        <v>4</v>
      </c>
    </row>
    <row r="102" spans="1:5" x14ac:dyDescent="0.2">
      <c r="A102" s="5">
        <v>1999</v>
      </c>
      <c r="B102" t="s">
        <v>1943</v>
      </c>
      <c r="C102" t="s">
        <v>1935</v>
      </c>
      <c r="D102" s="1" t="s">
        <v>1944</v>
      </c>
      <c r="E102" s="6">
        <v>13</v>
      </c>
    </row>
    <row r="103" spans="1:5" x14ac:dyDescent="0.2">
      <c r="A103" s="5">
        <v>2000</v>
      </c>
      <c r="B103" t="s">
        <v>1943</v>
      </c>
      <c r="C103" t="s">
        <v>1935</v>
      </c>
      <c r="D103" s="1" t="s">
        <v>1939</v>
      </c>
      <c r="E103" s="6">
        <v>12</v>
      </c>
    </row>
    <row r="104" spans="1:5" x14ac:dyDescent="0.2">
      <c r="A104" s="5">
        <v>1999</v>
      </c>
      <c r="B104" t="s">
        <v>1943</v>
      </c>
      <c r="D104" s="1" t="s">
        <v>1936</v>
      </c>
      <c r="E104" s="6">
        <v>14</v>
      </c>
    </row>
    <row r="105" spans="1:5" x14ac:dyDescent="0.2">
      <c r="A105" s="5">
        <v>1993</v>
      </c>
      <c r="B105" t="s">
        <v>1943</v>
      </c>
      <c r="C105" t="s">
        <v>1941</v>
      </c>
      <c r="D105" s="1" t="s">
        <v>1937</v>
      </c>
      <c r="E105" s="6">
        <v>3</v>
      </c>
    </row>
    <row r="106" spans="1:5" x14ac:dyDescent="0.2">
      <c r="A106" s="5">
        <v>1998</v>
      </c>
      <c r="B106" t="s">
        <v>1943</v>
      </c>
      <c r="C106" t="s">
        <v>1935</v>
      </c>
      <c r="D106" s="1" t="s">
        <v>1937</v>
      </c>
      <c r="E106" s="6">
        <v>14</v>
      </c>
    </row>
    <row r="107" spans="1:5" x14ac:dyDescent="0.2">
      <c r="A107" s="5">
        <v>1996</v>
      </c>
      <c r="B107" t="s">
        <v>1943</v>
      </c>
      <c r="C107" t="s">
        <v>1935</v>
      </c>
      <c r="D107" s="1" t="s">
        <v>1938</v>
      </c>
      <c r="E107" s="6">
        <v>10</v>
      </c>
    </row>
    <row r="108" spans="1:5" x14ac:dyDescent="0.2">
      <c r="A108" s="5">
        <v>1994</v>
      </c>
      <c r="B108" t="s">
        <v>1943</v>
      </c>
      <c r="C108" t="s">
        <v>1941</v>
      </c>
      <c r="D108" s="1" t="s">
        <v>1937</v>
      </c>
      <c r="E108" s="6">
        <v>6.5</v>
      </c>
    </row>
    <row r="109" spans="1:5" x14ac:dyDescent="0.2">
      <c r="A109" s="5">
        <v>1995</v>
      </c>
      <c r="B109" t="s">
        <v>1934</v>
      </c>
      <c r="C109" t="s">
        <v>1942</v>
      </c>
      <c r="D109" s="1" t="s">
        <v>1944</v>
      </c>
      <c r="E109" s="6">
        <v>110</v>
      </c>
    </row>
    <row r="110" spans="1:5" x14ac:dyDescent="0.2">
      <c r="A110" s="5">
        <v>2001</v>
      </c>
      <c r="B110" t="s">
        <v>1943</v>
      </c>
      <c r="C110" t="s">
        <v>1935</v>
      </c>
      <c r="D110" s="1" t="s">
        <v>1939</v>
      </c>
      <c r="E110" s="6">
        <v>12</v>
      </c>
    </row>
    <row r="111" spans="1:5" x14ac:dyDescent="0.2">
      <c r="A111" s="5">
        <v>1993</v>
      </c>
      <c r="B111" t="s">
        <v>1943</v>
      </c>
      <c r="C111" t="s">
        <v>1942</v>
      </c>
      <c r="D111" s="1" t="s">
        <v>1938</v>
      </c>
      <c r="E111" s="6">
        <v>2.5</v>
      </c>
    </row>
    <row r="112" spans="1:5" x14ac:dyDescent="0.2">
      <c r="A112" s="5">
        <v>1994</v>
      </c>
      <c r="B112" t="s">
        <v>1943</v>
      </c>
      <c r="C112" t="s">
        <v>1942</v>
      </c>
      <c r="D112" s="1" t="s">
        <v>1938</v>
      </c>
      <c r="E112" s="6">
        <v>5</v>
      </c>
    </row>
    <row r="113" spans="1:5" x14ac:dyDescent="0.2">
      <c r="A113" s="5">
        <v>1994</v>
      </c>
      <c r="B113" t="s">
        <v>1943</v>
      </c>
      <c r="C113" t="s">
        <v>1935</v>
      </c>
      <c r="D113" s="1" t="s">
        <v>1937</v>
      </c>
      <c r="E113" s="6">
        <v>8</v>
      </c>
    </row>
    <row r="114" spans="1:5" x14ac:dyDescent="0.2">
      <c r="A114" s="5">
        <v>2002</v>
      </c>
      <c r="B114" t="s">
        <v>1943</v>
      </c>
      <c r="C114" t="s">
        <v>1935</v>
      </c>
      <c r="D114" s="1" t="s">
        <v>1936</v>
      </c>
      <c r="E114" s="6">
        <v>16</v>
      </c>
    </row>
    <row r="115" spans="1:5" x14ac:dyDescent="0.2">
      <c r="A115" s="5">
        <v>1994</v>
      </c>
      <c r="B115" t="s">
        <v>1943</v>
      </c>
      <c r="C115" t="s">
        <v>1942</v>
      </c>
      <c r="D115" s="1" t="s">
        <v>1944</v>
      </c>
      <c r="E115" s="6">
        <v>7</v>
      </c>
    </row>
    <row r="116" spans="1:5" x14ac:dyDescent="0.2">
      <c r="D116" s="1"/>
    </row>
    <row r="117" spans="1:5" x14ac:dyDescent="0.2">
      <c r="D117" s="1"/>
    </row>
    <row r="118" spans="1:5" x14ac:dyDescent="0.2">
      <c r="D118" s="1"/>
    </row>
    <row r="119" spans="1:5" x14ac:dyDescent="0.2">
      <c r="D119" s="1"/>
    </row>
    <row r="120" spans="1:5" x14ac:dyDescent="0.2">
      <c r="D120" s="1"/>
    </row>
    <row r="121" spans="1:5" x14ac:dyDescent="0.2">
      <c r="D121" s="1"/>
    </row>
    <row r="122" spans="1:5" x14ac:dyDescent="0.2">
      <c r="D122" s="1"/>
    </row>
    <row r="123" spans="1:5" x14ac:dyDescent="0.2">
      <c r="D123" s="1"/>
    </row>
    <row r="124" spans="1:5" x14ac:dyDescent="0.2">
      <c r="D124" s="1"/>
    </row>
    <row r="125" spans="1:5" x14ac:dyDescent="0.2">
      <c r="D125" s="1"/>
    </row>
    <row r="126" spans="1:5" x14ac:dyDescent="0.2">
      <c r="D126" s="1"/>
    </row>
    <row r="127" spans="1:5" x14ac:dyDescent="0.2">
      <c r="D127" s="1"/>
    </row>
    <row r="128" spans="1:5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</sheetData>
  <autoFilter ref="A1:E1" xr:uid="{D7E30BDE-29E0-9B42-9D98-2AAB7A590758}"/>
  <sortState xmlns:xlrd2="http://schemas.microsoft.com/office/spreadsheetml/2017/richdata2" ref="A2:E132">
    <sortCondition ref="A2:A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D8B8-A784-B443-BA71-D10594D5FF4B}">
  <dimension ref="A1:C16"/>
  <sheetViews>
    <sheetView workbookViewId="0">
      <selection activeCell="A17" sqref="A17"/>
    </sheetView>
  </sheetViews>
  <sheetFormatPr baseColWidth="10" defaultRowHeight="16" x14ac:dyDescent="0.2"/>
  <cols>
    <col min="1" max="1" width="14.33203125" bestFit="1" customWidth="1"/>
    <col min="2" max="2" width="62" bestFit="1" customWidth="1"/>
    <col min="3" max="3" width="12.5" bestFit="1" customWidth="1"/>
  </cols>
  <sheetData>
    <row r="1" spans="1:3" x14ac:dyDescent="0.2">
      <c r="A1" s="1" t="s">
        <v>0</v>
      </c>
      <c r="B1" s="1" t="s">
        <v>36</v>
      </c>
      <c r="C1" s="1" t="s">
        <v>37</v>
      </c>
    </row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38</v>
      </c>
      <c r="B3" s="1" t="s">
        <v>41</v>
      </c>
      <c r="C3" s="1" t="s">
        <v>42</v>
      </c>
    </row>
    <row r="4" spans="1:3" x14ac:dyDescent="0.2">
      <c r="A4" s="1" t="s">
        <v>38</v>
      </c>
      <c r="B4" s="1" t="s">
        <v>43</v>
      </c>
      <c r="C4" s="1" t="s">
        <v>44</v>
      </c>
    </row>
    <row r="5" spans="1:3" x14ac:dyDescent="0.2">
      <c r="A5" s="1" t="s">
        <v>45</v>
      </c>
      <c r="B5" s="1" t="s">
        <v>46</v>
      </c>
      <c r="C5" s="1" t="s">
        <v>42</v>
      </c>
    </row>
    <row r="6" spans="1:3" x14ac:dyDescent="0.2">
      <c r="A6" s="1" t="s">
        <v>45</v>
      </c>
      <c r="B6" s="1" t="s">
        <v>47</v>
      </c>
      <c r="C6" s="1" t="s">
        <v>48</v>
      </c>
    </row>
    <row r="7" spans="1:3" x14ac:dyDescent="0.2">
      <c r="A7" s="1" t="s">
        <v>45</v>
      </c>
      <c r="B7" s="1" t="s">
        <v>49</v>
      </c>
      <c r="C7" s="1" t="s">
        <v>50</v>
      </c>
    </row>
    <row r="8" spans="1:3" x14ac:dyDescent="0.2">
      <c r="A8" s="1" t="s">
        <v>45</v>
      </c>
      <c r="B8" s="1" t="s">
        <v>51</v>
      </c>
      <c r="C8" s="1" t="s">
        <v>40</v>
      </c>
    </row>
    <row r="9" spans="1:3" x14ac:dyDescent="0.2">
      <c r="A9" s="1" t="s">
        <v>45</v>
      </c>
      <c r="B9" s="1" t="s">
        <v>52</v>
      </c>
      <c r="C9" s="1" t="s">
        <v>44</v>
      </c>
    </row>
    <row r="10" spans="1:3" x14ac:dyDescent="0.2">
      <c r="A10" s="1" t="s">
        <v>1327</v>
      </c>
      <c r="B10" s="3" t="s">
        <v>1751</v>
      </c>
      <c r="C10" s="1" t="s">
        <v>40</v>
      </c>
    </row>
    <row r="11" spans="1:3" x14ac:dyDescent="0.2">
      <c r="A11" s="1" t="s">
        <v>19</v>
      </c>
      <c r="B11" s="3" t="s">
        <v>1752</v>
      </c>
      <c r="C11" s="1" t="s">
        <v>40</v>
      </c>
    </row>
    <row r="12" spans="1:3" x14ac:dyDescent="0.2">
      <c r="A12" s="1" t="s">
        <v>1329</v>
      </c>
      <c r="B12" s="3" t="s">
        <v>1753</v>
      </c>
      <c r="C12" s="1" t="s">
        <v>40</v>
      </c>
    </row>
    <row r="13" spans="1:3" x14ac:dyDescent="0.2">
      <c r="A13" s="1" t="s">
        <v>19</v>
      </c>
      <c r="B13" s="3" t="s">
        <v>1755</v>
      </c>
      <c r="C13" s="1" t="s">
        <v>42</v>
      </c>
    </row>
    <row r="14" spans="1:3" x14ac:dyDescent="0.2">
      <c r="A14" s="1" t="s">
        <v>1335</v>
      </c>
      <c r="B14" s="3" t="s">
        <v>1756</v>
      </c>
      <c r="C14" s="1" t="s">
        <v>42</v>
      </c>
    </row>
    <row r="15" spans="1:3" x14ac:dyDescent="0.2">
      <c r="A15" s="1" t="s">
        <v>1333</v>
      </c>
      <c r="B15" s="3" t="s">
        <v>1757</v>
      </c>
      <c r="C15" s="1" t="s">
        <v>42</v>
      </c>
    </row>
    <row r="16" spans="1:3" x14ac:dyDescent="0.2">
      <c r="A16" s="1" t="s">
        <v>1327</v>
      </c>
      <c r="B16" s="3" t="s">
        <v>1758</v>
      </c>
      <c r="C16" s="1" t="s">
        <v>42</v>
      </c>
    </row>
  </sheetData>
  <hyperlinks>
    <hyperlink ref="B10" r:id="rId1" xr:uid="{5CED4500-E240-D342-95E6-1F29B2330B47}"/>
    <hyperlink ref="B11" r:id="rId2" xr:uid="{4B46CF3A-BA49-D84D-8524-B04606399E6C}"/>
    <hyperlink ref="B12" r:id="rId3" xr:uid="{D8B3D397-1396-144D-B652-F5CAD31BD348}"/>
    <hyperlink ref="B13" r:id="rId4" xr:uid="{9F5D2C4A-2AF0-9247-8888-A85AC85D81EA}"/>
    <hyperlink ref="B14" r:id="rId5" xr:uid="{435E37D0-BDE2-C74B-BCE1-5726CAE86035}"/>
    <hyperlink ref="B15" r:id="rId6" xr:uid="{72410D56-ED81-1A4D-BBE9-2502CFD3B417}"/>
    <hyperlink ref="B16" r:id="rId7" xr:uid="{C2C6A47E-0F55-0F4B-9C12-4D8433E883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ABE-7466-7247-BC5A-DF963EBA32A1}">
  <dimension ref="A1:G57"/>
  <sheetViews>
    <sheetView workbookViewId="0">
      <selection activeCell="C39" sqref="B1:C39"/>
    </sheetView>
  </sheetViews>
  <sheetFormatPr baseColWidth="10" defaultRowHeight="16" x14ac:dyDescent="0.2"/>
  <cols>
    <col min="1" max="1" width="10.83203125" style="2"/>
    <col min="2" max="2" width="14.33203125" bestFit="1" customWidth="1"/>
  </cols>
  <sheetData>
    <row r="1" spans="1:7" x14ac:dyDescent="0.2">
      <c r="A1" s="2" t="s">
        <v>53</v>
      </c>
      <c r="B1" t="s">
        <v>54</v>
      </c>
      <c r="C1" t="s">
        <v>55</v>
      </c>
      <c r="D1" t="s">
        <v>56</v>
      </c>
      <c r="E1" t="s">
        <v>37</v>
      </c>
      <c r="F1" t="s">
        <v>57</v>
      </c>
      <c r="G1" t="s">
        <v>58</v>
      </c>
    </row>
    <row r="2" spans="1:7" x14ac:dyDescent="0.2">
      <c r="A2" s="2">
        <v>31254</v>
      </c>
      <c r="B2" t="s">
        <v>1335</v>
      </c>
      <c r="C2">
        <v>0</v>
      </c>
      <c r="D2" t="s">
        <v>501</v>
      </c>
      <c r="E2" t="s">
        <v>72</v>
      </c>
      <c r="F2" t="s">
        <v>62</v>
      </c>
    </row>
    <row r="3" spans="1:7" x14ac:dyDescent="0.2">
      <c r="A3" s="2">
        <v>31322</v>
      </c>
      <c r="B3" t="s">
        <v>1333</v>
      </c>
      <c r="C3">
        <v>8000</v>
      </c>
      <c r="D3" t="s">
        <v>1259</v>
      </c>
      <c r="E3" t="s">
        <v>61</v>
      </c>
      <c r="F3" t="s">
        <v>62</v>
      </c>
    </row>
    <row r="4" spans="1:7" x14ac:dyDescent="0.2">
      <c r="A4" s="2">
        <v>32226</v>
      </c>
      <c r="B4" t="s">
        <v>1327</v>
      </c>
      <c r="D4" t="s">
        <v>868</v>
      </c>
      <c r="E4" t="s">
        <v>84</v>
      </c>
      <c r="F4" t="s">
        <v>62</v>
      </c>
    </row>
    <row r="5" spans="1:7" x14ac:dyDescent="0.2">
      <c r="A5" s="2">
        <v>32350</v>
      </c>
      <c r="B5" t="s">
        <v>1327</v>
      </c>
      <c r="C5">
        <v>60000</v>
      </c>
      <c r="D5" t="s">
        <v>868</v>
      </c>
      <c r="E5" t="s">
        <v>61</v>
      </c>
      <c r="F5" t="s">
        <v>62</v>
      </c>
    </row>
    <row r="6" spans="1:7" x14ac:dyDescent="0.2">
      <c r="A6" s="2">
        <v>33430</v>
      </c>
      <c r="B6" t="s">
        <v>19</v>
      </c>
      <c r="C6">
        <v>250000</v>
      </c>
      <c r="D6" t="s">
        <v>73</v>
      </c>
      <c r="E6" t="s">
        <v>61</v>
      </c>
      <c r="F6" t="s">
        <v>62</v>
      </c>
    </row>
    <row r="7" spans="1:7" x14ac:dyDescent="0.2">
      <c r="A7" s="2">
        <v>33667</v>
      </c>
      <c r="B7" t="s">
        <v>76</v>
      </c>
      <c r="D7" t="s">
        <v>70</v>
      </c>
      <c r="E7" t="s">
        <v>84</v>
      </c>
      <c r="F7" t="s">
        <v>62</v>
      </c>
    </row>
    <row r="8" spans="1:7" x14ac:dyDescent="0.2">
      <c r="A8" s="2">
        <v>33834</v>
      </c>
      <c r="B8" t="s">
        <v>76</v>
      </c>
      <c r="C8">
        <v>300000</v>
      </c>
      <c r="D8" t="s">
        <v>70</v>
      </c>
      <c r="E8" t="s">
        <v>61</v>
      </c>
      <c r="F8" t="s">
        <v>62</v>
      </c>
    </row>
    <row r="9" spans="1:7" x14ac:dyDescent="0.2">
      <c r="A9" s="2">
        <v>34790</v>
      </c>
      <c r="B9" t="s">
        <v>1335</v>
      </c>
      <c r="C9">
        <v>125000</v>
      </c>
      <c r="D9" t="s">
        <v>438</v>
      </c>
      <c r="E9" t="s">
        <v>61</v>
      </c>
      <c r="F9" t="s">
        <v>82</v>
      </c>
    </row>
    <row r="10" spans="1:7" x14ac:dyDescent="0.2">
      <c r="A10" s="2">
        <v>35643</v>
      </c>
      <c r="B10" t="s">
        <v>76</v>
      </c>
      <c r="C10">
        <v>60000</v>
      </c>
      <c r="D10" t="s">
        <v>1754</v>
      </c>
      <c r="E10" t="s">
        <v>61</v>
      </c>
      <c r="F10" t="s">
        <v>82</v>
      </c>
    </row>
    <row r="11" spans="1:7" x14ac:dyDescent="0.2">
      <c r="A11" s="2">
        <v>35669</v>
      </c>
      <c r="B11" t="s">
        <v>1327</v>
      </c>
      <c r="C11">
        <v>100000</v>
      </c>
      <c r="D11" t="s">
        <v>1127</v>
      </c>
      <c r="E11" t="s">
        <v>61</v>
      </c>
      <c r="F11" t="s">
        <v>82</v>
      </c>
    </row>
    <row r="12" spans="1:7" x14ac:dyDescent="0.2">
      <c r="A12" s="2">
        <v>36345</v>
      </c>
      <c r="B12" t="s">
        <v>1327</v>
      </c>
      <c r="C12">
        <v>0</v>
      </c>
      <c r="D12" t="s">
        <v>1244</v>
      </c>
      <c r="E12" t="s">
        <v>72</v>
      </c>
      <c r="F12" t="s">
        <v>62</v>
      </c>
    </row>
    <row r="13" spans="1:7" x14ac:dyDescent="0.2">
      <c r="A13" s="2">
        <v>36406</v>
      </c>
      <c r="B13" t="s">
        <v>59</v>
      </c>
      <c r="C13">
        <v>250000</v>
      </c>
      <c r="D13" t="s">
        <v>60</v>
      </c>
      <c r="E13" t="s">
        <v>61</v>
      </c>
      <c r="F13" t="s">
        <v>62</v>
      </c>
    </row>
    <row r="14" spans="1:7" x14ac:dyDescent="0.2">
      <c r="A14" s="2">
        <v>35516</v>
      </c>
      <c r="B14" t="s">
        <v>63</v>
      </c>
      <c r="D14" t="s">
        <v>64</v>
      </c>
      <c r="E14" t="s">
        <v>84</v>
      </c>
      <c r="F14" t="s">
        <v>62</v>
      </c>
    </row>
    <row r="15" spans="1:7" x14ac:dyDescent="0.2">
      <c r="A15" s="2">
        <v>35580</v>
      </c>
      <c r="B15" t="s">
        <v>63</v>
      </c>
      <c r="C15">
        <v>100000</v>
      </c>
      <c r="D15" t="s">
        <v>64</v>
      </c>
      <c r="E15" t="s">
        <v>61</v>
      </c>
      <c r="F15" t="s">
        <v>62</v>
      </c>
    </row>
    <row r="16" spans="1:7" x14ac:dyDescent="0.2">
      <c r="A16" s="2">
        <v>36710</v>
      </c>
      <c r="B16" t="s">
        <v>63</v>
      </c>
      <c r="C16">
        <v>0</v>
      </c>
      <c r="D16" t="s">
        <v>417</v>
      </c>
      <c r="E16" t="s">
        <v>61</v>
      </c>
      <c r="F16" t="s">
        <v>82</v>
      </c>
    </row>
    <row r="17" spans="1:7" x14ac:dyDescent="0.2">
      <c r="A17" s="2">
        <v>36729</v>
      </c>
      <c r="B17" t="s">
        <v>65</v>
      </c>
      <c r="C17">
        <v>0</v>
      </c>
      <c r="D17" t="s">
        <v>1074</v>
      </c>
      <c r="E17" t="s">
        <v>72</v>
      </c>
      <c r="F17" t="s">
        <v>82</v>
      </c>
    </row>
    <row r="18" spans="1:7" x14ac:dyDescent="0.2">
      <c r="A18" s="2">
        <v>35643</v>
      </c>
      <c r="B18" t="s">
        <v>65</v>
      </c>
      <c r="C18">
        <v>350000</v>
      </c>
      <c r="D18" t="s">
        <v>66</v>
      </c>
      <c r="E18" t="s">
        <v>61</v>
      </c>
      <c r="F18" t="s">
        <v>62</v>
      </c>
    </row>
    <row r="19" spans="1:7" x14ac:dyDescent="0.2">
      <c r="A19" s="2">
        <v>36077</v>
      </c>
      <c r="B19" t="s">
        <v>67</v>
      </c>
      <c r="C19">
        <v>50000</v>
      </c>
      <c r="D19" t="s">
        <v>68</v>
      </c>
      <c r="E19" t="s">
        <v>61</v>
      </c>
      <c r="F19" t="s">
        <v>62</v>
      </c>
    </row>
    <row r="20" spans="1:7" x14ac:dyDescent="0.2">
      <c r="A20" s="2">
        <v>36040</v>
      </c>
      <c r="B20" t="s">
        <v>69</v>
      </c>
      <c r="D20" t="s">
        <v>70</v>
      </c>
      <c r="E20" t="s">
        <v>61</v>
      </c>
      <c r="F20" t="s">
        <v>62</v>
      </c>
      <c r="G20" t="b">
        <v>1</v>
      </c>
    </row>
    <row r="21" spans="1:7" x14ac:dyDescent="0.2">
      <c r="A21" s="2">
        <v>36036</v>
      </c>
      <c r="B21" t="s">
        <v>69</v>
      </c>
      <c r="D21" t="s">
        <v>70</v>
      </c>
      <c r="E21" t="s">
        <v>84</v>
      </c>
      <c r="F21" t="s">
        <v>62</v>
      </c>
    </row>
    <row r="22" spans="1:7" x14ac:dyDescent="0.2">
      <c r="A22" s="2">
        <v>36061</v>
      </c>
      <c r="B22" t="s">
        <v>71</v>
      </c>
      <c r="C22">
        <v>0</v>
      </c>
      <c r="D22" t="s">
        <v>1782</v>
      </c>
      <c r="E22" t="s">
        <v>72</v>
      </c>
      <c r="F22" t="s">
        <v>62</v>
      </c>
    </row>
    <row r="23" spans="1:7" x14ac:dyDescent="0.2">
      <c r="A23" s="2">
        <v>34355</v>
      </c>
      <c r="B23" t="s">
        <v>74</v>
      </c>
      <c r="C23">
        <v>250000</v>
      </c>
      <c r="D23" t="s">
        <v>75</v>
      </c>
      <c r="E23" t="s">
        <v>61</v>
      </c>
      <c r="F23" t="s">
        <v>62</v>
      </c>
    </row>
    <row r="24" spans="1:7" x14ac:dyDescent="0.2">
      <c r="B24" t="s">
        <v>77</v>
      </c>
      <c r="C24">
        <v>0</v>
      </c>
      <c r="D24" t="s">
        <v>78</v>
      </c>
      <c r="E24" t="s">
        <v>72</v>
      </c>
      <c r="F24" t="s">
        <v>62</v>
      </c>
    </row>
    <row r="25" spans="1:7" x14ac:dyDescent="0.2">
      <c r="B25" t="s">
        <v>79</v>
      </c>
      <c r="C25">
        <v>0</v>
      </c>
      <c r="D25" t="s">
        <v>80</v>
      </c>
      <c r="E25" t="s">
        <v>72</v>
      </c>
      <c r="F25" t="s">
        <v>62</v>
      </c>
    </row>
    <row r="26" spans="1:7" x14ac:dyDescent="0.2">
      <c r="B26" t="s">
        <v>79</v>
      </c>
      <c r="C26">
        <v>0</v>
      </c>
      <c r="D26" t="s">
        <v>81</v>
      </c>
      <c r="E26" t="s">
        <v>72</v>
      </c>
      <c r="F26" t="s">
        <v>82</v>
      </c>
    </row>
    <row r="27" spans="1:7" x14ac:dyDescent="0.2">
      <c r="B27" t="s">
        <v>79</v>
      </c>
      <c r="D27" t="s">
        <v>83</v>
      </c>
      <c r="E27" t="s">
        <v>84</v>
      </c>
      <c r="F27" t="s">
        <v>62</v>
      </c>
    </row>
    <row r="28" spans="1:7" x14ac:dyDescent="0.2">
      <c r="B28" t="s">
        <v>1329</v>
      </c>
      <c r="C28">
        <v>50000</v>
      </c>
      <c r="D28" t="s">
        <v>502</v>
      </c>
      <c r="E28" t="s">
        <v>61</v>
      </c>
      <c r="F28" t="s">
        <v>62</v>
      </c>
    </row>
    <row r="29" spans="1:7" x14ac:dyDescent="0.2">
      <c r="B29" t="s">
        <v>1329</v>
      </c>
      <c r="C29">
        <v>0</v>
      </c>
      <c r="D29" t="s">
        <v>604</v>
      </c>
      <c r="E29" t="s">
        <v>61</v>
      </c>
      <c r="F29" t="s">
        <v>82</v>
      </c>
    </row>
    <row r="30" spans="1:7" x14ac:dyDescent="0.2">
      <c r="B30" t="s">
        <v>1341</v>
      </c>
      <c r="C30">
        <v>50000</v>
      </c>
      <c r="D30" t="s">
        <v>1270</v>
      </c>
      <c r="E30" t="s">
        <v>61</v>
      </c>
      <c r="F30" t="s">
        <v>62</v>
      </c>
    </row>
    <row r="31" spans="1:7" x14ac:dyDescent="0.2">
      <c r="A31" s="2">
        <v>37497</v>
      </c>
      <c r="B31" t="s">
        <v>1769</v>
      </c>
      <c r="C31">
        <v>2250000</v>
      </c>
      <c r="D31" t="s">
        <v>1770</v>
      </c>
      <c r="E31" t="s">
        <v>61</v>
      </c>
      <c r="F31" t="s">
        <v>82</v>
      </c>
    </row>
    <row r="32" spans="1:7" x14ac:dyDescent="0.2">
      <c r="A32" s="2">
        <v>41488</v>
      </c>
      <c r="B32" t="s">
        <v>1769</v>
      </c>
      <c r="C32">
        <v>0</v>
      </c>
      <c r="D32" t="s">
        <v>1771</v>
      </c>
      <c r="E32" t="s">
        <v>72</v>
      </c>
      <c r="F32" t="s">
        <v>62</v>
      </c>
    </row>
    <row r="33" spans="1:7" x14ac:dyDescent="0.2">
      <c r="A33" s="2">
        <v>36040</v>
      </c>
      <c r="B33" t="s">
        <v>1772</v>
      </c>
      <c r="C33">
        <v>3300000</v>
      </c>
      <c r="D33" t="s">
        <v>70</v>
      </c>
      <c r="E33" t="s">
        <v>61</v>
      </c>
      <c r="F33" t="s">
        <v>82</v>
      </c>
      <c r="G33" t="b">
        <v>1</v>
      </c>
    </row>
    <row r="34" spans="1:7" x14ac:dyDescent="0.2">
      <c r="A34" s="2">
        <v>34599</v>
      </c>
      <c r="B34" t="s">
        <v>1773</v>
      </c>
      <c r="C34">
        <v>350000</v>
      </c>
      <c r="D34" t="s">
        <v>128</v>
      </c>
      <c r="E34" t="s">
        <v>61</v>
      </c>
      <c r="F34" t="s">
        <v>62</v>
      </c>
    </row>
    <row r="35" spans="1:7" x14ac:dyDescent="0.2">
      <c r="A35" s="2">
        <v>34893</v>
      </c>
      <c r="B35" t="s">
        <v>1774</v>
      </c>
      <c r="C35">
        <v>300000</v>
      </c>
      <c r="D35" t="s">
        <v>1270</v>
      </c>
      <c r="E35" t="s">
        <v>61</v>
      </c>
      <c r="F35" t="s">
        <v>62</v>
      </c>
    </row>
    <row r="36" spans="1:7" x14ac:dyDescent="0.2">
      <c r="A36" s="2">
        <v>34890</v>
      </c>
      <c r="B36" t="s">
        <v>1775</v>
      </c>
      <c r="C36">
        <v>50000</v>
      </c>
      <c r="D36" t="s">
        <v>1776</v>
      </c>
      <c r="E36" t="s">
        <v>61</v>
      </c>
      <c r="F36" t="s">
        <v>62</v>
      </c>
    </row>
    <row r="37" spans="1:7" x14ac:dyDescent="0.2">
      <c r="A37" s="2">
        <v>34563</v>
      </c>
      <c r="B37" t="s">
        <v>1352</v>
      </c>
      <c r="C37">
        <v>1500000</v>
      </c>
      <c r="D37" t="s">
        <v>1076</v>
      </c>
      <c r="E37" t="s">
        <v>61</v>
      </c>
      <c r="F37" t="s">
        <v>82</v>
      </c>
    </row>
    <row r="38" spans="1:7" x14ac:dyDescent="0.2">
      <c r="A38" s="2">
        <v>34893</v>
      </c>
      <c r="B38" t="s">
        <v>1366</v>
      </c>
      <c r="C38">
        <v>400000</v>
      </c>
      <c r="D38" t="s">
        <v>907</v>
      </c>
      <c r="E38" t="s">
        <v>61</v>
      </c>
      <c r="F38" t="s">
        <v>82</v>
      </c>
    </row>
    <row r="39" spans="1:7" x14ac:dyDescent="0.2">
      <c r="A39" s="2">
        <v>35135</v>
      </c>
      <c r="B39" t="s">
        <v>1354</v>
      </c>
      <c r="C39">
        <v>200000</v>
      </c>
      <c r="D39" t="s">
        <v>1151</v>
      </c>
      <c r="E39" t="s">
        <v>61</v>
      </c>
      <c r="F39" t="s">
        <v>82</v>
      </c>
    </row>
    <row r="40" spans="1:7" x14ac:dyDescent="0.2">
      <c r="A40" s="2">
        <v>34925</v>
      </c>
      <c r="B40" t="s">
        <v>1777</v>
      </c>
      <c r="C40">
        <v>450000</v>
      </c>
      <c r="D40" t="s">
        <v>405</v>
      </c>
      <c r="E40" t="s">
        <v>61</v>
      </c>
      <c r="F40" t="s">
        <v>62</v>
      </c>
    </row>
    <row r="41" spans="1:7" x14ac:dyDescent="0.2">
      <c r="A41" s="2">
        <v>35124</v>
      </c>
      <c r="B41" t="s">
        <v>1778</v>
      </c>
      <c r="C41">
        <v>250000</v>
      </c>
      <c r="D41" t="s">
        <v>595</v>
      </c>
      <c r="E41" t="s">
        <v>61</v>
      </c>
      <c r="F41" t="s">
        <v>62</v>
      </c>
    </row>
    <row r="42" spans="1:7" x14ac:dyDescent="0.2">
      <c r="A42" s="2">
        <v>35041</v>
      </c>
      <c r="B42" t="s">
        <v>1364</v>
      </c>
      <c r="C42">
        <v>0</v>
      </c>
      <c r="D42" t="s">
        <v>1319</v>
      </c>
      <c r="E42" t="s">
        <v>72</v>
      </c>
      <c r="F42" t="s">
        <v>82</v>
      </c>
    </row>
    <row r="43" spans="1:7" x14ac:dyDescent="0.2">
      <c r="A43" s="2">
        <v>34306</v>
      </c>
      <c r="B43" t="s">
        <v>1346</v>
      </c>
      <c r="C43">
        <v>700000</v>
      </c>
      <c r="D43" t="s">
        <v>900</v>
      </c>
      <c r="E43" t="s">
        <v>61</v>
      </c>
      <c r="F43" t="s">
        <v>82</v>
      </c>
    </row>
    <row r="44" spans="1:7" x14ac:dyDescent="0.2">
      <c r="A44" s="2">
        <v>34303</v>
      </c>
      <c r="B44" t="s">
        <v>1359</v>
      </c>
      <c r="C44">
        <v>150000</v>
      </c>
      <c r="D44" t="s">
        <v>1779</v>
      </c>
      <c r="E44" t="s">
        <v>61</v>
      </c>
      <c r="F44" t="s">
        <v>82</v>
      </c>
    </row>
    <row r="45" spans="1:7" x14ac:dyDescent="0.2">
      <c r="A45" s="2">
        <v>34040</v>
      </c>
      <c r="B45" t="s">
        <v>1359</v>
      </c>
      <c r="C45">
        <v>300000</v>
      </c>
      <c r="D45" t="s">
        <v>1780</v>
      </c>
      <c r="E45" t="s">
        <v>61</v>
      </c>
      <c r="F45" t="s">
        <v>62</v>
      </c>
    </row>
    <row r="46" spans="1:7" x14ac:dyDescent="0.2">
      <c r="A46" s="2">
        <v>34043</v>
      </c>
      <c r="B46" t="s">
        <v>1355</v>
      </c>
      <c r="C46">
        <v>0</v>
      </c>
      <c r="D46" t="s">
        <v>900</v>
      </c>
      <c r="E46" t="s">
        <v>72</v>
      </c>
      <c r="F46" t="s">
        <v>62</v>
      </c>
    </row>
    <row r="47" spans="1:7" x14ac:dyDescent="0.2">
      <c r="A47" s="2">
        <v>35614</v>
      </c>
      <c r="B47" t="s">
        <v>6</v>
      </c>
      <c r="C47">
        <v>2000000</v>
      </c>
      <c r="D47" t="s">
        <v>954</v>
      </c>
      <c r="E47" t="s">
        <v>61</v>
      </c>
      <c r="F47" t="s">
        <v>82</v>
      </c>
    </row>
    <row r="48" spans="1:7" x14ac:dyDescent="0.2">
      <c r="A48" s="2">
        <v>35504</v>
      </c>
      <c r="B48" t="s">
        <v>1781</v>
      </c>
      <c r="C48">
        <v>1000000</v>
      </c>
      <c r="D48" t="s">
        <v>954</v>
      </c>
      <c r="E48" t="s">
        <v>61</v>
      </c>
      <c r="F48" t="s">
        <v>82</v>
      </c>
    </row>
    <row r="49" spans="1:6" x14ac:dyDescent="0.2">
      <c r="A49" s="2">
        <v>35503</v>
      </c>
      <c r="B49" t="s">
        <v>1351</v>
      </c>
      <c r="C49">
        <v>750000</v>
      </c>
      <c r="D49" t="s">
        <v>868</v>
      </c>
      <c r="E49" t="s">
        <v>61</v>
      </c>
      <c r="F49" t="s">
        <v>82</v>
      </c>
    </row>
    <row r="50" spans="1:6" x14ac:dyDescent="0.2">
      <c r="A50" s="2">
        <v>35734</v>
      </c>
      <c r="B50" t="s">
        <v>3</v>
      </c>
      <c r="C50">
        <v>300000</v>
      </c>
      <c r="D50" t="s">
        <v>459</v>
      </c>
      <c r="E50" t="s">
        <v>61</v>
      </c>
      <c r="F50" t="s">
        <v>62</v>
      </c>
    </row>
    <row r="51" spans="1:6" x14ac:dyDescent="0.2">
      <c r="A51" s="2">
        <v>35648</v>
      </c>
      <c r="B51" t="s">
        <v>1331</v>
      </c>
      <c r="C51">
        <v>400000</v>
      </c>
      <c r="D51" t="s">
        <v>70</v>
      </c>
      <c r="E51" t="s">
        <v>61</v>
      </c>
      <c r="F51" t="s">
        <v>82</v>
      </c>
    </row>
    <row r="52" spans="1:6" x14ac:dyDescent="0.2">
      <c r="A52" s="2">
        <v>35727</v>
      </c>
      <c r="B52" t="s">
        <v>1778</v>
      </c>
      <c r="C52">
        <v>250000</v>
      </c>
      <c r="D52" t="s">
        <v>1127</v>
      </c>
      <c r="E52" t="s">
        <v>61</v>
      </c>
      <c r="F52" t="s">
        <v>82</v>
      </c>
    </row>
    <row r="53" spans="1:6" x14ac:dyDescent="0.2">
      <c r="A53" s="2">
        <v>36168</v>
      </c>
      <c r="B53" t="s">
        <v>3</v>
      </c>
      <c r="C53">
        <v>350000</v>
      </c>
      <c r="D53" t="s">
        <v>511</v>
      </c>
      <c r="E53" t="s">
        <v>61</v>
      </c>
      <c r="F53" t="s">
        <v>82</v>
      </c>
    </row>
    <row r="54" spans="1:6" x14ac:dyDescent="0.2">
      <c r="A54" s="2">
        <v>36377</v>
      </c>
      <c r="B54" t="s">
        <v>1362</v>
      </c>
      <c r="C54" s="4">
        <v>850000</v>
      </c>
      <c r="D54" t="s">
        <v>796</v>
      </c>
      <c r="E54" t="s">
        <v>61</v>
      </c>
      <c r="F54" t="s">
        <v>82</v>
      </c>
    </row>
    <row r="55" spans="1:6" x14ac:dyDescent="0.2">
      <c r="A55" s="2">
        <v>36325</v>
      </c>
      <c r="B55" t="s">
        <v>1353</v>
      </c>
      <c r="C55">
        <v>450000</v>
      </c>
      <c r="D55" t="s">
        <v>60</v>
      </c>
      <c r="E55" t="s">
        <v>61</v>
      </c>
      <c r="F55" t="s">
        <v>82</v>
      </c>
    </row>
    <row r="56" spans="1:6" x14ac:dyDescent="0.2">
      <c r="A56" s="2">
        <v>36473</v>
      </c>
      <c r="B56" t="s">
        <v>1783</v>
      </c>
      <c r="C56">
        <v>0</v>
      </c>
      <c r="D56" t="s">
        <v>1784</v>
      </c>
      <c r="E56" t="s">
        <v>61</v>
      </c>
      <c r="F56" t="s">
        <v>82</v>
      </c>
    </row>
    <row r="57" spans="1:6" x14ac:dyDescent="0.2">
      <c r="A57" s="2">
        <v>36708</v>
      </c>
      <c r="B57" t="s">
        <v>1365</v>
      </c>
      <c r="C57">
        <v>0</v>
      </c>
      <c r="D57" t="s">
        <v>954</v>
      </c>
      <c r="E57" t="s">
        <v>72</v>
      </c>
      <c r="F57" t="s">
        <v>82</v>
      </c>
    </row>
  </sheetData>
  <autoFilter ref="A1:G30" xr:uid="{2C81F78B-2CF4-614A-B297-BDF71FE4DC93}"/>
  <sortState xmlns:xlrd2="http://schemas.microsoft.com/office/spreadsheetml/2017/richdata2" ref="A2:G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D7D6-4BA3-B04A-A12B-B2434C3B4069}">
  <dimension ref="A1:I402"/>
  <sheetViews>
    <sheetView workbookViewId="0"/>
  </sheetViews>
  <sheetFormatPr baseColWidth="10" defaultRowHeight="16" x14ac:dyDescent="0.2"/>
  <cols>
    <col min="1" max="1" width="26.83203125" bestFit="1" customWidth="1"/>
    <col min="2" max="2" width="12.6640625" bestFit="1" customWidth="1"/>
    <col min="3" max="3" width="12.33203125" bestFit="1" customWidth="1"/>
    <col min="4" max="4" width="10.5" bestFit="1" customWidth="1"/>
    <col min="5" max="5" width="8.6640625" bestFit="1" customWidth="1"/>
    <col min="6" max="6" width="8.83203125" bestFit="1" customWidth="1"/>
    <col min="7" max="7" width="13.33203125" bestFit="1" customWidth="1"/>
    <col min="8" max="8" width="16.83203125" bestFit="1" customWidth="1"/>
    <col min="9" max="9" width="9.83203125" bestFit="1" customWidth="1"/>
  </cols>
  <sheetData>
    <row r="1" spans="1:9" x14ac:dyDescent="0.2">
      <c r="A1" s="1" t="s">
        <v>85</v>
      </c>
      <c r="B1" s="1" t="s">
        <v>86</v>
      </c>
      <c r="C1" s="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">
      <c r="A2" s="1" t="s">
        <v>94</v>
      </c>
      <c r="B2" s="1" t="s">
        <v>95</v>
      </c>
      <c r="C2" s="1" t="s">
        <v>96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</row>
    <row r="3" spans="1:9" x14ac:dyDescent="0.2">
      <c r="A3" s="1" t="s">
        <v>98</v>
      </c>
      <c r="B3" s="1" t="s">
        <v>99</v>
      </c>
      <c r="C3" s="1" t="s">
        <v>100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</row>
    <row r="4" spans="1:9" x14ac:dyDescent="0.2">
      <c r="A4" s="1" t="s">
        <v>101</v>
      </c>
      <c r="B4" s="1" t="s">
        <v>102</v>
      </c>
      <c r="C4" s="1" t="s">
        <v>103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</row>
    <row r="5" spans="1:9" x14ac:dyDescent="0.2">
      <c r="A5" s="1" t="s">
        <v>104</v>
      </c>
      <c r="B5" s="1" t="s">
        <v>105</v>
      </c>
      <c r="C5" s="1" t="s">
        <v>106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</row>
    <row r="6" spans="1:9" x14ac:dyDescent="0.2">
      <c r="A6" s="1" t="s">
        <v>107</v>
      </c>
      <c r="B6" s="1" t="s">
        <v>108</v>
      </c>
      <c r="C6" s="1" t="s">
        <v>109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</row>
    <row r="7" spans="1:9" x14ac:dyDescent="0.2">
      <c r="A7" s="1" t="s">
        <v>110</v>
      </c>
      <c r="B7" s="1" t="s">
        <v>111</v>
      </c>
      <c r="C7" s="1" t="s">
        <v>112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</row>
    <row r="8" spans="1:9" x14ac:dyDescent="0.2">
      <c r="A8" s="1" t="s">
        <v>113</v>
      </c>
      <c r="B8" s="1" t="s">
        <v>114</v>
      </c>
      <c r="C8" s="1" t="s">
        <v>115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</row>
    <row r="9" spans="1:9" x14ac:dyDescent="0.2">
      <c r="A9" s="1" t="s">
        <v>116</v>
      </c>
      <c r="B9" s="1" t="s">
        <v>117</v>
      </c>
      <c r="C9" s="1" t="s">
        <v>118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</row>
    <row r="10" spans="1:9" x14ac:dyDescent="0.2">
      <c r="A10" s="1" t="s">
        <v>119</v>
      </c>
      <c r="B10" s="1" t="s">
        <v>120</v>
      </c>
      <c r="C10" s="1" t="s">
        <v>121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</row>
    <row r="11" spans="1:9" x14ac:dyDescent="0.2">
      <c r="A11" s="1" t="s">
        <v>122</v>
      </c>
      <c r="B11" s="1" t="s">
        <v>123</v>
      </c>
      <c r="C11" s="1" t="s">
        <v>124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</row>
    <row r="12" spans="1:9" x14ac:dyDescent="0.2">
      <c r="A12" s="1" t="s">
        <v>125</v>
      </c>
      <c r="B12" s="1" t="s">
        <v>126</v>
      </c>
      <c r="C12" s="1" t="s">
        <v>127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</row>
    <row r="13" spans="1:9" x14ac:dyDescent="0.2">
      <c r="A13" s="1" t="s">
        <v>128</v>
      </c>
      <c r="B13" s="1" t="s">
        <v>129</v>
      </c>
      <c r="C13" s="1" t="s">
        <v>130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</row>
    <row r="14" spans="1:9" x14ac:dyDescent="0.2">
      <c r="A14" s="1" t="s">
        <v>131</v>
      </c>
      <c r="B14" s="1" t="s">
        <v>132</v>
      </c>
      <c r="C14" s="1" t="s">
        <v>133</v>
      </c>
      <c r="D14">
        <v>1</v>
      </c>
      <c r="E14" t="s">
        <v>134</v>
      </c>
      <c r="F14" t="s">
        <v>135</v>
      </c>
      <c r="G14" t="s">
        <v>136</v>
      </c>
      <c r="H14" t="s">
        <v>97</v>
      </c>
      <c r="I14" t="s">
        <v>97</v>
      </c>
    </row>
    <row r="15" spans="1:9" x14ac:dyDescent="0.2">
      <c r="A15" s="1" t="s">
        <v>137</v>
      </c>
      <c r="B15" s="1" t="s">
        <v>138</v>
      </c>
      <c r="C15" s="1" t="s">
        <v>139</v>
      </c>
      <c r="D15">
        <v>3</v>
      </c>
      <c r="E15" t="s">
        <v>140</v>
      </c>
      <c r="F15" t="s">
        <v>141</v>
      </c>
      <c r="G15" t="s">
        <v>97</v>
      </c>
      <c r="H15" t="s">
        <v>97</v>
      </c>
      <c r="I15" t="s">
        <v>97</v>
      </c>
    </row>
    <row r="16" spans="1:9" x14ac:dyDescent="0.2">
      <c r="A16" s="1" t="s">
        <v>142</v>
      </c>
      <c r="B16" s="1" t="s">
        <v>143</v>
      </c>
      <c r="C16" s="1" t="s">
        <v>144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</row>
    <row r="17" spans="1:9" x14ac:dyDescent="0.2">
      <c r="A17" s="1" t="s">
        <v>145</v>
      </c>
      <c r="B17" s="1" t="s">
        <v>146</v>
      </c>
      <c r="C17" s="1" t="s">
        <v>147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</row>
    <row r="18" spans="1:9" x14ac:dyDescent="0.2">
      <c r="A18" s="1" t="s">
        <v>148</v>
      </c>
      <c r="B18" s="1" t="s">
        <v>149</v>
      </c>
      <c r="C18" s="1" t="s">
        <v>150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</row>
    <row r="19" spans="1:9" x14ac:dyDescent="0.2">
      <c r="A19" s="1" t="s">
        <v>151</v>
      </c>
      <c r="B19" s="1" t="s">
        <v>152</v>
      </c>
      <c r="C19" s="1" t="s">
        <v>153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</row>
    <row r="20" spans="1:9" x14ac:dyDescent="0.2">
      <c r="A20" s="1" t="s">
        <v>154</v>
      </c>
      <c r="B20" s="1" t="s">
        <v>155</v>
      </c>
      <c r="C20" s="1" t="s">
        <v>156</v>
      </c>
      <c r="D20">
        <v>3</v>
      </c>
      <c r="E20" t="s">
        <v>157</v>
      </c>
      <c r="F20" t="s">
        <v>141</v>
      </c>
      <c r="G20" t="s">
        <v>97</v>
      </c>
      <c r="H20" t="s">
        <v>97</v>
      </c>
      <c r="I20" t="s">
        <v>97</v>
      </c>
    </row>
    <row r="21" spans="1:9" x14ac:dyDescent="0.2">
      <c r="A21" s="1" t="s">
        <v>158</v>
      </c>
      <c r="B21" s="1" t="s">
        <v>159</v>
      </c>
      <c r="C21" s="1" t="s">
        <v>160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</row>
    <row r="22" spans="1:9" x14ac:dyDescent="0.2">
      <c r="A22" s="1" t="s">
        <v>161</v>
      </c>
      <c r="B22" s="1" t="s">
        <v>162</v>
      </c>
      <c r="C22" s="1" t="s">
        <v>163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</row>
    <row r="23" spans="1:9" x14ac:dyDescent="0.2">
      <c r="A23" s="1" t="s">
        <v>164</v>
      </c>
      <c r="B23" s="1" t="s">
        <v>165</v>
      </c>
      <c r="C23" s="1" t="s">
        <v>166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</row>
    <row r="24" spans="1:9" x14ac:dyDescent="0.2">
      <c r="A24" s="1" t="s">
        <v>167</v>
      </c>
      <c r="B24" s="1" t="s">
        <v>168</v>
      </c>
      <c r="C24" s="1" t="s">
        <v>169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</row>
    <row r="25" spans="1:9" x14ac:dyDescent="0.2">
      <c r="A25" s="1" t="s">
        <v>170</v>
      </c>
      <c r="B25" s="1" t="s">
        <v>171</v>
      </c>
      <c r="C25" s="1" t="s">
        <v>172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</row>
    <row r="26" spans="1:9" x14ac:dyDescent="0.2">
      <c r="A26" s="1" t="s">
        <v>173</v>
      </c>
      <c r="B26" s="1" t="s">
        <v>174</v>
      </c>
      <c r="C26" s="1" t="s">
        <v>175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</row>
    <row r="27" spans="1:9" x14ac:dyDescent="0.2">
      <c r="A27" s="1" t="s">
        <v>176</v>
      </c>
      <c r="B27" s="1" t="s">
        <v>177</v>
      </c>
      <c r="C27" s="1" t="s">
        <v>178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</row>
    <row r="28" spans="1:9" x14ac:dyDescent="0.2">
      <c r="A28" s="1" t="s">
        <v>179</v>
      </c>
      <c r="B28" s="1" t="s">
        <v>180</v>
      </c>
      <c r="C28" s="1" t="s">
        <v>181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</row>
    <row r="29" spans="1:9" x14ac:dyDescent="0.2">
      <c r="A29" s="1" t="s">
        <v>182</v>
      </c>
      <c r="B29" s="1" t="s">
        <v>183</v>
      </c>
      <c r="C29" s="1" t="s">
        <v>184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</row>
    <row r="30" spans="1:9" x14ac:dyDescent="0.2">
      <c r="A30" s="1" t="s">
        <v>185</v>
      </c>
      <c r="B30" s="1" t="s">
        <v>186</v>
      </c>
      <c r="C30" s="1" t="s">
        <v>187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</row>
    <row r="31" spans="1:9" x14ac:dyDescent="0.2">
      <c r="A31" s="1" t="s">
        <v>188</v>
      </c>
      <c r="B31" s="1" t="s">
        <v>102</v>
      </c>
      <c r="C31" s="1" t="s">
        <v>103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</row>
    <row r="32" spans="1:9" x14ac:dyDescent="0.2">
      <c r="A32" s="1" t="s">
        <v>189</v>
      </c>
      <c r="B32" s="1" t="s">
        <v>190</v>
      </c>
      <c r="C32" s="1" t="s">
        <v>191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</row>
    <row r="33" spans="1:9" x14ac:dyDescent="0.2">
      <c r="A33" s="1" t="s">
        <v>192</v>
      </c>
      <c r="B33" s="1" t="s">
        <v>193</v>
      </c>
      <c r="C33" s="1" t="s">
        <v>194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</row>
    <row r="34" spans="1:9" x14ac:dyDescent="0.2">
      <c r="A34" s="1" t="s">
        <v>195</v>
      </c>
      <c r="B34" s="1" t="s">
        <v>196</v>
      </c>
      <c r="C34" s="1" t="s">
        <v>197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</row>
    <row r="35" spans="1:9" x14ac:dyDescent="0.2">
      <c r="A35" s="1" t="s">
        <v>198</v>
      </c>
      <c r="B35" s="1" t="s">
        <v>196</v>
      </c>
      <c r="C35" s="1" t="s">
        <v>197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</row>
    <row r="36" spans="1:9" x14ac:dyDescent="0.2">
      <c r="A36" s="1" t="s">
        <v>199</v>
      </c>
      <c r="B36" s="1" t="s">
        <v>200</v>
      </c>
      <c r="C36" s="1" t="s">
        <v>201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</row>
    <row r="37" spans="1:9" x14ac:dyDescent="0.2">
      <c r="A37" s="1" t="s">
        <v>202</v>
      </c>
      <c r="B37" s="1" t="s">
        <v>203</v>
      </c>
      <c r="C37" s="1" t="s">
        <v>204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</row>
    <row r="38" spans="1:9" x14ac:dyDescent="0.2">
      <c r="A38" s="1" t="s">
        <v>205</v>
      </c>
      <c r="B38" s="1" t="s">
        <v>206</v>
      </c>
      <c r="C38" s="1" t="s">
        <v>207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</row>
    <row r="39" spans="1:9" x14ac:dyDescent="0.2">
      <c r="A39" s="1" t="s">
        <v>208</v>
      </c>
      <c r="B39" s="1" t="s">
        <v>209</v>
      </c>
      <c r="C39" s="1" t="s">
        <v>210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</row>
    <row r="40" spans="1:9" x14ac:dyDescent="0.2">
      <c r="A40" s="1" t="s">
        <v>211</v>
      </c>
      <c r="B40" s="1" t="s">
        <v>203</v>
      </c>
      <c r="C40" s="1" t="s">
        <v>204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</row>
    <row r="41" spans="1:9" x14ac:dyDescent="0.2">
      <c r="A41" s="1" t="s">
        <v>212</v>
      </c>
      <c r="B41" s="1" t="s">
        <v>190</v>
      </c>
      <c r="C41" s="1" t="s">
        <v>191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</row>
    <row r="42" spans="1:9" x14ac:dyDescent="0.2">
      <c r="A42" s="1" t="s">
        <v>213</v>
      </c>
      <c r="B42" s="1" t="s">
        <v>214</v>
      </c>
      <c r="C42" s="1" t="s">
        <v>215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</row>
    <row r="43" spans="1:9" x14ac:dyDescent="0.2">
      <c r="A43" s="1" t="s">
        <v>216</v>
      </c>
      <c r="B43" s="1" t="s">
        <v>214</v>
      </c>
      <c r="C43" s="1" t="s">
        <v>215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</row>
    <row r="44" spans="1:9" x14ac:dyDescent="0.2">
      <c r="A44" s="1" t="s">
        <v>217</v>
      </c>
      <c r="B44" s="1" t="s">
        <v>218</v>
      </c>
      <c r="C44" s="1" t="s">
        <v>219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</row>
    <row r="45" spans="1:9" x14ac:dyDescent="0.2">
      <c r="A45" s="1" t="s">
        <v>220</v>
      </c>
      <c r="B45" s="1" t="s">
        <v>221</v>
      </c>
      <c r="C45" s="1" t="s">
        <v>222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</row>
    <row r="46" spans="1:9" x14ac:dyDescent="0.2">
      <c r="A46" s="1" t="s">
        <v>223</v>
      </c>
      <c r="B46" s="1" t="s">
        <v>224</v>
      </c>
      <c r="C46" s="1" t="s">
        <v>225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</row>
    <row r="47" spans="1:9" x14ac:dyDescent="0.2">
      <c r="A47" s="1" t="s">
        <v>226</v>
      </c>
      <c r="B47" s="1" t="s">
        <v>227</v>
      </c>
      <c r="C47" s="1" t="s">
        <v>228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</row>
    <row r="48" spans="1:9" x14ac:dyDescent="0.2">
      <c r="A48" s="1" t="s">
        <v>229</v>
      </c>
      <c r="B48" s="1" t="s">
        <v>230</v>
      </c>
      <c r="C48" s="1" t="s">
        <v>231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</row>
    <row r="49" spans="1:9" x14ac:dyDescent="0.2">
      <c r="A49" s="1" t="s">
        <v>232</v>
      </c>
      <c r="B49" s="1" t="s">
        <v>233</v>
      </c>
      <c r="C49" s="1" t="s">
        <v>234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</row>
    <row r="50" spans="1:9" x14ac:dyDescent="0.2">
      <c r="A50" s="1" t="s">
        <v>235</v>
      </c>
      <c r="B50" s="1" t="s">
        <v>236</v>
      </c>
      <c r="C50" s="1" t="s">
        <v>237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</row>
    <row r="51" spans="1:9" x14ac:dyDescent="0.2">
      <c r="A51" s="1" t="s">
        <v>238</v>
      </c>
      <c r="B51" s="1" t="s">
        <v>239</v>
      </c>
      <c r="C51" s="1" t="s">
        <v>240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</row>
    <row r="52" spans="1:9" x14ac:dyDescent="0.2">
      <c r="A52" s="1" t="s">
        <v>241</v>
      </c>
      <c r="B52" s="1" t="s">
        <v>242</v>
      </c>
      <c r="C52" s="1" t="s">
        <v>243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</row>
    <row r="53" spans="1:9" x14ac:dyDescent="0.2">
      <c r="A53" s="1" t="s">
        <v>244</v>
      </c>
      <c r="B53" s="1" t="s">
        <v>214</v>
      </c>
      <c r="C53" s="1" t="s">
        <v>215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</row>
    <row r="54" spans="1:9" x14ac:dyDescent="0.2">
      <c r="A54" s="1" t="s">
        <v>245</v>
      </c>
      <c r="B54" s="1" t="s">
        <v>246</v>
      </c>
      <c r="C54" s="1" t="s">
        <v>247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</row>
    <row r="55" spans="1:9" x14ac:dyDescent="0.2">
      <c r="A55" s="1" t="s">
        <v>248</v>
      </c>
      <c r="B55" s="1" t="s">
        <v>249</v>
      </c>
      <c r="C55" s="1" t="s">
        <v>250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</row>
    <row r="56" spans="1:9" x14ac:dyDescent="0.2">
      <c r="A56" s="1" t="s">
        <v>251</v>
      </c>
      <c r="B56" s="1" t="s">
        <v>252</v>
      </c>
      <c r="C56" s="1" t="s">
        <v>253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</row>
    <row r="57" spans="1:9" x14ac:dyDescent="0.2">
      <c r="A57" s="1" t="s">
        <v>254</v>
      </c>
      <c r="B57" s="1" t="s">
        <v>255</v>
      </c>
      <c r="C57" s="1" t="s">
        <v>256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</row>
    <row r="58" spans="1:9" x14ac:dyDescent="0.2">
      <c r="A58" s="1" t="s">
        <v>257</v>
      </c>
      <c r="B58" s="1" t="s">
        <v>258</v>
      </c>
      <c r="C58" s="1" t="s">
        <v>259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</row>
    <row r="59" spans="1:9" x14ac:dyDescent="0.2">
      <c r="A59" s="1" t="s">
        <v>260</v>
      </c>
      <c r="B59" s="1" t="s">
        <v>261</v>
      </c>
      <c r="C59" s="1" t="s">
        <v>262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</row>
    <row r="60" spans="1:9" x14ac:dyDescent="0.2">
      <c r="A60" s="1" t="s">
        <v>263</v>
      </c>
      <c r="B60" s="1" t="s">
        <v>264</v>
      </c>
      <c r="C60" s="1" t="s">
        <v>265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</row>
    <row r="61" spans="1:9" x14ac:dyDescent="0.2">
      <c r="A61" s="1" t="s">
        <v>266</v>
      </c>
      <c r="B61" s="1" t="s">
        <v>267</v>
      </c>
      <c r="C61" s="1" t="s">
        <v>268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</row>
    <row r="62" spans="1:9" x14ac:dyDescent="0.2">
      <c r="A62" s="1" t="s">
        <v>269</v>
      </c>
      <c r="B62" s="1" t="s">
        <v>270</v>
      </c>
      <c r="C62" s="1" t="s">
        <v>271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</row>
    <row r="63" spans="1:9" x14ac:dyDescent="0.2">
      <c r="A63" s="1" t="s">
        <v>272</v>
      </c>
      <c r="B63" s="1" t="s">
        <v>273</v>
      </c>
      <c r="C63" s="1" t="s">
        <v>274</v>
      </c>
      <c r="D63">
        <v>2</v>
      </c>
      <c r="E63" t="s">
        <v>275</v>
      </c>
      <c r="F63" t="s">
        <v>276</v>
      </c>
      <c r="G63" t="s">
        <v>97</v>
      </c>
      <c r="H63" t="s">
        <v>97</v>
      </c>
      <c r="I63" t="s">
        <v>97</v>
      </c>
    </row>
    <row r="64" spans="1:9" x14ac:dyDescent="0.2">
      <c r="A64" s="1" t="s">
        <v>277</v>
      </c>
      <c r="B64" s="1" t="s">
        <v>278</v>
      </c>
      <c r="C64" s="1" t="s">
        <v>279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</row>
    <row r="65" spans="1:9" x14ac:dyDescent="0.2">
      <c r="A65" s="1" t="s">
        <v>280</v>
      </c>
      <c r="B65" s="1" t="s">
        <v>281</v>
      </c>
      <c r="C65" s="1" t="s">
        <v>282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</row>
    <row r="66" spans="1:9" x14ac:dyDescent="0.2">
      <c r="A66" s="1" t="s">
        <v>283</v>
      </c>
      <c r="B66" s="1" t="s">
        <v>284</v>
      </c>
      <c r="C66" s="1" t="s">
        <v>285</v>
      </c>
      <c r="D66">
        <v>3</v>
      </c>
      <c r="E66" t="s">
        <v>286</v>
      </c>
      <c r="F66" t="s">
        <v>157</v>
      </c>
      <c r="G66" t="s">
        <v>97</v>
      </c>
      <c r="H66" t="s">
        <v>97</v>
      </c>
      <c r="I66" t="s">
        <v>97</v>
      </c>
    </row>
    <row r="67" spans="1:9" x14ac:dyDescent="0.2">
      <c r="A67" s="1" t="s">
        <v>287</v>
      </c>
      <c r="B67" s="1" t="s">
        <v>288</v>
      </c>
      <c r="C67" s="1" t="s">
        <v>289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</row>
    <row r="68" spans="1:9" x14ac:dyDescent="0.2">
      <c r="A68" s="1" t="s">
        <v>290</v>
      </c>
      <c r="B68" s="1" t="s">
        <v>291</v>
      </c>
      <c r="C68" s="1" t="s">
        <v>292</v>
      </c>
      <c r="D68" t="s">
        <v>97</v>
      </c>
      <c r="E68" t="s">
        <v>97</v>
      </c>
      <c r="F68" t="s">
        <v>97</v>
      </c>
      <c r="G68" t="s">
        <v>97</v>
      </c>
      <c r="H68" t="s">
        <v>97</v>
      </c>
      <c r="I68" t="s">
        <v>97</v>
      </c>
    </row>
    <row r="69" spans="1:9" x14ac:dyDescent="0.2">
      <c r="A69" s="1" t="s">
        <v>293</v>
      </c>
      <c r="B69" s="1" t="s">
        <v>294</v>
      </c>
      <c r="C69" s="1" t="s">
        <v>295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</row>
    <row r="70" spans="1:9" x14ac:dyDescent="0.2">
      <c r="A70" s="1" t="s">
        <v>296</v>
      </c>
      <c r="B70" s="1" t="s">
        <v>297</v>
      </c>
      <c r="C70" s="1" t="s">
        <v>298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</row>
    <row r="71" spans="1:9" x14ac:dyDescent="0.2">
      <c r="A71" s="1" t="s">
        <v>299</v>
      </c>
      <c r="B71" s="1" t="s">
        <v>300</v>
      </c>
      <c r="C71" s="1" t="s">
        <v>301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</row>
    <row r="72" spans="1:9" x14ac:dyDescent="0.2">
      <c r="A72" s="1" t="s">
        <v>302</v>
      </c>
      <c r="B72" s="1" t="s">
        <v>303</v>
      </c>
      <c r="C72" s="1" t="s">
        <v>304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</row>
    <row r="73" spans="1:9" x14ac:dyDescent="0.2">
      <c r="A73" s="1" t="s">
        <v>305</v>
      </c>
      <c r="B73" s="1" t="s">
        <v>306</v>
      </c>
      <c r="C73" s="1" t="s">
        <v>307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</row>
    <row r="74" spans="1:9" x14ac:dyDescent="0.2">
      <c r="A74" s="1" t="s">
        <v>308</v>
      </c>
      <c r="B74" s="1" t="s">
        <v>309</v>
      </c>
      <c r="C74" s="1" t="s">
        <v>310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</row>
    <row r="75" spans="1:9" x14ac:dyDescent="0.2">
      <c r="A75" s="1" t="s">
        <v>311</v>
      </c>
      <c r="B75" s="1" t="s">
        <v>312</v>
      </c>
      <c r="C75" s="1" t="s">
        <v>313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</row>
    <row r="76" spans="1:9" x14ac:dyDescent="0.2">
      <c r="A76" s="1" t="s">
        <v>314</v>
      </c>
      <c r="B76" s="1" t="s">
        <v>315</v>
      </c>
      <c r="C76" s="1" t="s">
        <v>316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</row>
    <row r="77" spans="1:9" x14ac:dyDescent="0.2">
      <c r="A77" s="1" t="s">
        <v>317</v>
      </c>
      <c r="B77" s="1" t="s">
        <v>318</v>
      </c>
      <c r="C77" s="1" t="s">
        <v>319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</row>
    <row r="78" spans="1:9" x14ac:dyDescent="0.2">
      <c r="A78" s="1" t="s">
        <v>320</v>
      </c>
      <c r="B78" s="1" t="s">
        <v>321</v>
      </c>
      <c r="C78" s="1" t="s">
        <v>322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</row>
    <row r="79" spans="1:9" x14ac:dyDescent="0.2">
      <c r="A79" s="1" t="s">
        <v>323</v>
      </c>
      <c r="B79" s="1" t="s">
        <v>324</v>
      </c>
      <c r="C79" s="1" t="s">
        <v>325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</row>
    <row r="80" spans="1:9" x14ac:dyDescent="0.2">
      <c r="A80" s="1" t="s">
        <v>326</v>
      </c>
      <c r="B80" s="1" t="s">
        <v>321</v>
      </c>
      <c r="C80" s="1" t="s">
        <v>322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</row>
    <row r="81" spans="1:9" x14ac:dyDescent="0.2">
      <c r="A81" s="1" t="s">
        <v>327</v>
      </c>
      <c r="B81" s="1" t="s">
        <v>328</v>
      </c>
      <c r="C81" s="1" t="s">
        <v>329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1:9" x14ac:dyDescent="0.2">
      <c r="A82" s="1" t="s">
        <v>330</v>
      </c>
      <c r="B82" s="1" t="s">
        <v>331</v>
      </c>
      <c r="C82" s="1" t="s">
        <v>332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1:9" x14ac:dyDescent="0.2">
      <c r="A83" s="1" t="s">
        <v>333</v>
      </c>
      <c r="B83" s="1" t="s">
        <v>334</v>
      </c>
      <c r="C83" s="1" t="s">
        <v>335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</row>
    <row r="84" spans="1:9" x14ac:dyDescent="0.2">
      <c r="A84" s="1" t="s">
        <v>336</v>
      </c>
      <c r="B84" s="1" t="s">
        <v>337</v>
      </c>
      <c r="C84" s="1" t="s">
        <v>338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</row>
    <row r="85" spans="1:9" x14ac:dyDescent="0.2">
      <c r="A85" s="1" t="s">
        <v>339</v>
      </c>
      <c r="B85" s="1" t="s">
        <v>340</v>
      </c>
      <c r="C85" s="1" t="s">
        <v>341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</row>
    <row r="86" spans="1:9" x14ac:dyDescent="0.2">
      <c r="A86" s="1" t="s">
        <v>342</v>
      </c>
      <c r="B86" s="1" t="s">
        <v>239</v>
      </c>
      <c r="C86" s="1" t="s">
        <v>343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</row>
    <row r="87" spans="1:9" x14ac:dyDescent="0.2">
      <c r="A87" s="1" t="s">
        <v>344</v>
      </c>
      <c r="B87" s="1" t="s">
        <v>345</v>
      </c>
      <c r="C87" s="1" t="s">
        <v>346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</row>
    <row r="88" spans="1:9" x14ac:dyDescent="0.2">
      <c r="A88" s="1" t="s">
        <v>347</v>
      </c>
      <c r="B88" s="1" t="s">
        <v>348</v>
      </c>
      <c r="C88" s="1" t="s">
        <v>349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</row>
    <row r="89" spans="1:9" x14ac:dyDescent="0.2">
      <c r="A89" s="1" t="s">
        <v>350</v>
      </c>
      <c r="B89" s="1" t="s">
        <v>351</v>
      </c>
      <c r="C89" s="1" t="s">
        <v>352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</row>
    <row r="90" spans="1:9" x14ac:dyDescent="0.2">
      <c r="A90" s="1" t="s">
        <v>353</v>
      </c>
      <c r="B90" s="1" t="s">
        <v>354</v>
      </c>
      <c r="C90" s="1" t="s">
        <v>355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</row>
    <row r="91" spans="1:9" x14ac:dyDescent="0.2">
      <c r="A91" s="1" t="s">
        <v>356</v>
      </c>
      <c r="B91" s="1" t="s">
        <v>357</v>
      </c>
      <c r="C91" s="1" t="s">
        <v>358</v>
      </c>
      <c r="D91" t="s">
        <v>97</v>
      </c>
      <c r="E91" t="s">
        <v>97</v>
      </c>
      <c r="F91" t="s">
        <v>97</v>
      </c>
      <c r="G91" t="s">
        <v>97</v>
      </c>
      <c r="H91" t="s">
        <v>97</v>
      </c>
      <c r="I91" t="s">
        <v>97</v>
      </c>
    </row>
    <row r="92" spans="1:9" x14ac:dyDescent="0.2">
      <c r="A92" s="1" t="s">
        <v>359</v>
      </c>
      <c r="B92" s="1" t="s">
        <v>360</v>
      </c>
      <c r="C92" s="1" t="s">
        <v>361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</row>
    <row r="93" spans="1:9" x14ac:dyDescent="0.2">
      <c r="A93" s="1" t="s">
        <v>362</v>
      </c>
      <c r="B93" s="1" t="s">
        <v>363</v>
      </c>
      <c r="C93" s="1" t="s">
        <v>364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</row>
    <row r="94" spans="1:9" x14ac:dyDescent="0.2">
      <c r="A94" s="1" t="s">
        <v>365</v>
      </c>
      <c r="B94" s="1" t="s">
        <v>366</v>
      </c>
      <c r="C94" s="1" t="s">
        <v>367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</row>
    <row r="95" spans="1:9" x14ac:dyDescent="0.2">
      <c r="A95" s="1" t="s">
        <v>368</v>
      </c>
      <c r="B95" s="1" t="s">
        <v>369</v>
      </c>
      <c r="C95" s="1" t="s">
        <v>370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</row>
    <row r="96" spans="1:9" x14ac:dyDescent="0.2">
      <c r="A96" s="1" t="s">
        <v>371</v>
      </c>
      <c r="B96" s="1" t="s">
        <v>372</v>
      </c>
      <c r="C96" s="1" t="s">
        <v>373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1:9" x14ac:dyDescent="0.2">
      <c r="A97" s="1" t="s">
        <v>374</v>
      </c>
      <c r="B97" s="1" t="s">
        <v>375</v>
      </c>
      <c r="C97" s="1" t="s">
        <v>376</v>
      </c>
      <c r="D97">
        <v>3</v>
      </c>
      <c r="E97" t="s">
        <v>286</v>
      </c>
      <c r="F97" t="s">
        <v>275</v>
      </c>
      <c r="G97" t="s">
        <v>97</v>
      </c>
      <c r="H97" t="s">
        <v>97</v>
      </c>
      <c r="I97" t="s">
        <v>97</v>
      </c>
    </row>
    <row r="98" spans="1:9" x14ac:dyDescent="0.2">
      <c r="A98" s="1" t="s">
        <v>377</v>
      </c>
      <c r="B98" s="1" t="s">
        <v>378</v>
      </c>
      <c r="C98" s="1" t="s">
        <v>379</v>
      </c>
      <c r="D98">
        <v>3</v>
      </c>
      <c r="E98" t="s">
        <v>157</v>
      </c>
      <c r="F98" t="s">
        <v>141</v>
      </c>
      <c r="G98" t="s">
        <v>97</v>
      </c>
      <c r="H98" t="s">
        <v>97</v>
      </c>
      <c r="I98" t="s">
        <v>97</v>
      </c>
    </row>
    <row r="99" spans="1:9" x14ac:dyDescent="0.2">
      <c r="A99" s="1" t="s">
        <v>380</v>
      </c>
      <c r="B99" s="1" t="s">
        <v>378</v>
      </c>
      <c r="C99" s="1" t="s">
        <v>379</v>
      </c>
      <c r="D99">
        <v>4</v>
      </c>
      <c r="E99" t="s">
        <v>157</v>
      </c>
      <c r="F99" t="s">
        <v>275</v>
      </c>
      <c r="G99" t="s">
        <v>97</v>
      </c>
      <c r="H99" t="s">
        <v>97</v>
      </c>
      <c r="I99" t="s">
        <v>97</v>
      </c>
    </row>
    <row r="100" spans="1:9" x14ac:dyDescent="0.2">
      <c r="A100" s="1" t="s">
        <v>381</v>
      </c>
      <c r="B100" s="1" t="s">
        <v>382</v>
      </c>
      <c r="C100" s="1" t="s">
        <v>383</v>
      </c>
      <c r="D100">
        <v>3</v>
      </c>
      <c r="E100" t="s">
        <v>384</v>
      </c>
      <c r="F100" t="s">
        <v>385</v>
      </c>
      <c r="G100" t="s">
        <v>97</v>
      </c>
      <c r="H100" t="s">
        <v>97</v>
      </c>
      <c r="I100" t="s">
        <v>97</v>
      </c>
    </row>
    <row r="101" spans="1:9" x14ac:dyDescent="0.2">
      <c r="A101" s="1" t="s">
        <v>386</v>
      </c>
      <c r="B101" s="1" t="s">
        <v>387</v>
      </c>
      <c r="C101" s="1" t="s">
        <v>388</v>
      </c>
      <c r="D101">
        <v>3</v>
      </c>
      <c r="E101" t="s">
        <v>157</v>
      </c>
      <c r="F101" t="s">
        <v>384</v>
      </c>
      <c r="G101" t="s">
        <v>97</v>
      </c>
      <c r="H101" t="s">
        <v>97</v>
      </c>
      <c r="I101" t="s">
        <v>97</v>
      </c>
    </row>
    <row r="102" spans="1:9" x14ac:dyDescent="0.2">
      <c r="A102" s="1" t="s">
        <v>389</v>
      </c>
      <c r="B102" s="1" t="s">
        <v>387</v>
      </c>
      <c r="C102" s="1" t="s">
        <v>388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</row>
    <row r="103" spans="1:9" x14ac:dyDescent="0.2">
      <c r="A103" s="1" t="s">
        <v>390</v>
      </c>
      <c r="B103" s="1" t="s">
        <v>391</v>
      </c>
      <c r="C103" s="1" t="s">
        <v>392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</row>
    <row r="104" spans="1:9" x14ac:dyDescent="0.2">
      <c r="A104" s="1" t="s">
        <v>393</v>
      </c>
      <c r="B104" s="1" t="s">
        <v>394</v>
      </c>
      <c r="C104" s="1" t="s">
        <v>395</v>
      </c>
      <c r="D104">
        <v>1</v>
      </c>
      <c r="E104" t="s">
        <v>157</v>
      </c>
      <c r="F104" t="s">
        <v>141</v>
      </c>
      <c r="G104" t="s">
        <v>393</v>
      </c>
      <c r="H104" t="s">
        <v>97</v>
      </c>
      <c r="I104" t="s">
        <v>97</v>
      </c>
    </row>
    <row r="105" spans="1:9" x14ac:dyDescent="0.2">
      <c r="A105" s="1" t="s">
        <v>396</v>
      </c>
      <c r="B105" s="1" t="s">
        <v>397</v>
      </c>
      <c r="C105" s="1" t="s">
        <v>398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</row>
    <row r="106" spans="1:9" x14ac:dyDescent="0.2">
      <c r="A106" s="1" t="s">
        <v>399</v>
      </c>
      <c r="B106" s="1" t="s">
        <v>400</v>
      </c>
      <c r="C106" s="1" t="s">
        <v>401</v>
      </c>
      <c r="D106">
        <v>3</v>
      </c>
      <c r="E106" t="s">
        <v>135</v>
      </c>
      <c r="F106" t="s">
        <v>141</v>
      </c>
      <c r="G106" t="s">
        <v>97</v>
      </c>
      <c r="H106" t="s">
        <v>97</v>
      </c>
      <c r="I106" t="s">
        <v>97</v>
      </c>
    </row>
    <row r="107" spans="1:9" x14ac:dyDescent="0.2">
      <c r="A107" s="1" t="s">
        <v>402</v>
      </c>
      <c r="B107" s="1" t="s">
        <v>403</v>
      </c>
      <c r="C107" s="1" t="s">
        <v>404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</row>
    <row r="108" spans="1:9" x14ac:dyDescent="0.2">
      <c r="A108" s="1" t="s">
        <v>405</v>
      </c>
      <c r="B108" s="1" t="s">
        <v>406</v>
      </c>
      <c r="C108" s="1" t="s">
        <v>407</v>
      </c>
      <c r="D108">
        <v>1</v>
      </c>
      <c r="E108" t="s">
        <v>408</v>
      </c>
      <c r="F108" t="s">
        <v>409</v>
      </c>
      <c r="G108" t="s">
        <v>405</v>
      </c>
      <c r="H108" t="s">
        <v>97</v>
      </c>
      <c r="I108" t="s">
        <v>97</v>
      </c>
    </row>
    <row r="109" spans="1:9" x14ac:dyDescent="0.2">
      <c r="A109" s="1" t="s">
        <v>410</v>
      </c>
      <c r="B109" s="1" t="s">
        <v>411</v>
      </c>
      <c r="C109" s="1" t="s">
        <v>412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</row>
    <row r="110" spans="1:9" x14ac:dyDescent="0.2">
      <c r="A110" s="1" t="s">
        <v>413</v>
      </c>
      <c r="B110" s="1" t="s">
        <v>414</v>
      </c>
      <c r="C110" s="1" t="s">
        <v>415</v>
      </c>
      <c r="D110">
        <v>3</v>
      </c>
      <c r="E110" t="s">
        <v>416</v>
      </c>
      <c r="F110" t="s">
        <v>135</v>
      </c>
      <c r="G110" t="s">
        <v>97</v>
      </c>
      <c r="H110" t="s">
        <v>97</v>
      </c>
      <c r="I110" t="s">
        <v>97</v>
      </c>
    </row>
    <row r="111" spans="1:9" x14ac:dyDescent="0.2">
      <c r="A111" s="1" t="s">
        <v>417</v>
      </c>
      <c r="B111" s="1" t="s">
        <v>418</v>
      </c>
      <c r="C111" s="1" t="s">
        <v>419</v>
      </c>
      <c r="D111">
        <v>1</v>
      </c>
      <c r="E111" t="s">
        <v>157</v>
      </c>
      <c r="F111" t="s">
        <v>141</v>
      </c>
      <c r="G111" t="s">
        <v>417</v>
      </c>
      <c r="H111" t="s">
        <v>97</v>
      </c>
      <c r="I111" t="s">
        <v>97</v>
      </c>
    </row>
    <row r="112" spans="1:9" x14ac:dyDescent="0.2">
      <c r="A112" s="1" t="s">
        <v>420</v>
      </c>
      <c r="B112" s="1" t="s">
        <v>421</v>
      </c>
      <c r="C112" s="1" t="s">
        <v>422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</row>
    <row r="113" spans="1:9" x14ac:dyDescent="0.2">
      <c r="A113" s="1" t="s">
        <v>423</v>
      </c>
      <c r="B113" s="1" t="s">
        <v>424</v>
      </c>
      <c r="C113" s="1" t="s">
        <v>425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</row>
    <row r="114" spans="1:9" x14ac:dyDescent="0.2">
      <c r="A114" s="1" t="s">
        <v>426</v>
      </c>
      <c r="B114" s="1" t="s">
        <v>427</v>
      </c>
      <c r="C114" s="1" t="s">
        <v>428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</row>
    <row r="115" spans="1:9" x14ac:dyDescent="0.2">
      <c r="A115" s="1" t="s">
        <v>429</v>
      </c>
      <c r="B115" s="1" t="s">
        <v>430</v>
      </c>
      <c r="C115" s="1" t="s">
        <v>431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</row>
    <row r="116" spans="1:9" x14ac:dyDescent="0.2">
      <c r="A116" s="1" t="s">
        <v>432</v>
      </c>
      <c r="B116" s="1" t="s">
        <v>433</v>
      </c>
      <c r="C116" s="1" t="s">
        <v>434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</row>
    <row r="117" spans="1:9" x14ac:dyDescent="0.2">
      <c r="A117" s="1" t="s">
        <v>435</v>
      </c>
      <c r="B117" s="1" t="s">
        <v>436</v>
      </c>
      <c r="C117" s="1" t="s">
        <v>437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</row>
    <row r="118" spans="1:9" x14ac:dyDescent="0.2">
      <c r="A118" s="1" t="s">
        <v>438</v>
      </c>
      <c r="B118" s="1" t="s">
        <v>439</v>
      </c>
      <c r="C118" s="1" t="s">
        <v>440</v>
      </c>
      <c r="D118">
        <v>1</v>
      </c>
      <c r="E118" t="s">
        <v>441</v>
      </c>
      <c r="F118" t="s">
        <v>141</v>
      </c>
      <c r="G118" t="s">
        <v>442</v>
      </c>
      <c r="H118" t="s">
        <v>97</v>
      </c>
      <c r="I118" t="s">
        <v>97</v>
      </c>
    </row>
    <row r="119" spans="1:9" x14ac:dyDescent="0.2">
      <c r="A119" s="1" t="s">
        <v>443</v>
      </c>
      <c r="B119" s="1" t="s">
        <v>190</v>
      </c>
      <c r="C119" s="1" t="s">
        <v>191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</row>
    <row r="120" spans="1:9" x14ac:dyDescent="0.2">
      <c r="A120" s="1" t="s">
        <v>444</v>
      </c>
      <c r="B120" s="1" t="s">
        <v>190</v>
      </c>
      <c r="C120" s="1" t="s">
        <v>191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</row>
    <row r="121" spans="1:9" x14ac:dyDescent="0.2">
      <c r="A121" s="1" t="s">
        <v>445</v>
      </c>
      <c r="B121" s="1" t="s">
        <v>446</v>
      </c>
      <c r="C121" s="1" t="s">
        <v>447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</row>
    <row r="122" spans="1:9" x14ac:dyDescent="0.2">
      <c r="A122" s="1" t="s">
        <v>448</v>
      </c>
      <c r="B122" s="1" t="s">
        <v>449</v>
      </c>
      <c r="C122" s="1" t="s">
        <v>450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</row>
    <row r="123" spans="1:9" x14ac:dyDescent="0.2">
      <c r="A123" s="1" t="s">
        <v>451</v>
      </c>
      <c r="B123" s="1" t="s">
        <v>452</v>
      </c>
      <c r="C123" s="1" t="s">
        <v>453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</row>
    <row r="124" spans="1:9" x14ac:dyDescent="0.2">
      <c r="A124" s="1" t="s">
        <v>454</v>
      </c>
      <c r="B124" s="1" t="s">
        <v>455</v>
      </c>
      <c r="C124" s="1" t="s">
        <v>456</v>
      </c>
      <c r="D124">
        <v>1</v>
      </c>
      <c r="E124" t="s">
        <v>457</v>
      </c>
      <c r="F124" t="s">
        <v>141</v>
      </c>
      <c r="G124" t="s">
        <v>458</v>
      </c>
      <c r="H124" t="s">
        <v>97</v>
      </c>
      <c r="I124" t="s">
        <v>97</v>
      </c>
    </row>
    <row r="125" spans="1:9" x14ac:dyDescent="0.2">
      <c r="A125" s="1" t="s">
        <v>459</v>
      </c>
      <c r="B125" s="1" t="s">
        <v>460</v>
      </c>
      <c r="C125" s="1" t="s">
        <v>461</v>
      </c>
      <c r="D125">
        <v>1</v>
      </c>
      <c r="E125" t="s">
        <v>462</v>
      </c>
      <c r="F125" t="s">
        <v>141</v>
      </c>
      <c r="G125" t="s">
        <v>97</v>
      </c>
      <c r="H125" t="s">
        <v>97</v>
      </c>
      <c r="I125" t="s">
        <v>97</v>
      </c>
    </row>
    <row r="126" spans="1:9" x14ac:dyDescent="0.2">
      <c r="A126" s="1" t="s">
        <v>463</v>
      </c>
      <c r="B126" s="1" t="s">
        <v>464</v>
      </c>
      <c r="C126" s="1" t="s">
        <v>465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</row>
    <row r="127" spans="1:9" x14ac:dyDescent="0.2">
      <c r="A127" s="1" t="s">
        <v>68</v>
      </c>
      <c r="B127" s="1" t="s">
        <v>466</v>
      </c>
      <c r="C127" s="1" t="s">
        <v>467</v>
      </c>
      <c r="D127">
        <v>1</v>
      </c>
      <c r="E127" t="s">
        <v>141</v>
      </c>
      <c r="F127" t="s">
        <v>468</v>
      </c>
      <c r="G127" t="s">
        <v>469</v>
      </c>
      <c r="H127" t="s">
        <v>97</v>
      </c>
      <c r="I127" t="s">
        <v>97</v>
      </c>
    </row>
    <row r="128" spans="1:9" x14ac:dyDescent="0.2">
      <c r="A128" s="1" t="s">
        <v>470</v>
      </c>
      <c r="B128" s="1" t="s">
        <v>471</v>
      </c>
      <c r="C128" s="1" t="s">
        <v>472</v>
      </c>
      <c r="D128">
        <v>2</v>
      </c>
      <c r="E128" t="s">
        <v>384</v>
      </c>
      <c r="F128" t="s">
        <v>141</v>
      </c>
      <c r="G128" t="s">
        <v>97</v>
      </c>
      <c r="H128" t="s">
        <v>97</v>
      </c>
      <c r="I128" t="s">
        <v>97</v>
      </c>
    </row>
    <row r="129" spans="1:9" x14ac:dyDescent="0.2">
      <c r="A129" s="1" t="s">
        <v>473</v>
      </c>
      <c r="B129" s="1" t="s">
        <v>474</v>
      </c>
      <c r="C129" s="1" t="s">
        <v>475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</row>
    <row r="130" spans="1:9" x14ac:dyDescent="0.2">
      <c r="A130" s="1" t="s">
        <v>476</v>
      </c>
      <c r="B130" s="1" t="s">
        <v>477</v>
      </c>
      <c r="C130" s="1" t="s">
        <v>478</v>
      </c>
      <c r="D130">
        <v>4</v>
      </c>
      <c r="E130" t="s">
        <v>479</v>
      </c>
      <c r="F130" t="s">
        <v>135</v>
      </c>
      <c r="G130" t="s">
        <v>97</v>
      </c>
      <c r="H130" t="s">
        <v>97</v>
      </c>
      <c r="I130" t="s">
        <v>97</v>
      </c>
    </row>
    <row r="131" spans="1:9" x14ac:dyDescent="0.2">
      <c r="A131" s="1" t="s">
        <v>480</v>
      </c>
      <c r="B131" s="1" t="s">
        <v>481</v>
      </c>
      <c r="C131" s="1" t="s">
        <v>482</v>
      </c>
      <c r="D131">
        <v>1</v>
      </c>
      <c r="E131" t="s">
        <v>157</v>
      </c>
      <c r="F131" t="s">
        <v>483</v>
      </c>
      <c r="G131" t="s">
        <v>484</v>
      </c>
      <c r="H131" t="s">
        <v>97</v>
      </c>
      <c r="I131" t="s">
        <v>97</v>
      </c>
    </row>
    <row r="132" spans="1:9" x14ac:dyDescent="0.2">
      <c r="A132" s="1" t="s">
        <v>485</v>
      </c>
      <c r="B132" s="1" t="s">
        <v>486</v>
      </c>
      <c r="C132" s="1" t="s">
        <v>487</v>
      </c>
      <c r="D132">
        <v>1</v>
      </c>
      <c r="E132" t="s">
        <v>488</v>
      </c>
      <c r="F132" t="s">
        <v>489</v>
      </c>
      <c r="G132" t="s">
        <v>484</v>
      </c>
      <c r="H132" t="s">
        <v>97</v>
      </c>
      <c r="I132" t="s">
        <v>97</v>
      </c>
    </row>
    <row r="133" spans="1:9" x14ac:dyDescent="0.2">
      <c r="A133" s="1" t="s">
        <v>490</v>
      </c>
      <c r="B133" s="1" t="s">
        <v>491</v>
      </c>
      <c r="C133" s="1" t="s">
        <v>492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</row>
    <row r="134" spans="1:9" x14ac:dyDescent="0.2">
      <c r="A134" s="1" t="s">
        <v>493</v>
      </c>
      <c r="B134" s="1" t="s">
        <v>494</v>
      </c>
      <c r="C134" s="1" t="s">
        <v>495</v>
      </c>
      <c r="D134">
        <v>1</v>
      </c>
      <c r="E134" t="s">
        <v>157</v>
      </c>
      <c r="F134" t="s">
        <v>141</v>
      </c>
      <c r="G134" t="s">
        <v>493</v>
      </c>
      <c r="H134" t="s">
        <v>97</v>
      </c>
      <c r="I134" t="s">
        <v>97</v>
      </c>
    </row>
    <row r="135" spans="1:9" x14ac:dyDescent="0.2">
      <c r="A135" s="1" t="s">
        <v>496</v>
      </c>
      <c r="B135" s="1" t="s">
        <v>120</v>
      </c>
      <c r="C135" s="1" t="s">
        <v>121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</row>
    <row r="136" spans="1:9" x14ac:dyDescent="0.2">
      <c r="A136" s="1" t="s">
        <v>497</v>
      </c>
      <c r="B136" s="1" t="s">
        <v>498</v>
      </c>
      <c r="C136" s="1" t="s">
        <v>499</v>
      </c>
      <c r="D136">
        <v>1</v>
      </c>
      <c r="E136" t="s">
        <v>500</v>
      </c>
      <c r="F136" t="s">
        <v>141</v>
      </c>
      <c r="G136" t="s">
        <v>501</v>
      </c>
      <c r="H136" t="s">
        <v>97</v>
      </c>
      <c r="I136" t="s">
        <v>97</v>
      </c>
    </row>
    <row r="137" spans="1:9" x14ac:dyDescent="0.2">
      <c r="A137" s="1" t="s">
        <v>502</v>
      </c>
      <c r="B137" s="1" t="s">
        <v>503</v>
      </c>
      <c r="C137" s="1" t="s">
        <v>504</v>
      </c>
      <c r="D137">
        <v>1</v>
      </c>
      <c r="E137" t="s">
        <v>157</v>
      </c>
      <c r="F137" t="s">
        <v>141</v>
      </c>
      <c r="G137" t="s">
        <v>502</v>
      </c>
      <c r="H137" t="s">
        <v>97</v>
      </c>
      <c r="I137" t="s">
        <v>97</v>
      </c>
    </row>
    <row r="138" spans="1:9" x14ac:dyDescent="0.2">
      <c r="A138" s="1" t="s">
        <v>505</v>
      </c>
      <c r="B138" s="1" t="s">
        <v>506</v>
      </c>
      <c r="C138" s="1" t="s">
        <v>507</v>
      </c>
      <c r="D138">
        <v>2</v>
      </c>
      <c r="E138" t="s">
        <v>384</v>
      </c>
      <c r="F138" t="s">
        <v>141</v>
      </c>
      <c r="G138" t="s">
        <v>97</v>
      </c>
      <c r="H138" t="s">
        <v>97</v>
      </c>
      <c r="I138" t="s">
        <v>97</v>
      </c>
    </row>
    <row r="139" spans="1:9" x14ac:dyDescent="0.2">
      <c r="A139" s="1" t="s">
        <v>508</v>
      </c>
      <c r="B139" s="1" t="s">
        <v>509</v>
      </c>
      <c r="C139" s="1" t="s">
        <v>510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</row>
    <row r="140" spans="1:9" x14ac:dyDescent="0.2">
      <c r="A140" s="1" t="s">
        <v>511</v>
      </c>
      <c r="B140" s="1" t="s">
        <v>512</v>
      </c>
      <c r="C140" s="1" t="s">
        <v>513</v>
      </c>
      <c r="D140">
        <v>1</v>
      </c>
      <c r="E140" t="s">
        <v>408</v>
      </c>
      <c r="F140" t="s">
        <v>409</v>
      </c>
      <c r="G140" t="s">
        <v>511</v>
      </c>
      <c r="H140" t="s">
        <v>97</v>
      </c>
      <c r="I140" t="s">
        <v>97</v>
      </c>
    </row>
    <row r="141" spans="1:9" x14ac:dyDescent="0.2">
      <c r="A141" s="1" t="s">
        <v>514</v>
      </c>
      <c r="B141" s="1" t="s">
        <v>515</v>
      </c>
      <c r="C141" s="1" t="s">
        <v>516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</row>
    <row r="142" spans="1:9" x14ac:dyDescent="0.2">
      <c r="A142" s="1" t="s">
        <v>517</v>
      </c>
      <c r="B142" s="1" t="s">
        <v>518</v>
      </c>
      <c r="C142" s="1" t="s">
        <v>519</v>
      </c>
      <c r="D142">
        <v>2</v>
      </c>
      <c r="E142" t="s">
        <v>520</v>
      </c>
      <c r="F142" t="s">
        <v>135</v>
      </c>
      <c r="G142" t="s">
        <v>97</v>
      </c>
      <c r="H142" t="s">
        <v>97</v>
      </c>
      <c r="I142" t="s">
        <v>97</v>
      </c>
    </row>
    <row r="143" spans="1:9" x14ac:dyDescent="0.2">
      <c r="A143" s="1" t="s">
        <v>521</v>
      </c>
      <c r="B143" s="1" t="s">
        <v>522</v>
      </c>
      <c r="C143" s="1" t="s">
        <v>523</v>
      </c>
      <c r="D143">
        <v>2</v>
      </c>
      <c r="E143" t="s">
        <v>524</v>
      </c>
      <c r="F143" t="s">
        <v>525</v>
      </c>
      <c r="G143" t="s">
        <v>97</v>
      </c>
      <c r="H143" t="s">
        <v>97</v>
      </c>
      <c r="I143" t="s">
        <v>97</v>
      </c>
    </row>
    <row r="144" spans="1:9" x14ac:dyDescent="0.2">
      <c r="A144" s="1" t="s">
        <v>526</v>
      </c>
      <c r="B144" s="1" t="s">
        <v>527</v>
      </c>
      <c r="C144" s="1" t="s">
        <v>528</v>
      </c>
      <c r="D144">
        <v>2</v>
      </c>
      <c r="E144" t="s">
        <v>529</v>
      </c>
      <c r="F144" t="s">
        <v>141</v>
      </c>
      <c r="G144" t="s">
        <v>97</v>
      </c>
      <c r="H144" t="s">
        <v>97</v>
      </c>
      <c r="I144" t="s">
        <v>97</v>
      </c>
    </row>
    <row r="145" spans="1:9" x14ac:dyDescent="0.2">
      <c r="A145" s="1" t="s">
        <v>530</v>
      </c>
      <c r="B145" s="1" t="s">
        <v>531</v>
      </c>
      <c r="C145" s="1" t="s">
        <v>532</v>
      </c>
      <c r="D145">
        <v>1</v>
      </c>
      <c r="E145" t="s">
        <v>141</v>
      </c>
      <c r="F145" t="s">
        <v>384</v>
      </c>
      <c r="G145" t="s">
        <v>530</v>
      </c>
      <c r="H145" t="s">
        <v>97</v>
      </c>
      <c r="I145" t="s">
        <v>97</v>
      </c>
    </row>
    <row r="146" spans="1:9" x14ac:dyDescent="0.2">
      <c r="A146" s="1" t="s">
        <v>533</v>
      </c>
      <c r="B146" s="1" t="s">
        <v>534</v>
      </c>
      <c r="C146" s="1" t="s">
        <v>535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</row>
    <row r="147" spans="1:9" x14ac:dyDescent="0.2">
      <c r="A147" s="1" t="s">
        <v>536</v>
      </c>
      <c r="B147" s="1" t="s">
        <v>537</v>
      </c>
      <c r="C147" s="1" t="s">
        <v>538</v>
      </c>
      <c r="D147">
        <v>2</v>
      </c>
      <c r="E147" t="s">
        <v>539</v>
      </c>
      <c r="F147" t="s">
        <v>135</v>
      </c>
      <c r="G147" t="s">
        <v>97</v>
      </c>
      <c r="H147" t="s">
        <v>97</v>
      </c>
      <c r="I147" t="s">
        <v>97</v>
      </c>
    </row>
    <row r="148" spans="1:9" x14ac:dyDescent="0.2">
      <c r="A148" s="1" t="s">
        <v>540</v>
      </c>
      <c r="B148" s="1" t="s">
        <v>541</v>
      </c>
      <c r="C148" s="1" t="s">
        <v>542</v>
      </c>
      <c r="D148">
        <v>1</v>
      </c>
      <c r="E148" t="s">
        <v>384</v>
      </c>
      <c r="F148" t="s">
        <v>141</v>
      </c>
      <c r="G148" t="s">
        <v>543</v>
      </c>
      <c r="H148" t="s">
        <v>97</v>
      </c>
      <c r="I148" t="s">
        <v>97</v>
      </c>
    </row>
    <row r="149" spans="1:9" x14ac:dyDescent="0.2">
      <c r="A149" s="1" t="s">
        <v>544</v>
      </c>
      <c r="B149" s="1" t="s">
        <v>545</v>
      </c>
      <c r="C149" s="1" t="s">
        <v>546</v>
      </c>
      <c r="D149">
        <v>1</v>
      </c>
      <c r="E149" t="s">
        <v>384</v>
      </c>
      <c r="F149" t="s">
        <v>141</v>
      </c>
      <c r="G149" t="s">
        <v>547</v>
      </c>
      <c r="H149" t="s">
        <v>97</v>
      </c>
      <c r="I149" t="s">
        <v>97</v>
      </c>
    </row>
    <row r="150" spans="1:9" x14ac:dyDescent="0.2">
      <c r="A150" s="1" t="s">
        <v>548</v>
      </c>
      <c r="B150" s="1" t="s">
        <v>549</v>
      </c>
      <c r="C150" s="1" t="s">
        <v>550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</row>
    <row r="151" spans="1:9" x14ac:dyDescent="0.2">
      <c r="A151" s="1" t="s">
        <v>551</v>
      </c>
      <c r="B151" s="1" t="s">
        <v>552</v>
      </c>
      <c r="C151" s="1" t="s">
        <v>553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</row>
    <row r="152" spans="1:9" x14ac:dyDescent="0.2">
      <c r="A152" s="1" t="s">
        <v>554</v>
      </c>
      <c r="B152" s="1" t="s">
        <v>555</v>
      </c>
      <c r="C152" s="1" t="s">
        <v>556</v>
      </c>
      <c r="D152">
        <v>1</v>
      </c>
      <c r="E152" t="s">
        <v>157</v>
      </c>
      <c r="F152" t="s">
        <v>141</v>
      </c>
      <c r="G152" t="s">
        <v>557</v>
      </c>
      <c r="H152" t="s">
        <v>97</v>
      </c>
      <c r="I152" t="s">
        <v>97</v>
      </c>
    </row>
    <row r="153" spans="1:9" x14ac:dyDescent="0.2">
      <c r="A153" s="1" t="s">
        <v>558</v>
      </c>
      <c r="B153" s="1" t="s">
        <v>559</v>
      </c>
      <c r="C153" s="1" t="s">
        <v>560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</row>
    <row r="154" spans="1:9" x14ac:dyDescent="0.2">
      <c r="A154" s="1" t="s">
        <v>561</v>
      </c>
      <c r="B154" s="1" t="s">
        <v>562</v>
      </c>
      <c r="C154" s="1" t="s">
        <v>563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</row>
    <row r="155" spans="1:9" x14ac:dyDescent="0.2">
      <c r="A155" s="1" t="s">
        <v>564</v>
      </c>
      <c r="B155" s="1" t="s">
        <v>565</v>
      </c>
      <c r="C155" s="1" t="s">
        <v>566</v>
      </c>
      <c r="D155">
        <v>1</v>
      </c>
      <c r="E155" t="s">
        <v>441</v>
      </c>
      <c r="F155" t="s">
        <v>141</v>
      </c>
      <c r="G155" t="s">
        <v>564</v>
      </c>
      <c r="H155" t="s">
        <v>97</v>
      </c>
      <c r="I155" t="s">
        <v>97</v>
      </c>
    </row>
    <row r="156" spans="1:9" x14ac:dyDescent="0.2">
      <c r="A156" s="1" t="s">
        <v>567</v>
      </c>
      <c r="B156" s="1" t="s">
        <v>568</v>
      </c>
      <c r="C156" s="1" t="s">
        <v>569</v>
      </c>
      <c r="D156">
        <v>3</v>
      </c>
      <c r="E156" t="s">
        <v>157</v>
      </c>
      <c r="F156" t="s">
        <v>141</v>
      </c>
      <c r="G156" t="s">
        <v>97</v>
      </c>
      <c r="H156" t="s">
        <v>97</v>
      </c>
      <c r="I156" t="s">
        <v>97</v>
      </c>
    </row>
    <row r="157" spans="1:9" x14ac:dyDescent="0.2">
      <c r="A157" s="1" t="s">
        <v>570</v>
      </c>
      <c r="B157" s="1" t="s">
        <v>571</v>
      </c>
      <c r="C157" s="1" t="s">
        <v>572</v>
      </c>
      <c r="D157">
        <v>2</v>
      </c>
      <c r="E157" t="s">
        <v>384</v>
      </c>
      <c r="F157" t="s">
        <v>141</v>
      </c>
      <c r="G157" t="s">
        <v>97</v>
      </c>
      <c r="H157" t="s">
        <v>97</v>
      </c>
      <c r="I157" t="s">
        <v>97</v>
      </c>
    </row>
    <row r="158" spans="1:9" x14ac:dyDescent="0.2">
      <c r="A158" s="1" t="s">
        <v>573</v>
      </c>
      <c r="B158" s="1" t="s">
        <v>574</v>
      </c>
      <c r="C158" s="1" t="s">
        <v>575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</row>
    <row r="159" spans="1:9" x14ac:dyDescent="0.2">
      <c r="A159" s="1" t="s">
        <v>576</v>
      </c>
      <c r="B159" s="1" t="s">
        <v>577</v>
      </c>
      <c r="C159" s="1" t="s">
        <v>578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</row>
    <row r="160" spans="1:9" x14ac:dyDescent="0.2">
      <c r="A160" s="1" t="s">
        <v>579</v>
      </c>
      <c r="B160" s="1" t="s">
        <v>580</v>
      </c>
      <c r="C160" s="1" t="s">
        <v>581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</row>
    <row r="161" spans="1:9" x14ac:dyDescent="0.2">
      <c r="A161" s="1" t="s">
        <v>582</v>
      </c>
      <c r="B161" s="1" t="s">
        <v>583</v>
      </c>
      <c r="C161" s="1" t="s">
        <v>584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</row>
    <row r="162" spans="1:9" x14ac:dyDescent="0.2">
      <c r="A162" s="1" t="s">
        <v>585</v>
      </c>
      <c r="B162" s="1" t="s">
        <v>586</v>
      </c>
      <c r="C162" s="1" t="s">
        <v>587</v>
      </c>
      <c r="D162">
        <v>2</v>
      </c>
      <c r="E162" t="s">
        <v>588</v>
      </c>
      <c r="F162" t="s">
        <v>141</v>
      </c>
      <c r="G162" t="s">
        <v>97</v>
      </c>
      <c r="H162" t="s">
        <v>97</v>
      </c>
      <c r="I162" t="s">
        <v>97</v>
      </c>
    </row>
    <row r="163" spans="1:9" x14ac:dyDescent="0.2">
      <c r="A163" s="1" t="s">
        <v>589</v>
      </c>
      <c r="B163" s="1" t="s">
        <v>590</v>
      </c>
      <c r="C163" s="1" t="s">
        <v>591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</row>
    <row r="164" spans="1:9" x14ac:dyDescent="0.2">
      <c r="A164" s="1" t="s">
        <v>592</v>
      </c>
      <c r="B164" s="1" t="s">
        <v>593</v>
      </c>
      <c r="C164" s="1" t="s">
        <v>594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</row>
    <row r="165" spans="1:9" x14ac:dyDescent="0.2">
      <c r="A165" s="1" t="s">
        <v>595</v>
      </c>
      <c r="B165" s="1" t="s">
        <v>439</v>
      </c>
      <c r="C165" s="1" t="s">
        <v>440</v>
      </c>
      <c r="D165">
        <v>1</v>
      </c>
      <c r="E165" t="s">
        <v>596</v>
      </c>
      <c r="F165" t="s">
        <v>275</v>
      </c>
      <c r="G165" t="s">
        <v>597</v>
      </c>
      <c r="H165" t="s">
        <v>97</v>
      </c>
      <c r="I165" t="s">
        <v>97</v>
      </c>
    </row>
    <row r="166" spans="1:9" x14ac:dyDescent="0.2">
      <c r="A166" s="1" t="s">
        <v>598</v>
      </c>
      <c r="B166" s="1" t="s">
        <v>599</v>
      </c>
      <c r="C166" s="1" t="s">
        <v>600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</row>
    <row r="167" spans="1:9" x14ac:dyDescent="0.2">
      <c r="A167" s="1" t="s">
        <v>601</v>
      </c>
      <c r="B167" s="1" t="s">
        <v>602</v>
      </c>
      <c r="C167" s="1" t="s">
        <v>603</v>
      </c>
      <c r="D167">
        <v>3</v>
      </c>
      <c r="E167" t="s">
        <v>157</v>
      </c>
      <c r="F167" t="s">
        <v>141</v>
      </c>
      <c r="G167" t="s">
        <v>97</v>
      </c>
      <c r="H167" t="s">
        <v>97</v>
      </c>
      <c r="I167" t="s">
        <v>97</v>
      </c>
    </row>
    <row r="168" spans="1:9" x14ac:dyDescent="0.2">
      <c r="A168" s="1" t="s">
        <v>604</v>
      </c>
      <c r="B168" s="1" t="s">
        <v>605</v>
      </c>
      <c r="C168" s="1" t="s">
        <v>606</v>
      </c>
      <c r="D168">
        <v>2</v>
      </c>
      <c r="E168" t="s">
        <v>157</v>
      </c>
      <c r="F168" t="s">
        <v>141</v>
      </c>
      <c r="G168" t="s">
        <v>97</v>
      </c>
      <c r="H168" t="s">
        <v>97</v>
      </c>
      <c r="I168" t="s">
        <v>97</v>
      </c>
    </row>
    <row r="169" spans="1:9" x14ac:dyDescent="0.2">
      <c r="A169" s="1" t="s">
        <v>607</v>
      </c>
      <c r="B169" s="1" t="s">
        <v>608</v>
      </c>
      <c r="C169" s="1" t="s">
        <v>609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</row>
    <row r="170" spans="1:9" x14ac:dyDescent="0.2">
      <c r="A170" s="1" t="s">
        <v>610</v>
      </c>
      <c r="B170" s="1" t="s">
        <v>611</v>
      </c>
      <c r="C170" s="1" t="s">
        <v>612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</row>
    <row r="171" spans="1:9" x14ac:dyDescent="0.2">
      <c r="A171" s="1" t="s">
        <v>613</v>
      </c>
      <c r="B171" s="1" t="s">
        <v>614</v>
      </c>
      <c r="C171" s="1" t="s">
        <v>615</v>
      </c>
      <c r="D171">
        <v>1</v>
      </c>
      <c r="E171" t="s">
        <v>384</v>
      </c>
      <c r="F171" t="s">
        <v>157</v>
      </c>
      <c r="G171" t="s">
        <v>613</v>
      </c>
      <c r="H171" t="s">
        <v>97</v>
      </c>
      <c r="I171" t="s">
        <v>97</v>
      </c>
    </row>
    <row r="172" spans="1:9" x14ac:dyDescent="0.2">
      <c r="A172" s="1" t="s">
        <v>616</v>
      </c>
      <c r="B172" s="1" t="s">
        <v>617</v>
      </c>
      <c r="C172" s="1" t="s">
        <v>618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</row>
    <row r="173" spans="1:9" x14ac:dyDescent="0.2">
      <c r="A173" s="1" t="s">
        <v>619</v>
      </c>
      <c r="B173" s="1" t="s">
        <v>617</v>
      </c>
      <c r="C173" s="1" t="s">
        <v>618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</row>
    <row r="174" spans="1:9" x14ac:dyDescent="0.2">
      <c r="A174" s="1" t="s">
        <v>620</v>
      </c>
      <c r="B174" s="1" t="s">
        <v>621</v>
      </c>
      <c r="C174" s="1" t="s">
        <v>622</v>
      </c>
      <c r="D174">
        <v>2</v>
      </c>
      <c r="E174" t="s">
        <v>141</v>
      </c>
      <c r="F174" t="s">
        <v>135</v>
      </c>
      <c r="G174" t="s">
        <v>97</v>
      </c>
      <c r="H174" t="s">
        <v>97</v>
      </c>
      <c r="I174" t="s">
        <v>97</v>
      </c>
    </row>
    <row r="175" spans="1:9" x14ac:dyDescent="0.2">
      <c r="A175" s="1" t="s">
        <v>623</v>
      </c>
      <c r="B175" s="1" t="s">
        <v>624</v>
      </c>
      <c r="C175" s="1" t="s">
        <v>625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</row>
    <row r="176" spans="1:9" x14ac:dyDescent="0.2">
      <c r="A176" s="1" t="s">
        <v>626</v>
      </c>
      <c r="B176" s="1" t="s">
        <v>627</v>
      </c>
      <c r="C176" s="1" t="s">
        <v>628</v>
      </c>
      <c r="D176">
        <v>1</v>
      </c>
      <c r="E176" t="s">
        <v>135</v>
      </c>
      <c r="F176" t="s">
        <v>141</v>
      </c>
      <c r="G176" t="s">
        <v>626</v>
      </c>
      <c r="H176" t="s">
        <v>97</v>
      </c>
      <c r="I176" t="s">
        <v>97</v>
      </c>
    </row>
    <row r="177" spans="1:9" x14ac:dyDescent="0.2">
      <c r="A177" s="1" t="s">
        <v>629</v>
      </c>
      <c r="B177" s="1" t="s">
        <v>630</v>
      </c>
      <c r="C177" s="1" t="s">
        <v>631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</row>
    <row r="178" spans="1:9" x14ac:dyDescent="0.2">
      <c r="A178" s="1" t="s">
        <v>632</v>
      </c>
      <c r="B178" s="1" t="s">
        <v>633</v>
      </c>
      <c r="C178" s="1" t="s">
        <v>634</v>
      </c>
      <c r="D178">
        <v>1</v>
      </c>
      <c r="E178" t="s">
        <v>141</v>
      </c>
      <c r="F178" t="s">
        <v>135</v>
      </c>
      <c r="G178" t="s">
        <v>635</v>
      </c>
      <c r="H178" t="s">
        <v>97</v>
      </c>
      <c r="I178" t="s">
        <v>97</v>
      </c>
    </row>
    <row r="179" spans="1:9" x14ac:dyDescent="0.2">
      <c r="A179" s="1" t="s">
        <v>636</v>
      </c>
      <c r="B179" s="1" t="s">
        <v>637</v>
      </c>
      <c r="C179" s="1" t="s">
        <v>638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</row>
    <row r="180" spans="1:9" x14ac:dyDescent="0.2">
      <c r="A180" s="1" t="s">
        <v>639</v>
      </c>
      <c r="B180" s="1" t="s">
        <v>633</v>
      </c>
      <c r="C180" s="1" t="s">
        <v>640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</row>
    <row r="181" spans="1:9" x14ac:dyDescent="0.2">
      <c r="A181" s="1" t="s">
        <v>641</v>
      </c>
      <c r="B181" s="1" t="s">
        <v>642</v>
      </c>
      <c r="C181" s="1" t="s">
        <v>643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</row>
    <row r="182" spans="1:9" x14ac:dyDescent="0.2">
      <c r="A182" s="1" t="s">
        <v>644</v>
      </c>
      <c r="B182" s="1" t="s">
        <v>645</v>
      </c>
      <c r="C182" s="1" t="s">
        <v>646</v>
      </c>
      <c r="D182">
        <v>2</v>
      </c>
      <c r="E182" t="s">
        <v>157</v>
      </c>
      <c r="F182" t="s">
        <v>141</v>
      </c>
      <c r="G182" t="s">
        <v>97</v>
      </c>
      <c r="H182" t="s">
        <v>97</v>
      </c>
      <c r="I182" t="s">
        <v>97</v>
      </c>
    </row>
    <row r="183" spans="1:9" x14ac:dyDescent="0.2">
      <c r="A183" s="1" t="s">
        <v>647</v>
      </c>
      <c r="B183" s="1" t="s">
        <v>648</v>
      </c>
      <c r="C183" s="1" t="s">
        <v>649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</row>
    <row r="184" spans="1:9" x14ac:dyDescent="0.2">
      <c r="A184" s="1" t="s">
        <v>650</v>
      </c>
      <c r="B184" s="1" t="s">
        <v>651</v>
      </c>
      <c r="C184" s="1" t="s">
        <v>652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</row>
    <row r="185" spans="1:9" x14ac:dyDescent="0.2">
      <c r="A185" s="1" t="s">
        <v>653</v>
      </c>
      <c r="B185" s="1" t="s">
        <v>654</v>
      </c>
      <c r="C185" s="1" t="s">
        <v>655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</row>
    <row r="186" spans="1:9" x14ac:dyDescent="0.2">
      <c r="A186" s="1" t="s">
        <v>656</v>
      </c>
      <c r="B186" s="1" t="s">
        <v>657</v>
      </c>
      <c r="C186" s="1" t="s">
        <v>658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</row>
    <row r="187" spans="1:9" x14ac:dyDescent="0.2">
      <c r="A187" s="1" t="s">
        <v>659</v>
      </c>
      <c r="B187" s="1" t="s">
        <v>660</v>
      </c>
      <c r="C187" s="1" t="s">
        <v>661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</row>
    <row r="188" spans="1:9" x14ac:dyDescent="0.2">
      <c r="A188" s="1" t="s">
        <v>662</v>
      </c>
      <c r="B188" s="1" t="s">
        <v>663</v>
      </c>
      <c r="C188" s="1" t="s">
        <v>664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</row>
    <row r="189" spans="1:9" x14ac:dyDescent="0.2">
      <c r="A189" s="1" t="s">
        <v>665</v>
      </c>
      <c r="B189" s="1" t="s">
        <v>666</v>
      </c>
      <c r="C189" s="1" t="s">
        <v>667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</row>
    <row r="190" spans="1:9" x14ac:dyDescent="0.2">
      <c r="A190" s="1" t="s">
        <v>668</v>
      </c>
      <c r="B190" s="1" t="s">
        <v>669</v>
      </c>
      <c r="C190" s="1" t="s">
        <v>670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</row>
    <row r="191" spans="1:9" x14ac:dyDescent="0.2">
      <c r="A191" s="1" t="s">
        <v>70</v>
      </c>
      <c r="B191" s="1" t="s">
        <v>671</v>
      </c>
      <c r="C191" s="1" t="s">
        <v>672</v>
      </c>
      <c r="D191">
        <v>1</v>
      </c>
      <c r="E191" t="s">
        <v>441</v>
      </c>
      <c r="F191" t="s">
        <v>141</v>
      </c>
      <c r="G191" t="s">
        <v>70</v>
      </c>
      <c r="H191" t="s">
        <v>97</v>
      </c>
      <c r="I191" t="s">
        <v>97</v>
      </c>
    </row>
    <row r="192" spans="1:9" x14ac:dyDescent="0.2">
      <c r="A192" s="1" t="s">
        <v>673</v>
      </c>
      <c r="B192" s="1" t="s">
        <v>674</v>
      </c>
      <c r="C192" s="1" t="s">
        <v>675</v>
      </c>
      <c r="D192">
        <v>3</v>
      </c>
      <c r="E192" t="s">
        <v>157</v>
      </c>
      <c r="F192" t="s">
        <v>141</v>
      </c>
      <c r="G192" t="s">
        <v>97</v>
      </c>
      <c r="H192" t="s">
        <v>97</v>
      </c>
      <c r="I192" t="s">
        <v>97</v>
      </c>
    </row>
    <row r="193" spans="1:9" x14ac:dyDescent="0.2">
      <c r="A193" s="1" t="s">
        <v>676</v>
      </c>
      <c r="B193" s="1" t="s">
        <v>677</v>
      </c>
      <c r="C193" s="1" t="s">
        <v>678</v>
      </c>
      <c r="D193">
        <v>3</v>
      </c>
      <c r="E193" t="s">
        <v>157</v>
      </c>
      <c r="F193" t="s">
        <v>141</v>
      </c>
      <c r="G193" t="s">
        <v>97</v>
      </c>
      <c r="H193" t="s">
        <v>97</v>
      </c>
      <c r="I193" t="s">
        <v>97</v>
      </c>
    </row>
    <row r="194" spans="1:9" x14ac:dyDescent="0.2">
      <c r="A194" s="1" t="s">
        <v>679</v>
      </c>
      <c r="B194" s="1" t="s">
        <v>680</v>
      </c>
      <c r="C194" s="1" t="s">
        <v>681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</row>
    <row r="195" spans="1:9" x14ac:dyDescent="0.2">
      <c r="A195" s="1" t="s">
        <v>682</v>
      </c>
      <c r="B195" s="1" t="s">
        <v>683</v>
      </c>
      <c r="C195" s="1" t="s">
        <v>684</v>
      </c>
      <c r="D195">
        <v>4</v>
      </c>
      <c r="E195" t="s">
        <v>685</v>
      </c>
      <c r="F195" t="s">
        <v>135</v>
      </c>
      <c r="G195" t="s">
        <v>97</v>
      </c>
      <c r="H195" t="s">
        <v>97</v>
      </c>
      <c r="I195" t="s">
        <v>97</v>
      </c>
    </row>
    <row r="196" spans="1:9" x14ac:dyDescent="0.2">
      <c r="A196" s="1" t="s">
        <v>686</v>
      </c>
      <c r="B196" s="1" t="s">
        <v>515</v>
      </c>
      <c r="C196" s="1" t="s">
        <v>516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</row>
    <row r="197" spans="1:9" x14ac:dyDescent="0.2">
      <c r="A197" s="1" t="s">
        <v>687</v>
      </c>
      <c r="B197" s="1" t="s">
        <v>688</v>
      </c>
      <c r="C197" s="1" t="s">
        <v>689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</row>
    <row r="198" spans="1:9" x14ac:dyDescent="0.2">
      <c r="A198" s="1" t="s">
        <v>690</v>
      </c>
      <c r="B198" s="1" t="s">
        <v>691</v>
      </c>
      <c r="C198" s="1" t="s">
        <v>692</v>
      </c>
      <c r="D198">
        <v>1</v>
      </c>
      <c r="E198" t="s">
        <v>141</v>
      </c>
      <c r="F198" t="s">
        <v>135</v>
      </c>
      <c r="G198" t="s">
        <v>690</v>
      </c>
      <c r="H198" t="s">
        <v>97</v>
      </c>
      <c r="I198" t="s">
        <v>97</v>
      </c>
    </row>
    <row r="199" spans="1:9" x14ac:dyDescent="0.2">
      <c r="A199" s="1" t="s">
        <v>693</v>
      </c>
      <c r="B199" s="1" t="s">
        <v>694</v>
      </c>
      <c r="C199" s="1" t="s">
        <v>695</v>
      </c>
      <c r="D199">
        <v>2</v>
      </c>
      <c r="E199" t="s">
        <v>457</v>
      </c>
      <c r="F199" t="s">
        <v>275</v>
      </c>
      <c r="G199" t="s">
        <v>97</v>
      </c>
      <c r="H199" t="s">
        <v>97</v>
      </c>
      <c r="I199" t="s">
        <v>97</v>
      </c>
    </row>
    <row r="200" spans="1:9" x14ac:dyDescent="0.2">
      <c r="A200" s="1" t="s">
        <v>696</v>
      </c>
      <c r="B200" s="1" t="s">
        <v>697</v>
      </c>
      <c r="C200" s="1" t="s">
        <v>698</v>
      </c>
      <c r="D200">
        <v>3</v>
      </c>
      <c r="E200" t="s">
        <v>141</v>
      </c>
      <c r="F200" t="s">
        <v>135</v>
      </c>
      <c r="G200" t="s">
        <v>97</v>
      </c>
      <c r="H200" t="s">
        <v>97</v>
      </c>
      <c r="I200" t="s">
        <v>97</v>
      </c>
    </row>
    <row r="201" spans="1:9" x14ac:dyDescent="0.2">
      <c r="A201" s="1" t="s">
        <v>699</v>
      </c>
      <c r="B201" s="1" t="s">
        <v>700</v>
      </c>
      <c r="C201" s="1" t="s">
        <v>701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</row>
    <row r="202" spans="1:9" x14ac:dyDescent="0.2">
      <c r="A202" s="1" t="s">
        <v>702</v>
      </c>
      <c r="B202" s="1" t="s">
        <v>270</v>
      </c>
      <c r="C202" s="1" t="s">
        <v>703</v>
      </c>
      <c r="D202">
        <v>2</v>
      </c>
      <c r="E202" t="s">
        <v>384</v>
      </c>
      <c r="F202" t="s">
        <v>141</v>
      </c>
      <c r="G202" t="s">
        <v>97</v>
      </c>
      <c r="H202" t="s">
        <v>97</v>
      </c>
      <c r="I202" t="s">
        <v>97</v>
      </c>
    </row>
    <row r="203" spans="1:9" x14ac:dyDescent="0.2">
      <c r="A203" s="1" t="s">
        <v>704</v>
      </c>
      <c r="B203" s="1" t="s">
        <v>705</v>
      </c>
      <c r="C203" s="1" t="s">
        <v>706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</row>
    <row r="204" spans="1:9" x14ac:dyDescent="0.2">
      <c r="A204" s="1" t="s">
        <v>707</v>
      </c>
      <c r="B204" s="1" t="s">
        <v>708</v>
      </c>
      <c r="C204" s="1" t="s">
        <v>709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</row>
    <row r="205" spans="1:9" x14ac:dyDescent="0.2">
      <c r="A205" s="1" t="s">
        <v>710</v>
      </c>
      <c r="B205" s="1" t="s">
        <v>711</v>
      </c>
      <c r="C205" s="1" t="s">
        <v>712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</row>
    <row r="206" spans="1:9" x14ac:dyDescent="0.2">
      <c r="A206" s="1" t="s">
        <v>713</v>
      </c>
      <c r="B206" s="1" t="s">
        <v>714</v>
      </c>
      <c r="C206" s="1" t="s">
        <v>715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</row>
    <row r="207" spans="1:9" x14ac:dyDescent="0.2">
      <c r="A207" s="1" t="s">
        <v>716</v>
      </c>
      <c r="B207" s="1" t="s">
        <v>717</v>
      </c>
      <c r="C207" s="1" t="s">
        <v>718</v>
      </c>
      <c r="D207" t="s">
        <v>97</v>
      </c>
      <c r="E207" t="s">
        <v>97</v>
      </c>
      <c r="F207" t="s">
        <v>97</v>
      </c>
      <c r="G207" t="s">
        <v>97</v>
      </c>
      <c r="H207" t="s">
        <v>97</v>
      </c>
      <c r="I207" t="s">
        <v>97</v>
      </c>
    </row>
    <row r="208" spans="1:9" x14ac:dyDescent="0.2">
      <c r="A208" s="1" t="s">
        <v>719</v>
      </c>
      <c r="B208" s="1" t="s">
        <v>720</v>
      </c>
      <c r="C208" s="1" t="s">
        <v>721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</row>
    <row r="209" spans="1:9" x14ac:dyDescent="0.2">
      <c r="A209" s="1" t="s">
        <v>722</v>
      </c>
      <c r="B209" s="1" t="s">
        <v>723</v>
      </c>
      <c r="C209" s="1" t="s">
        <v>724</v>
      </c>
      <c r="D209">
        <v>1</v>
      </c>
      <c r="E209" t="s">
        <v>135</v>
      </c>
      <c r="F209" t="s">
        <v>141</v>
      </c>
      <c r="G209" t="s">
        <v>725</v>
      </c>
      <c r="H209" t="s">
        <v>97</v>
      </c>
      <c r="I209" t="s">
        <v>97</v>
      </c>
    </row>
    <row r="210" spans="1:9" x14ac:dyDescent="0.2">
      <c r="A210" s="1" t="s">
        <v>726</v>
      </c>
      <c r="B210" s="1" t="s">
        <v>727</v>
      </c>
      <c r="C210" s="1" t="s">
        <v>728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</row>
    <row r="211" spans="1:9" x14ac:dyDescent="0.2">
      <c r="A211" s="1" t="s">
        <v>729</v>
      </c>
      <c r="B211" s="1" t="s">
        <v>730</v>
      </c>
      <c r="C211" s="1" t="s">
        <v>731</v>
      </c>
      <c r="D211" t="s">
        <v>97</v>
      </c>
      <c r="E211" t="s">
        <v>97</v>
      </c>
      <c r="F211" t="s">
        <v>97</v>
      </c>
      <c r="G211" t="s">
        <v>97</v>
      </c>
      <c r="H211" t="s">
        <v>97</v>
      </c>
      <c r="I211" t="s">
        <v>97</v>
      </c>
    </row>
    <row r="212" spans="1:9" x14ac:dyDescent="0.2">
      <c r="A212" s="1" t="s">
        <v>732</v>
      </c>
      <c r="B212" s="1" t="s">
        <v>733</v>
      </c>
      <c r="C212" s="1" t="s">
        <v>734</v>
      </c>
      <c r="D212">
        <v>3</v>
      </c>
      <c r="E212" t="s">
        <v>384</v>
      </c>
      <c r="F212" t="s">
        <v>141</v>
      </c>
      <c r="G212" t="s">
        <v>97</v>
      </c>
      <c r="H212" t="s">
        <v>97</v>
      </c>
      <c r="I212" t="s">
        <v>97</v>
      </c>
    </row>
    <row r="213" spans="1:9" x14ac:dyDescent="0.2">
      <c r="A213" s="1" t="s">
        <v>735</v>
      </c>
      <c r="B213" s="1" t="s">
        <v>736</v>
      </c>
      <c r="C213" s="1" t="s">
        <v>737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</row>
    <row r="214" spans="1:9" x14ac:dyDescent="0.2">
      <c r="A214" s="1" t="s">
        <v>738</v>
      </c>
      <c r="B214" s="1" t="s">
        <v>739</v>
      </c>
      <c r="C214" s="1" t="s">
        <v>740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</row>
    <row r="215" spans="1:9" x14ac:dyDescent="0.2">
      <c r="A215" s="1" t="s">
        <v>741</v>
      </c>
      <c r="B215" s="1" t="s">
        <v>742</v>
      </c>
      <c r="C215" s="1" t="s">
        <v>743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</row>
    <row r="216" spans="1:9" x14ac:dyDescent="0.2">
      <c r="A216" s="1" t="s">
        <v>744</v>
      </c>
      <c r="B216" s="1" t="s">
        <v>745</v>
      </c>
      <c r="C216" s="1" t="s">
        <v>746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</row>
    <row r="217" spans="1:9" x14ac:dyDescent="0.2">
      <c r="A217" s="1" t="s">
        <v>747</v>
      </c>
      <c r="B217" s="1" t="s">
        <v>748</v>
      </c>
      <c r="C217" s="1" t="s">
        <v>749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</row>
    <row r="218" spans="1:9" x14ac:dyDescent="0.2">
      <c r="A218" s="1" t="s">
        <v>750</v>
      </c>
      <c r="B218" s="1" t="s">
        <v>751</v>
      </c>
      <c r="C218" s="1" t="s">
        <v>752</v>
      </c>
      <c r="D218">
        <v>3</v>
      </c>
      <c r="E218" t="s">
        <v>384</v>
      </c>
      <c r="F218" t="s">
        <v>141</v>
      </c>
      <c r="G218" t="s">
        <v>97</v>
      </c>
      <c r="H218" t="s">
        <v>97</v>
      </c>
      <c r="I218" t="s">
        <v>97</v>
      </c>
    </row>
    <row r="219" spans="1:9" x14ac:dyDescent="0.2">
      <c r="A219" s="1" t="s">
        <v>753</v>
      </c>
      <c r="B219" s="1" t="s">
        <v>754</v>
      </c>
      <c r="C219" s="1" t="s">
        <v>755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</row>
    <row r="220" spans="1:9" x14ac:dyDescent="0.2">
      <c r="A220" s="1" t="s">
        <v>756</v>
      </c>
      <c r="B220" s="1" t="s">
        <v>757</v>
      </c>
      <c r="C220" s="1" t="s">
        <v>758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</row>
    <row r="221" spans="1:9" x14ac:dyDescent="0.2">
      <c r="A221" s="1" t="s">
        <v>759</v>
      </c>
      <c r="B221" s="1" t="s">
        <v>760</v>
      </c>
      <c r="C221" s="1" t="s">
        <v>761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</row>
    <row r="222" spans="1:9" x14ac:dyDescent="0.2">
      <c r="A222" s="1" t="s">
        <v>762</v>
      </c>
      <c r="B222" s="1" t="s">
        <v>763</v>
      </c>
      <c r="C222" s="1" t="s">
        <v>764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</row>
    <row r="223" spans="1:9" x14ac:dyDescent="0.2">
      <c r="A223" s="1" t="s">
        <v>765</v>
      </c>
      <c r="B223" s="1" t="s">
        <v>766</v>
      </c>
      <c r="C223" s="1" t="s">
        <v>767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</row>
    <row r="224" spans="1:9" x14ac:dyDescent="0.2">
      <c r="A224" s="1" t="s">
        <v>768</v>
      </c>
      <c r="B224" s="1" t="s">
        <v>769</v>
      </c>
      <c r="C224" s="1" t="s">
        <v>770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</row>
    <row r="225" spans="1:9" x14ac:dyDescent="0.2">
      <c r="A225" s="1" t="s">
        <v>771</v>
      </c>
      <c r="B225" s="1" t="s">
        <v>772</v>
      </c>
      <c r="C225" s="1" t="s">
        <v>773</v>
      </c>
      <c r="D225">
        <v>2</v>
      </c>
      <c r="E225" t="s">
        <v>141</v>
      </c>
      <c r="F225" t="s">
        <v>135</v>
      </c>
      <c r="G225" t="s">
        <v>97</v>
      </c>
      <c r="H225" t="s">
        <v>97</v>
      </c>
      <c r="I225" t="s">
        <v>97</v>
      </c>
    </row>
    <row r="226" spans="1:9" x14ac:dyDescent="0.2">
      <c r="A226" s="1" t="s">
        <v>774</v>
      </c>
      <c r="B226" s="1" t="s">
        <v>775</v>
      </c>
      <c r="C226" s="1" t="s">
        <v>776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</row>
    <row r="227" spans="1:9" x14ac:dyDescent="0.2">
      <c r="A227" s="1" t="s">
        <v>777</v>
      </c>
      <c r="B227" s="1" t="s">
        <v>778</v>
      </c>
      <c r="C227" s="1" t="s">
        <v>779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</row>
    <row r="228" spans="1:9" x14ac:dyDescent="0.2">
      <c r="A228" s="1" t="s">
        <v>780</v>
      </c>
      <c r="B228" s="1" t="s">
        <v>778</v>
      </c>
      <c r="C228" s="1" t="s">
        <v>779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</row>
    <row r="229" spans="1:9" x14ac:dyDescent="0.2">
      <c r="A229" s="1" t="s">
        <v>781</v>
      </c>
      <c r="B229" s="1" t="s">
        <v>782</v>
      </c>
      <c r="C229" s="1" t="s">
        <v>783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</row>
    <row r="230" spans="1:9" x14ac:dyDescent="0.2">
      <c r="A230" s="1" t="s">
        <v>60</v>
      </c>
      <c r="B230" s="1" t="s">
        <v>784</v>
      </c>
      <c r="C230" s="1" t="s">
        <v>785</v>
      </c>
      <c r="D230">
        <v>1</v>
      </c>
      <c r="E230" t="s">
        <v>786</v>
      </c>
      <c r="F230" t="s">
        <v>141</v>
      </c>
      <c r="G230" t="s">
        <v>787</v>
      </c>
      <c r="H230" t="s">
        <v>97</v>
      </c>
      <c r="I230" t="s">
        <v>97</v>
      </c>
    </row>
    <row r="231" spans="1:9" x14ac:dyDescent="0.2">
      <c r="A231" s="1" t="s">
        <v>788</v>
      </c>
      <c r="B231" s="1" t="s">
        <v>789</v>
      </c>
      <c r="C231" s="1" t="s">
        <v>790</v>
      </c>
      <c r="D231">
        <v>1</v>
      </c>
      <c r="E231" t="s">
        <v>791</v>
      </c>
      <c r="F231" t="s">
        <v>135</v>
      </c>
      <c r="G231" t="s">
        <v>792</v>
      </c>
      <c r="H231" t="s">
        <v>97</v>
      </c>
      <c r="I231" t="s">
        <v>97</v>
      </c>
    </row>
    <row r="232" spans="1:9" x14ac:dyDescent="0.2">
      <c r="A232" s="1" t="s">
        <v>793</v>
      </c>
      <c r="B232" s="1" t="s">
        <v>794</v>
      </c>
      <c r="C232" s="1" t="s">
        <v>795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</row>
    <row r="233" spans="1:9" x14ac:dyDescent="0.2">
      <c r="A233" s="1" t="s">
        <v>796</v>
      </c>
      <c r="B233" s="1" t="s">
        <v>797</v>
      </c>
      <c r="C233" s="1" t="s">
        <v>798</v>
      </c>
      <c r="D233">
        <v>1</v>
      </c>
      <c r="E233" t="s">
        <v>384</v>
      </c>
      <c r="F233" t="s">
        <v>141</v>
      </c>
      <c r="G233" t="s">
        <v>799</v>
      </c>
      <c r="H233" t="s">
        <v>97</v>
      </c>
      <c r="I233" t="s">
        <v>97</v>
      </c>
    </row>
    <row r="234" spans="1:9" x14ac:dyDescent="0.2">
      <c r="A234" s="1" t="s">
        <v>800</v>
      </c>
      <c r="B234" s="1" t="s">
        <v>801</v>
      </c>
      <c r="C234" s="1" t="s">
        <v>802</v>
      </c>
      <c r="D234" t="s">
        <v>97</v>
      </c>
      <c r="E234" t="s">
        <v>97</v>
      </c>
      <c r="F234" t="s">
        <v>97</v>
      </c>
      <c r="G234" t="s">
        <v>97</v>
      </c>
      <c r="H234" t="s">
        <v>97</v>
      </c>
      <c r="I234" t="s">
        <v>97</v>
      </c>
    </row>
    <row r="235" spans="1:9" x14ac:dyDescent="0.2">
      <c r="A235" s="1" t="s">
        <v>803</v>
      </c>
      <c r="B235" s="1" t="s">
        <v>804</v>
      </c>
      <c r="C235" s="1" t="s">
        <v>805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</row>
    <row r="236" spans="1:9" x14ac:dyDescent="0.2">
      <c r="A236" s="1" t="s">
        <v>806</v>
      </c>
      <c r="B236" s="1" t="s">
        <v>807</v>
      </c>
      <c r="C236" s="1" t="s">
        <v>808</v>
      </c>
      <c r="D236">
        <v>4</v>
      </c>
      <c r="E236" t="s">
        <v>157</v>
      </c>
      <c r="F236" t="s">
        <v>141</v>
      </c>
      <c r="G236" t="s">
        <v>97</v>
      </c>
      <c r="H236" t="s">
        <v>97</v>
      </c>
      <c r="I236" t="s">
        <v>97</v>
      </c>
    </row>
    <row r="237" spans="1:9" x14ac:dyDescent="0.2">
      <c r="A237" s="1" t="s">
        <v>809</v>
      </c>
      <c r="B237" s="1" t="s">
        <v>810</v>
      </c>
      <c r="C237" s="1" t="s">
        <v>811</v>
      </c>
      <c r="D237" t="s">
        <v>97</v>
      </c>
      <c r="E237" t="s">
        <v>97</v>
      </c>
      <c r="F237" t="s">
        <v>97</v>
      </c>
      <c r="G237" t="s">
        <v>97</v>
      </c>
      <c r="H237" t="s">
        <v>97</v>
      </c>
      <c r="I237" t="s">
        <v>97</v>
      </c>
    </row>
    <row r="238" spans="1:9" x14ac:dyDescent="0.2">
      <c r="A238" s="1" t="s">
        <v>812</v>
      </c>
      <c r="B238" s="1" t="s">
        <v>813</v>
      </c>
      <c r="C238" s="1" t="s">
        <v>814</v>
      </c>
      <c r="D238" t="s">
        <v>97</v>
      </c>
      <c r="E238" t="s">
        <v>97</v>
      </c>
      <c r="F238" t="s">
        <v>97</v>
      </c>
      <c r="G238" t="s">
        <v>97</v>
      </c>
      <c r="H238" t="s">
        <v>97</v>
      </c>
      <c r="I238" t="s">
        <v>97</v>
      </c>
    </row>
    <row r="239" spans="1:9" x14ac:dyDescent="0.2">
      <c r="A239" s="1" t="s">
        <v>815</v>
      </c>
      <c r="B239" s="1" t="s">
        <v>816</v>
      </c>
      <c r="C239" s="1" t="s">
        <v>817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</row>
    <row r="240" spans="1:9" x14ac:dyDescent="0.2">
      <c r="A240" s="1" t="s">
        <v>78</v>
      </c>
      <c r="B240" s="1" t="s">
        <v>818</v>
      </c>
      <c r="C240" s="1" t="s">
        <v>819</v>
      </c>
      <c r="D240">
        <v>1</v>
      </c>
      <c r="E240" t="s">
        <v>141</v>
      </c>
      <c r="F240" t="s">
        <v>441</v>
      </c>
      <c r="G240" t="s">
        <v>820</v>
      </c>
      <c r="H240" t="s">
        <v>97</v>
      </c>
      <c r="I240" t="s">
        <v>97</v>
      </c>
    </row>
    <row r="241" spans="1:9" x14ac:dyDescent="0.2">
      <c r="A241" s="1" t="s">
        <v>821</v>
      </c>
      <c r="B241" s="1" t="s">
        <v>822</v>
      </c>
      <c r="C241" s="1" t="s">
        <v>823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</row>
    <row r="242" spans="1:9" x14ac:dyDescent="0.2">
      <c r="A242" s="1" t="s">
        <v>824</v>
      </c>
      <c r="B242" s="1" t="s">
        <v>825</v>
      </c>
      <c r="C242" s="1" t="s">
        <v>826</v>
      </c>
      <c r="D242">
        <v>1</v>
      </c>
      <c r="E242" t="s">
        <v>441</v>
      </c>
      <c r="F242" t="s">
        <v>141</v>
      </c>
      <c r="G242" t="s">
        <v>827</v>
      </c>
      <c r="H242" t="s">
        <v>97</v>
      </c>
      <c r="I242" t="s">
        <v>97</v>
      </c>
    </row>
    <row r="243" spans="1:9" x14ac:dyDescent="0.2">
      <c r="A243" s="1" t="s">
        <v>828</v>
      </c>
      <c r="B243" s="1" t="s">
        <v>829</v>
      </c>
      <c r="C243" s="1" t="s">
        <v>830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</row>
    <row r="244" spans="1:9" x14ac:dyDescent="0.2">
      <c r="A244" s="1" t="s">
        <v>831</v>
      </c>
      <c r="B244" s="1" t="s">
        <v>829</v>
      </c>
      <c r="C244" s="1" t="s">
        <v>830</v>
      </c>
      <c r="D244">
        <v>1</v>
      </c>
      <c r="E244" t="s">
        <v>157</v>
      </c>
      <c r="F244" t="s">
        <v>141</v>
      </c>
      <c r="G244" t="s">
        <v>831</v>
      </c>
      <c r="H244" t="s">
        <v>97</v>
      </c>
      <c r="I244" t="s">
        <v>97</v>
      </c>
    </row>
    <row r="245" spans="1:9" x14ac:dyDescent="0.2">
      <c r="A245" s="1" t="s">
        <v>832</v>
      </c>
      <c r="B245" s="1" t="s">
        <v>833</v>
      </c>
      <c r="C245" s="1" t="s">
        <v>834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</row>
    <row r="246" spans="1:9" x14ac:dyDescent="0.2">
      <c r="A246" s="1" t="s">
        <v>835</v>
      </c>
      <c r="B246" s="1" t="s">
        <v>836</v>
      </c>
      <c r="C246" s="1" t="s">
        <v>837</v>
      </c>
      <c r="D246">
        <v>2</v>
      </c>
      <c r="E246" t="s">
        <v>157</v>
      </c>
      <c r="F246" t="s">
        <v>141</v>
      </c>
      <c r="G246" t="s">
        <v>97</v>
      </c>
      <c r="H246" t="s">
        <v>97</v>
      </c>
      <c r="I246" t="s">
        <v>97</v>
      </c>
    </row>
    <row r="247" spans="1:9" x14ac:dyDescent="0.2">
      <c r="A247" s="1" t="s">
        <v>64</v>
      </c>
      <c r="B247" s="1" t="s">
        <v>838</v>
      </c>
      <c r="C247" s="1" t="s">
        <v>839</v>
      </c>
      <c r="D247">
        <v>1</v>
      </c>
      <c r="E247" t="s">
        <v>840</v>
      </c>
      <c r="F247" t="s">
        <v>141</v>
      </c>
      <c r="G247" t="s">
        <v>64</v>
      </c>
      <c r="H247" t="s">
        <v>97</v>
      </c>
      <c r="I247" t="s">
        <v>97</v>
      </c>
    </row>
    <row r="248" spans="1:9" x14ac:dyDescent="0.2">
      <c r="A248" s="1" t="s">
        <v>841</v>
      </c>
      <c r="B248" s="1" t="s">
        <v>842</v>
      </c>
      <c r="C248" s="1" t="s">
        <v>843</v>
      </c>
      <c r="D248" t="s">
        <v>97</v>
      </c>
      <c r="E248" t="s">
        <v>97</v>
      </c>
      <c r="F248" t="s">
        <v>97</v>
      </c>
      <c r="G248" t="s">
        <v>97</v>
      </c>
      <c r="H248" t="s">
        <v>97</v>
      </c>
      <c r="I248" t="s">
        <v>97</v>
      </c>
    </row>
    <row r="249" spans="1:9" x14ac:dyDescent="0.2">
      <c r="A249" s="1" t="s">
        <v>844</v>
      </c>
      <c r="B249" s="1" t="s">
        <v>203</v>
      </c>
      <c r="C249" s="1" t="s">
        <v>204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</row>
    <row r="250" spans="1:9" x14ac:dyDescent="0.2">
      <c r="A250" s="1" t="s">
        <v>845</v>
      </c>
      <c r="B250" s="1" t="s">
        <v>846</v>
      </c>
      <c r="C250" s="1" t="s">
        <v>847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</row>
    <row r="251" spans="1:9" x14ac:dyDescent="0.2">
      <c r="A251" s="1" t="s">
        <v>848</v>
      </c>
      <c r="B251" s="1" t="s">
        <v>849</v>
      </c>
      <c r="C251" s="1" t="s">
        <v>850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</row>
    <row r="252" spans="1:9" x14ac:dyDescent="0.2">
      <c r="A252" s="1" t="s">
        <v>851</v>
      </c>
      <c r="B252" s="1" t="s">
        <v>852</v>
      </c>
      <c r="C252" s="1" t="s">
        <v>853</v>
      </c>
      <c r="D252">
        <v>1</v>
      </c>
      <c r="E252" t="s">
        <v>854</v>
      </c>
      <c r="F252" t="s">
        <v>275</v>
      </c>
      <c r="G252" t="s">
        <v>855</v>
      </c>
      <c r="H252" t="s">
        <v>97</v>
      </c>
      <c r="I252" t="s">
        <v>97</v>
      </c>
    </row>
    <row r="253" spans="1:9" x14ac:dyDescent="0.2">
      <c r="A253" s="1" t="s">
        <v>856</v>
      </c>
      <c r="B253" s="1" t="s">
        <v>857</v>
      </c>
      <c r="C253" s="1" t="s">
        <v>858</v>
      </c>
      <c r="D253">
        <v>3</v>
      </c>
      <c r="E253" t="s">
        <v>859</v>
      </c>
      <c r="F253" t="s">
        <v>141</v>
      </c>
      <c r="G253" t="s">
        <v>97</v>
      </c>
      <c r="H253" t="s">
        <v>97</v>
      </c>
      <c r="I253" t="s">
        <v>97</v>
      </c>
    </row>
    <row r="254" spans="1:9" x14ac:dyDescent="0.2">
      <c r="A254" s="1" t="s">
        <v>860</v>
      </c>
      <c r="B254" s="1" t="s">
        <v>857</v>
      </c>
      <c r="C254" s="1" t="s">
        <v>858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</row>
    <row r="255" spans="1:9" x14ac:dyDescent="0.2">
      <c r="A255" s="1" t="s">
        <v>861</v>
      </c>
      <c r="B255" s="1" t="s">
        <v>862</v>
      </c>
      <c r="C255" s="1" t="s">
        <v>863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</row>
    <row r="256" spans="1:9" x14ac:dyDescent="0.2">
      <c r="A256" s="1" t="s">
        <v>864</v>
      </c>
      <c r="B256" s="1" t="s">
        <v>865</v>
      </c>
      <c r="C256" s="1" t="s">
        <v>866</v>
      </c>
      <c r="D256">
        <v>4</v>
      </c>
      <c r="E256" t="s">
        <v>867</v>
      </c>
      <c r="F256" t="s">
        <v>135</v>
      </c>
      <c r="G256" t="s">
        <v>97</v>
      </c>
      <c r="H256" t="s">
        <v>97</v>
      </c>
      <c r="I256" t="s">
        <v>97</v>
      </c>
    </row>
    <row r="257" spans="1:9" x14ac:dyDescent="0.2">
      <c r="A257" s="1" t="s">
        <v>868</v>
      </c>
      <c r="B257" s="1" t="s">
        <v>869</v>
      </c>
      <c r="C257" s="1" t="s">
        <v>870</v>
      </c>
      <c r="D257">
        <v>1</v>
      </c>
      <c r="E257" t="s">
        <v>409</v>
      </c>
      <c r="F257" t="s">
        <v>141</v>
      </c>
      <c r="G257" t="s">
        <v>871</v>
      </c>
      <c r="H257" t="s">
        <v>97</v>
      </c>
      <c r="I257" t="s">
        <v>97</v>
      </c>
    </row>
    <row r="258" spans="1:9" x14ac:dyDescent="0.2">
      <c r="A258" s="1" t="s">
        <v>872</v>
      </c>
      <c r="B258" s="1" t="s">
        <v>873</v>
      </c>
      <c r="C258" s="1" t="s">
        <v>874</v>
      </c>
      <c r="D258">
        <v>1</v>
      </c>
      <c r="E258" t="s">
        <v>157</v>
      </c>
      <c r="F258" t="s">
        <v>135</v>
      </c>
      <c r="G258" t="s">
        <v>875</v>
      </c>
      <c r="H258" t="s">
        <v>97</v>
      </c>
      <c r="I258" t="s">
        <v>97</v>
      </c>
    </row>
    <row r="259" spans="1:9" x14ac:dyDescent="0.2">
      <c r="A259" s="1" t="s">
        <v>876</v>
      </c>
      <c r="B259" s="1" t="s">
        <v>873</v>
      </c>
      <c r="C259" s="1" t="s">
        <v>874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</row>
    <row r="260" spans="1:9" x14ac:dyDescent="0.2">
      <c r="A260" s="1" t="s">
        <v>83</v>
      </c>
      <c r="B260" s="1" t="s">
        <v>877</v>
      </c>
      <c r="C260" s="1" t="s">
        <v>878</v>
      </c>
      <c r="D260">
        <v>2</v>
      </c>
      <c r="E260" t="s">
        <v>879</v>
      </c>
      <c r="F260" t="s">
        <v>500</v>
      </c>
      <c r="G260" t="s">
        <v>97</v>
      </c>
      <c r="H260" t="s">
        <v>97</v>
      </c>
      <c r="I260" t="s">
        <v>97</v>
      </c>
    </row>
    <row r="261" spans="1:9" x14ac:dyDescent="0.2">
      <c r="A261" s="1" t="s">
        <v>880</v>
      </c>
      <c r="B261" s="1" t="s">
        <v>881</v>
      </c>
      <c r="C261" s="1" t="s">
        <v>882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</row>
    <row r="262" spans="1:9" x14ac:dyDescent="0.2">
      <c r="A262" s="1" t="s">
        <v>883</v>
      </c>
      <c r="B262" s="1" t="s">
        <v>884</v>
      </c>
      <c r="C262" s="1" t="s">
        <v>885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</row>
    <row r="263" spans="1:9" x14ac:dyDescent="0.2">
      <c r="A263" s="1" t="s">
        <v>886</v>
      </c>
      <c r="B263" s="1" t="s">
        <v>887</v>
      </c>
      <c r="C263" s="1" t="s">
        <v>888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</row>
    <row r="264" spans="1:9" x14ac:dyDescent="0.2">
      <c r="A264" s="1" t="s">
        <v>889</v>
      </c>
      <c r="B264" s="1" t="s">
        <v>890</v>
      </c>
      <c r="C264" s="1" t="s">
        <v>891</v>
      </c>
      <c r="D264">
        <v>3</v>
      </c>
      <c r="E264" t="s">
        <v>157</v>
      </c>
      <c r="F264" t="s">
        <v>892</v>
      </c>
      <c r="G264" t="s">
        <v>97</v>
      </c>
      <c r="H264" t="s">
        <v>97</v>
      </c>
      <c r="I264" t="s">
        <v>97</v>
      </c>
    </row>
    <row r="265" spans="1:9" x14ac:dyDescent="0.2">
      <c r="A265" s="1" t="s">
        <v>893</v>
      </c>
      <c r="B265" s="1" t="s">
        <v>890</v>
      </c>
      <c r="C265" s="1" t="s">
        <v>891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</row>
    <row r="266" spans="1:9" x14ac:dyDescent="0.2">
      <c r="A266" s="1" t="s">
        <v>894</v>
      </c>
      <c r="B266" s="1" t="s">
        <v>895</v>
      </c>
      <c r="C266" s="1" t="s">
        <v>896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</row>
    <row r="267" spans="1:9" x14ac:dyDescent="0.2">
      <c r="A267" s="1" t="s">
        <v>897</v>
      </c>
      <c r="B267" s="1" t="s">
        <v>898</v>
      </c>
      <c r="C267" s="1" t="s">
        <v>899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</row>
    <row r="268" spans="1:9" x14ac:dyDescent="0.2">
      <c r="A268" s="1" t="s">
        <v>900</v>
      </c>
      <c r="B268" s="1" t="s">
        <v>901</v>
      </c>
      <c r="C268" s="1" t="s">
        <v>902</v>
      </c>
      <c r="D268">
        <v>1</v>
      </c>
      <c r="E268" t="s">
        <v>157</v>
      </c>
      <c r="F268" t="s">
        <v>141</v>
      </c>
      <c r="G268" t="s">
        <v>900</v>
      </c>
      <c r="H268" t="s">
        <v>97</v>
      </c>
      <c r="I268" t="s">
        <v>97</v>
      </c>
    </row>
    <row r="269" spans="1:9" x14ac:dyDescent="0.2">
      <c r="A269" s="1" t="s">
        <v>903</v>
      </c>
      <c r="B269" s="1" t="s">
        <v>904</v>
      </c>
      <c r="C269" s="1" t="s">
        <v>905</v>
      </c>
      <c r="D269">
        <v>2</v>
      </c>
      <c r="E269" t="s">
        <v>906</v>
      </c>
      <c r="F269" t="s">
        <v>141</v>
      </c>
      <c r="G269" t="s">
        <v>97</v>
      </c>
      <c r="H269" t="s">
        <v>97</v>
      </c>
      <c r="I269" t="s">
        <v>97</v>
      </c>
    </row>
    <row r="270" spans="1:9" x14ac:dyDescent="0.2">
      <c r="A270" s="1" t="s">
        <v>907</v>
      </c>
      <c r="B270" s="1" t="s">
        <v>908</v>
      </c>
      <c r="C270" s="1" t="s">
        <v>909</v>
      </c>
      <c r="D270">
        <v>1</v>
      </c>
      <c r="E270" t="s">
        <v>275</v>
      </c>
      <c r="F270" t="s">
        <v>141</v>
      </c>
      <c r="G270" t="s">
        <v>907</v>
      </c>
      <c r="H270" t="s">
        <v>97</v>
      </c>
      <c r="I270" t="s">
        <v>97</v>
      </c>
    </row>
    <row r="271" spans="1:9" x14ac:dyDescent="0.2">
      <c r="A271" s="1" t="s">
        <v>910</v>
      </c>
      <c r="B271" s="1" t="s">
        <v>911</v>
      </c>
      <c r="C271" s="1" t="s">
        <v>912</v>
      </c>
      <c r="D271">
        <v>2</v>
      </c>
      <c r="E271" t="s">
        <v>141</v>
      </c>
      <c r="F271" t="s">
        <v>913</v>
      </c>
      <c r="G271" t="s">
        <v>97</v>
      </c>
      <c r="H271" t="s">
        <v>97</v>
      </c>
      <c r="I271" t="s">
        <v>97</v>
      </c>
    </row>
    <row r="272" spans="1:9" x14ac:dyDescent="0.2">
      <c r="A272" s="1" t="s">
        <v>914</v>
      </c>
      <c r="B272" s="1" t="s">
        <v>915</v>
      </c>
      <c r="C272" s="1" t="s">
        <v>916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</row>
    <row r="273" spans="1:9" x14ac:dyDescent="0.2">
      <c r="A273" s="1" t="s">
        <v>917</v>
      </c>
      <c r="B273" s="1" t="s">
        <v>918</v>
      </c>
      <c r="C273" s="1" t="s">
        <v>919</v>
      </c>
      <c r="D273">
        <v>4</v>
      </c>
      <c r="E273" t="s">
        <v>157</v>
      </c>
      <c r="F273" t="s">
        <v>135</v>
      </c>
      <c r="G273" t="s">
        <v>97</v>
      </c>
      <c r="H273" t="s">
        <v>97</v>
      </c>
      <c r="I273" t="s">
        <v>97</v>
      </c>
    </row>
    <row r="274" spans="1:9" x14ac:dyDescent="0.2">
      <c r="A274" s="1" t="s">
        <v>920</v>
      </c>
      <c r="B274" s="1" t="s">
        <v>921</v>
      </c>
      <c r="C274" s="1" t="s">
        <v>922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</row>
    <row r="275" spans="1:9" x14ac:dyDescent="0.2">
      <c r="A275" s="1" t="s">
        <v>923</v>
      </c>
      <c r="B275" s="1" t="s">
        <v>924</v>
      </c>
      <c r="C275" s="1" t="s">
        <v>925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</row>
    <row r="276" spans="1:9" x14ac:dyDescent="0.2">
      <c r="A276" s="1" t="s">
        <v>926</v>
      </c>
      <c r="B276" s="1" t="s">
        <v>927</v>
      </c>
      <c r="C276" s="1" t="s">
        <v>928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</row>
    <row r="277" spans="1:9" x14ac:dyDescent="0.2">
      <c r="A277" s="1" t="s">
        <v>75</v>
      </c>
      <c r="B277" s="1" t="s">
        <v>929</v>
      </c>
      <c r="C277" s="1" t="s">
        <v>930</v>
      </c>
      <c r="D277">
        <v>1</v>
      </c>
      <c r="E277" t="s">
        <v>135</v>
      </c>
      <c r="F277" t="s">
        <v>141</v>
      </c>
      <c r="G277" t="s">
        <v>931</v>
      </c>
      <c r="H277" t="s">
        <v>97</v>
      </c>
      <c r="I277" t="s">
        <v>97</v>
      </c>
    </row>
    <row r="278" spans="1:9" x14ac:dyDescent="0.2">
      <c r="A278" s="1" t="s">
        <v>932</v>
      </c>
      <c r="B278" s="1" t="s">
        <v>933</v>
      </c>
      <c r="C278" s="1" t="s">
        <v>934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</row>
    <row r="279" spans="1:9" x14ac:dyDescent="0.2">
      <c r="A279" s="1" t="s">
        <v>935</v>
      </c>
      <c r="B279" s="1" t="s">
        <v>936</v>
      </c>
      <c r="C279" s="1" t="s">
        <v>937</v>
      </c>
      <c r="D279">
        <v>2</v>
      </c>
      <c r="E279" t="s">
        <v>938</v>
      </c>
      <c r="F279" t="s">
        <v>135</v>
      </c>
      <c r="G279" t="s">
        <v>97</v>
      </c>
      <c r="H279" t="s">
        <v>97</v>
      </c>
      <c r="I279" t="s">
        <v>97</v>
      </c>
    </row>
    <row r="280" spans="1:9" x14ac:dyDescent="0.2">
      <c r="A280" s="1" t="s">
        <v>939</v>
      </c>
      <c r="B280" s="1" t="s">
        <v>940</v>
      </c>
      <c r="C280" s="1" t="s">
        <v>941</v>
      </c>
      <c r="D280">
        <v>1</v>
      </c>
      <c r="E280" t="s">
        <v>408</v>
      </c>
      <c r="F280" t="s">
        <v>141</v>
      </c>
      <c r="G280" t="s">
        <v>942</v>
      </c>
      <c r="H280" t="s">
        <v>97</v>
      </c>
      <c r="I280" t="s">
        <v>97</v>
      </c>
    </row>
    <row r="281" spans="1:9" x14ac:dyDescent="0.2">
      <c r="A281" s="1" t="s">
        <v>943</v>
      </c>
      <c r="B281" s="1" t="s">
        <v>944</v>
      </c>
      <c r="C281" s="1" t="s">
        <v>945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</row>
    <row r="282" spans="1:9" x14ac:dyDescent="0.2">
      <c r="A282" s="1" t="s">
        <v>946</v>
      </c>
      <c r="B282" s="1" t="s">
        <v>947</v>
      </c>
      <c r="C282" s="1" t="s">
        <v>948</v>
      </c>
      <c r="D282">
        <v>2</v>
      </c>
      <c r="E282" t="s">
        <v>157</v>
      </c>
      <c r="F282" t="s">
        <v>275</v>
      </c>
      <c r="G282" t="s">
        <v>97</v>
      </c>
      <c r="H282" t="s">
        <v>97</v>
      </c>
      <c r="I282" t="s">
        <v>97</v>
      </c>
    </row>
    <row r="283" spans="1:9" x14ac:dyDescent="0.2">
      <c r="A283" s="1" t="s">
        <v>949</v>
      </c>
      <c r="B283" s="1" t="s">
        <v>950</v>
      </c>
      <c r="C283" s="1" t="s">
        <v>951</v>
      </c>
      <c r="D283">
        <v>1</v>
      </c>
      <c r="E283" t="s">
        <v>952</v>
      </c>
      <c r="F283" t="s">
        <v>892</v>
      </c>
      <c r="G283" t="s">
        <v>953</v>
      </c>
      <c r="H283" t="s">
        <v>97</v>
      </c>
      <c r="I283" t="s">
        <v>97</v>
      </c>
    </row>
    <row r="284" spans="1:9" x14ac:dyDescent="0.2">
      <c r="A284" s="1" t="s">
        <v>954</v>
      </c>
      <c r="B284" s="1" t="s">
        <v>955</v>
      </c>
      <c r="C284" s="1" t="s">
        <v>956</v>
      </c>
      <c r="D284">
        <v>1</v>
      </c>
      <c r="E284" t="s">
        <v>957</v>
      </c>
      <c r="F284" t="s">
        <v>141</v>
      </c>
      <c r="G284" t="s">
        <v>958</v>
      </c>
      <c r="H284" t="s">
        <v>97</v>
      </c>
      <c r="I284" t="s">
        <v>97</v>
      </c>
    </row>
    <row r="285" spans="1:9" x14ac:dyDescent="0.2">
      <c r="A285" s="1" t="s">
        <v>959</v>
      </c>
      <c r="B285" s="1" t="s">
        <v>960</v>
      </c>
      <c r="C285" s="1" t="s">
        <v>961</v>
      </c>
      <c r="D285">
        <v>1</v>
      </c>
      <c r="E285" t="s">
        <v>135</v>
      </c>
      <c r="F285" t="s">
        <v>141</v>
      </c>
      <c r="G285" t="s">
        <v>959</v>
      </c>
      <c r="H285" t="s">
        <v>97</v>
      </c>
      <c r="I285" t="s">
        <v>97</v>
      </c>
    </row>
    <row r="286" spans="1:9" x14ac:dyDescent="0.2">
      <c r="A286" s="1" t="s">
        <v>962</v>
      </c>
      <c r="B286" s="1" t="s">
        <v>963</v>
      </c>
      <c r="C286" s="1" t="s">
        <v>964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</row>
    <row r="287" spans="1:9" x14ac:dyDescent="0.2">
      <c r="A287" s="1" t="s">
        <v>965</v>
      </c>
      <c r="B287" s="1" t="s">
        <v>966</v>
      </c>
      <c r="C287" s="1" t="s">
        <v>967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</row>
    <row r="288" spans="1:9" x14ac:dyDescent="0.2">
      <c r="A288" s="1" t="s">
        <v>968</v>
      </c>
      <c r="B288" s="1" t="s">
        <v>969</v>
      </c>
      <c r="C288" s="1" t="s">
        <v>970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</row>
    <row r="289" spans="1:9" x14ac:dyDescent="0.2">
      <c r="A289" s="1" t="s">
        <v>971</v>
      </c>
      <c r="B289" s="1" t="s">
        <v>972</v>
      </c>
      <c r="C289" s="1" t="s">
        <v>973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</row>
    <row r="290" spans="1:9" x14ac:dyDescent="0.2">
      <c r="A290" s="1" t="s">
        <v>974</v>
      </c>
      <c r="B290" s="1" t="s">
        <v>975</v>
      </c>
      <c r="C290" s="1" t="s">
        <v>976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</row>
    <row r="291" spans="1:9" x14ac:dyDescent="0.2">
      <c r="A291" s="1" t="s">
        <v>977</v>
      </c>
      <c r="B291" s="1" t="s">
        <v>978</v>
      </c>
      <c r="C291" s="1" t="s">
        <v>979</v>
      </c>
      <c r="D291">
        <v>1</v>
      </c>
      <c r="E291" t="s">
        <v>384</v>
      </c>
      <c r="F291" t="s">
        <v>141</v>
      </c>
      <c r="G291" t="s">
        <v>980</v>
      </c>
      <c r="H291" t="s">
        <v>97</v>
      </c>
      <c r="I291" t="s">
        <v>97</v>
      </c>
    </row>
    <row r="292" spans="1:9" x14ac:dyDescent="0.2">
      <c r="A292" s="1" t="s">
        <v>981</v>
      </c>
      <c r="B292" s="1" t="s">
        <v>982</v>
      </c>
      <c r="C292" s="1" t="s">
        <v>983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</row>
    <row r="293" spans="1:9" x14ac:dyDescent="0.2">
      <c r="A293" s="1" t="s">
        <v>984</v>
      </c>
      <c r="B293" s="1" t="s">
        <v>982</v>
      </c>
      <c r="C293" s="1" t="s">
        <v>983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</row>
    <row r="294" spans="1:9" x14ac:dyDescent="0.2">
      <c r="A294" s="1" t="s">
        <v>985</v>
      </c>
      <c r="B294" s="1" t="s">
        <v>986</v>
      </c>
      <c r="C294" s="1" t="s">
        <v>987</v>
      </c>
      <c r="D294">
        <v>1</v>
      </c>
      <c r="E294" t="s">
        <v>988</v>
      </c>
      <c r="F294" t="s">
        <v>275</v>
      </c>
      <c r="G294" t="s">
        <v>989</v>
      </c>
      <c r="H294" t="s">
        <v>97</v>
      </c>
      <c r="I294" t="s">
        <v>97</v>
      </c>
    </row>
    <row r="295" spans="1:9" x14ac:dyDescent="0.2">
      <c r="A295" s="1" t="s">
        <v>990</v>
      </c>
      <c r="B295" s="1" t="s">
        <v>991</v>
      </c>
      <c r="C295" s="1" t="s">
        <v>992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</row>
    <row r="296" spans="1:9" x14ac:dyDescent="0.2">
      <c r="A296" s="1" t="s">
        <v>993</v>
      </c>
      <c r="B296" s="1" t="s">
        <v>994</v>
      </c>
      <c r="C296" s="1" t="s">
        <v>995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</row>
    <row r="297" spans="1:9" x14ac:dyDescent="0.2">
      <c r="A297" s="1" t="s">
        <v>996</v>
      </c>
      <c r="B297" s="1" t="s">
        <v>994</v>
      </c>
      <c r="C297" s="1" t="s">
        <v>995</v>
      </c>
      <c r="D297">
        <v>2</v>
      </c>
      <c r="E297" t="s">
        <v>384</v>
      </c>
      <c r="F297" t="s">
        <v>141</v>
      </c>
      <c r="G297" t="s">
        <v>97</v>
      </c>
      <c r="H297" t="s">
        <v>97</v>
      </c>
      <c r="I297" t="s">
        <v>97</v>
      </c>
    </row>
    <row r="298" spans="1:9" x14ac:dyDescent="0.2">
      <c r="A298" s="1" t="s">
        <v>997</v>
      </c>
      <c r="B298" s="1" t="s">
        <v>998</v>
      </c>
      <c r="C298" s="1" t="s">
        <v>999</v>
      </c>
      <c r="D298" t="s">
        <v>97</v>
      </c>
      <c r="E298" t="s">
        <v>97</v>
      </c>
      <c r="F298" t="s">
        <v>97</v>
      </c>
      <c r="G298" t="s">
        <v>97</v>
      </c>
      <c r="H298" t="s">
        <v>97</v>
      </c>
      <c r="I298" t="s">
        <v>97</v>
      </c>
    </row>
    <row r="299" spans="1:9" x14ac:dyDescent="0.2">
      <c r="A299" s="1" t="s">
        <v>1000</v>
      </c>
      <c r="B299" s="1" t="s">
        <v>1001</v>
      </c>
      <c r="C299" s="1" t="s">
        <v>1002</v>
      </c>
      <c r="D299">
        <v>2</v>
      </c>
      <c r="E299" t="s">
        <v>1003</v>
      </c>
      <c r="F299" t="s">
        <v>141</v>
      </c>
      <c r="G299" t="s">
        <v>97</v>
      </c>
      <c r="H299" t="s">
        <v>97</v>
      </c>
      <c r="I299" t="s">
        <v>97</v>
      </c>
    </row>
    <row r="300" spans="1:9" x14ac:dyDescent="0.2">
      <c r="A300" s="1" t="s">
        <v>1004</v>
      </c>
      <c r="B300" s="1" t="s">
        <v>1005</v>
      </c>
      <c r="C300" s="1" t="s">
        <v>1006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</row>
    <row r="301" spans="1:9" x14ac:dyDescent="0.2">
      <c r="A301" s="1" t="s">
        <v>1007</v>
      </c>
      <c r="B301" s="1" t="s">
        <v>1005</v>
      </c>
      <c r="C301" s="1" t="s">
        <v>1006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</row>
    <row r="302" spans="1:9" x14ac:dyDescent="0.2">
      <c r="A302" s="1" t="s">
        <v>1008</v>
      </c>
      <c r="B302" s="1" t="s">
        <v>1009</v>
      </c>
      <c r="C302" s="1" t="s">
        <v>1010</v>
      </c>
      <c r="D302">
        <v>2</v>
      </c>
      <c r="E302" t="s">
        <v>141</v>
      </c>
      <c r="F302" t="s">
        <v>135</v>
      </c>
      <c r="G302" t="s">
        <v>97</v>
      </c>
      <c r="H302" t="s">
        <v>97</v>
      </c>
      <c r="I302" t="s">
        <v>97</v>
      </c>
    </row>
    <row r="303" spans="1:9" x14ac:dyDescent="0.2">
      <c r="A303" s="1" t="s">
        <v>1011</v>
      </c>
      <c r="B303" s="1" t="s">
        <v>1012</v>
      </c>
      <c r="C303" s="1" t="s">
        <v>1013</v>
      </c>
      <c r="D303">
        <v>1</v>
      </c>
      <c r="E303" t="s">
        <v>384</v>
      </c>
      <c r="F303" t="s">
        <v>1014</v>
      </c>
      <c r="G303" t="s">
        <v>1011</v>
      </c>
      <c r="H303" t="s">
        <v>97</v>
      </c>
      <c r="I303" t="s">
        <v>97</v>
      </c>
    </row>
    <row r="304" spans="1:9" x14ac:dyDescent="0.2">
      <c r="A304" s="1" t="s">
        <v>1015</v>
      </c>
      <c r="B304" s="1" t="s">
        <v>1016</v>
      </c>
      <c r="C304" s="1" t="s">
        <v>1017</v>
      </c>
      <c r="D304">
        <v>1</v>
      </c>
      <c r="E304" t="s">
        <v>141</v>
      </c>
      <c r="F304" t="s">
        <v>468</v>
      </c>
      <c r="G304" t="s">
        <v>1018</v>
      </c>
      <c r="H304" t="s">
        <v>97</v>
      </c>
      <c r="I304" t="s">
        <v>97</v>
      </c>
    </row>
    <row r="305" spans="1:9" x14ac:dyDescent="0.2">
      <c r="A305" s="1" t="s">
        <v>1019</v>
      </c>
      <c r="B305" s="1" t="s">
        <v>1020</v>
      </c>
      <c r="C305" s="1" t="s">
        <v>1021</v>
      </c>
      <c r="D305">
        <v>1</v>
      </c>
      <c r="E305" t="s">
        <v>141</v>
      </c>
      <c r="F305" t="s">
        <v>384</v>
      </c>
      <c r="G305" t="s">
        <v>1022</v>
      </c>
      <c r="H305" t="s">
        <v>97</v>
      </c>
      <c r="I305" t="s">
        <v>97</v>
      </c>
    </row>
    <row r="306" spans="1:9" x14ac:dyDescent="0.2">
      <c r="A306" s="1" t="s">
        <v>1023</v>
      </c>
      <c r="B306" s="1" t="s">
        <v>1024</v>
      </c>
      <c r="C306" s="1" t="s">
        <v>1025</v>
      </c>
      <c r="D306">
        <v>1</v>
      </c>
      <c r="E306" t="s">
        <v>1026</v>
      </c>
      <c r="F306" t="s">
        <v>141</v>
      </c>
      <c r="G306" t="s">
        <v>1023</v>
      </c>
      <c r="H306" t="s">
        <v>97</v>
      </c>
      <c r="I306" t="s">
        <v>97</v>
      </c>
    </row>
    <row r="307" spans="1:9" x14ac:dyDescent="0.2">
      <c r="A307" s="1" t="s">
        <v>1027</v>
      </c>
      <c r="B307" s="1" t="s">
        <v>1028</v>
      </c>
      <c r="C307" s="1" t="s">
        <v>1029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</row>
    <row r="308" spans="1:9" x14ac:dyDescent="0.2">
      <c r="A308" s="1" t="s">
        <v>1030</v>
      </c>
      <c r="B308" s="1" t="s">
        <v>1031</v>
      </c>
      <c r="C308" s="1" t="s">
        <v>1032</v>
      </c>
      <c r="D308" t="s">
        <v>97</v>
      </c>
      <c r="E308" t="s">
        <v>97</v>
      </c>
      <c r="F308" t="s">
        <v>97</v>
      </c>
      <c r="G308" t="s">
        <v>97</v>
      </c>
      <c r="H308" t="s">
        <v>97</v>
      </c>
      <c r="I308" t="s">
        <v>97</v>
      </c>
    </row>
    <row r="309" spans="1:9" x14ac:dyDescent="0.2">
      <c r="A309" s="1" t="s">
        <v>1033</v>
      </c>
      <c r="B309" s="1" t="s">
        <v>1034</v>
      </c>
      <c r="C309" s="1" t="s">
        <v>1035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</row>
    <row r="310" spans="1:9" x14ac:dyDescent="0.2">
      <c r="A310" s="1" t="s">
        <v>1036</v>
      </c>
      <c r="B310" s="1" t="s">
        <v>1037</v>
      </c>
      <c r="C310" s="1" t="s">
        <v>1038</v>
      </c>
      <c r="D310">
        <v>3</v>
      </c>
      <c r="E310" t="s">
        <v>1039</v>
      </c>
      <c r="F310" t="s">
        <v>1040</v>
      </c>
      <c r="G310" t="s">
        <v>1036</v>
      </c>
      <c r="H310" t="s">
        <v>97</v>
      </c>
      <c r="I310" t="s">
        <v>97</v>
      </c>
    </row>
    <row r="311" spans="1:9" x14ac:dyDescent="0.2">
      <c r="A311" s="1" t="s">
        <v>1041</v>
      </c>
      <c r="B311" s="1" t="s">
        <v>120</v>
      </c>
      <c r="C311" s="1" t="s">
        <v>121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</row>
    <row r="312" spans="1:9" x14ac:dyDescent="0.2">
      <c r="A312" s="1" t="s">
        <v>1042</v>
      </c>
      <c r="B312" s="1" t="s">
        <v>1043</v>
      </c>
      <c r="C312" s="1" t="s">
        <v>1044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</row>
    <row r="313" spans="1:9" x14ac:dyDescent="0.2">
      <c r="A313" s="1" t="s">
        <v>1045</v>
      </c>
      <c r="B313" s="1" t="s">
        <v>998</v>
      </c>
      <c r="C313" s="1" t="s">
        <v>999</v>
      </c>
      <c r="D313">
        <v>2</v>
      </c>
      <c r="E313" t="s">
        <v>409</v>
      </c>
      <c r="F313" t="s">
        <v>524</v>
      </c>
      <c r="G313" t="s">
        <v>97</v>
      </c>
      <c r="H313" t="s">
        <v>97</v>
      </c>
      <c r="I313" t="s">
        <v>97</v>
      </c>
    </row>
    <row r="314" spans="1:9" x14ac:dyDescent="0.2">
      <c r="A314" s="1" t="s">
        <v>1046</v>
      </c>
      <c r="B314" s="1" t="s">
        <v>1047</v>
      </c>
      <c r="C314" s="1" t="s">
        <v>1048</v>
      </c>
      <c r="D314">
        <v>2</v>
      </c>
      <c r="E314" t="s">
        <v>157</v>
      </c>
      <c r="F314" t="s">
        <v>141</v>
      </c>
      <c r="G314" t="s">
        <v>97</v>
      </c>
      <c r="H314" t="s">
        <v>97</v>
      </c>
      <c r="I314" t="s">
        <v>97</v>
      </c>
    </row>
    <row r="315" spans="1:9" x14ac:dyDescent="0.2">
      <c r="A315" s="1" t="s">
        <v>1049</v>
      </c>
      <c r="B315" s="1" t="s">
        <v>1050</v>
      </c>
      <c r="C315" s="1" t="s">
        <v>1051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</row>
    <row r="316" spans="1:9" x14ac:dyDescent="0.2">
      <c r="A316" s="1" t="s">
        <v>1052</v>
      </c>
      <c r="B316" s="1" t="s">
        <v>1053</v>
      </c>
      <c r="C316" s="1" t="s">
        <v>1054</v>
      </c>
      <c r="D316">
        <v>3</v>
      </c>
      <c r="E316" t="s">
        <v>141</v>
      </c>
      <c r="F316" t="s">
        <v>384</v>
      </c>
      <c r="G316" t="s">
        <v>97</v>
      </c>
      <c r="H316" t="s">
        <v>97</v>
      </c>
      <c r="I316" t="s">
        <v>97</v>
      </c>
    </row>
    <row r="317" spans="1:9" x14ac:dyDescent="0.2">
      <c r="A317" s="1" t="s">
        <v>1055</v>
      </c>
      <c r="B317" s="1" t="s">
        <v>1056</v>
      </c>
      <c r="C317" s="1" t="s">
        <v>1057</v>
      </c>
      <c r="D317" t="s">
        <v>97</v>
      </c>
      <c r="E317" t="s">
        <v>97</v>
      </c>
      <c r="F317" t="s">
        <v>97</v>
      </c>
      <c r="G317" t="s">
        <v>97</v>
      </c>
      <c r="H317" t="s">
        <v>97</v>
      </c>
      <c r="I317" t="s">
        <v>97</v>
      </c>
    </row>
    <row r="318" spans="1:9" x14ac:dyDescent="0.2">
      <c r="A318" s="1" t="s">
        <v>1058</v>
      </c>
      <c r="B318" s="1" t="s">
        <v>1059</v>
      </c>
      <c r="C318" s="1" t="s">
        <v>1060</v>
      </c>
      <c r="D318" t="s">
        <v>97</v>
      </c>
      <c r="E318" t="s">
        <v>97</v>
      </c>
      <c r="F318" t="s">
        <v>97</v>
      </c>
      <c r="G318" t="s">
        <v>97</v>
      </c>
      <c r="H318" t="s">
        <v>97</v>
      </c>
      <c r="I318" t="s">
        <v>97</v>
      </c>
    </row>
    <row r="319" spans="1:9" x14ac:dyDescent="0.2">
      <c r="A319" s="1" t="s">
        <v>1061</v>
      </c>
      <c r="B319" s="1" t="s">
        <v>1062</v>
      </c>
      <c r="C319" s="1" t="s">
        <v>1063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</row>
    <row r="320" spans="1:9" x14ac:dyDescent="0.2">
      <c r="A320" s="1" t="s">
        <v>1064</v>
      </c>
      <c r="B320" s="1" t="s">
        <v>1065</v>
      </c>
      <c r="C320" s="1" t="s">
        <v>1066</v>
      </c>
      <c r="D320">
        <v>4</v>
      </c>
      <c r="E320" t="s">
        <v>157</v>
      </c>
      <c r="F320" t="s">
        <v>141</v>
      </c>
      <c r="G320" t="s">
        <v>97</v>
      </c>
      <c r="H320" t="s">
        <v>97</v>
      </c>
      <c r="I320" t="s">
        <v>97</v>
      </c>
    </row>
    <row r="321" spans="1:9" x14ac:dyDescent="0.2">
      <c r="A321" s="1" t="s">
        <v>1067</v>
      </c>
      <c r="B321" s="1" t="s">
        <v>1068</v>
      </c>
      <c r="C321" s="1" t="s">
        <v>1069</v>
      </c>
      <c r="D321">
        <v>2</v>
      </c>
      <c r="E321" t="s">
        <v>409</v>
      </c>
      <c r="F321" t="s">
        <v>1070</v>
      </c>
      <c r="G321" t="s">
        <v>97</v>
      </c>
      <c r="H321" t="s">
        <v>97</v>
      </c>
      <c r="I321" t="s">
        <v>97</v>
      </c>
    </row>
    <row r="322" spans="1:9" x14ac:dyDescent="0.2">
      <c r="A322" s="1" t="s">
        <v>1071</v>
      </c>
      <c r="B322" s="1" t="s">
        <v>1072</v>
      </c>
      <c r="C322" s="1" t="s">
        <v>1073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</row>
    <row r="323" spans="1:9" x14ac:dyDescent="0.2">
      <c r="A323" s="1" t="s">
        <v>1074</v>
      </c>
      <c r="B323" s="1" t="s">
        <v>1072</v>
      </c>
      <c r="C323" s="1" t="s">
        <v>1073</v>
      </c>
      <c r="D323">
        <v>1</v>
      </c>
      <c r="E323" t="s">
        <v>157</v>
      </c>
      <c r="F323" t="s">
        <v>141</v>
      </c>
      <c r="G323" t="s">
        <v>1075</v>
      </c>
      <c r="H323" t="s">
        <v>97</v>
      </c>
      <c r="I323" t="s">
        <v>97</v>
      </c>
    </row>
    <row r="324" spans="1:9" x14ac:dyDescent="0.2">
      <c r="A324" s="1" t="s">
        <v>1076</v>
      </c>
      <c r="B324" s="1" t="s">
        <v>1077</v>
      </c>
      <c r="C324" s="1" t="s">
        <v>1078</v>
      </c>
      <c r="D324">
        <v>1</v>
      </c>
      <c r="E324" t="s">
        <v>1079</v>
      </c>
      <c r="F324" t="s">
        <v>141</v>
      </c>
      <c r="G324" t="s">
        <v>1080</v>
      </c>
      <c r="H324" t="s">
        <v>97</v>
      </c>
      <c r="I324" t="s">
        <v>97</v>
      </c>
    </row>
    <row r="325" spans="1:9" x14ac:dyDescent="0.2">
      <c r="A325" s="1" t="s">
        <v>1081</v>
      </c>
      <c r="B325" s="1" t="s">
        <v>1082</v>
      </c>
      <c r="C325" s="1" t="s">
        <v>1083</v>
      </c>
      <c r="D325" t="s">
        <v>97</v>
      </c>
      <c r="E325" t="s">
        <v>97</v>
      </c>
      <c r="F325" t="s">
        <v>97</v>
      </c>
      <c r="G325" t="s">
        <v>97</v>
      </c>
      <c r="H325" t="s">
        <v>97</v>
      </c>
      <c r="I325" t="s">
        <v>97</v>
      </c>
    </row>
    <row r="326" spans="1:9" x14ac:dyDescent="0.2">
      <c r="A326" s="1" t="s">
        <v>1084</v>
      </c>
      <c r="B326" s="1" t="s">
        <v>1085</v>
      </c>
      <c r="C326" s="1" t="s">
        <v>1086</v>
      </c>
      <c r="D326">
        <v>2</v>
      </c>
      <c r="E326" t="s">
        <v>384</v>
      </c>
      <c r="F326" t="s">
        <v>1087</v>
      </c>
      <c r="G326" t="s">
        <v>97</v>
      </c>
      <c r="H326" t="s">
        <v>97</v>
      </c>
      <c r="I326" t="s">
        <v>97</v>
      </c>
    </row>
    <row r="327" spans="1:9" x14ac:dyDescent="0.2">
      <c r="A327" s="1" t="s">
        <v>1088</v>
      </c>
      <c r="B327" s="1" t="s">
        <v>1089</v>
      </c>
      <c r="C327" s="1" t="s">
        <v>1090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</row>
    <row r="328" spans="1:9" x14ac:dyDescent="0.2">
      <c r="A328" s="1" t="s">
        <v>1091</v>
      </c>
      <c r="B328" s="1" t="s">
        <v>1092</v>
      </c>
      <c r="C328" s="1" t="s">
        <v>1093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</row>
    <row r="329" spans="1:9" x14ac:dyDescent="0.2">
      <c r="A329" s="1" t="s">
        <v>1094</v>
      </c>
      <c r="B329" s="1" t="s">
        <v>1095</v>
      </c>
      <c r="C329" s="1" t="s">
        <v>1096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</row>
    <row r="330" spans="1:9" x14ac:dyDescent="0.2">
      <c r="A330" s="1" t="s">
        <v>1097</v>
      </c>
      <c r="B330" s="1" t="s">
        <v>1098</v>
      </c>
      <c r="C330" s="1" t="s">
        <v>1099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</row>
    <row r="331" spans="1:9" x14ac:dyDescent="0.2">
      <c r="A331" s="1" t="s">
        <v>1100</v>
      </c>
      <c r="B331" s="1" t="s">
        <v>1101</v>
      </c>
      <c r="C331" s="1" t="s">
        <v>1102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</row>
    <row r="332" spans="1:9" x14ac:dyDescent="0.2">
      <c r="A332" s="1" t="s">
        <v>1103</v>
      </c>
      <c r="B332" s="1" t="s">
        <v>1104</v>
      </c>
      <c r="C332" s="1" t="s">
        <v>1105</v>
      </c>
      <c r="D332">
        <v>2</v>
      </c>
      <c r="E332" t="s">
        <v>141</v>
      </c>
      <c r="F332" t="s">
        <v>135</v>
      </c>
      <c r="G332" t="s">
        <v>97</v>
      </c>
      <c r="H332" t="s">
        <v>97</v>
      </c>
      <c r="I332" t="s">
        <v>97</v>
      </c>
    </row>
    <row r="333" spans="1:9" x14ac:dyDescent="0.2">
      <c r="A333" s="1" t="s">
        <v>1106</v>
      </c>
      <c r="B333" s="1" t="s">
        <v>1107</v>
      </c>
      <c r="C333" s="1" t="s">
        <v>1108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</row>
    <row r="334" spans="1:9" x14ac:dyDescent="0.2">
      <c r="A334" s="1" t="s">
        <v>1109</v>
      </c>
      <c r="B334" s="1" t="s">
        <v>1110</v>
      </c>
      <c r="C334" s="1" t="s">
        <v>1111</v>
      </c>
      <c r="D334">
        <v>1</v>
      </c>
      <c r="E334" t="s">
        <v>157</v>
      </c>
      <c r="F334" t="s">
        <v>141</v>
      </c>
      <c r="G334" t="s">
        <v>1109</v>
      </c>
      <c r="H334" t="s">
        <v>97</v>
      </c>
      <c r="I334" t="s">
        <v>97</v>
      </c>
    </row>
    <row r="335" spans="1:9" x14ac:dyDescent="0.2">
      <c r="A335" s="1" t="s">
        <v>1112</v>
      </c>
      <c r="B335" s="1" t="s">
        <v>1113</v>
      </c>
      <c r="C335" s="1" t="s">
        <v>1114</v>
      </c>
      <c r="D335">
        <v>2</v>
      </c>
      <c r="E335" t="s">
        <v>275</v>
      </c>
      <c r="F335" t="s">
        <v>141</v>
      </c>
      <c r="G335" t="s">
        <v>97</v>
      </c>
      <c r="H335" t="s">
        <v>97</v>
      </c>
      <c r="I335" t="s">
        <v>97</v>
      </c>
    </row>
    <row r="336" spans="1:9" x14ac:dyDescent="0.2">
      <c r="A336" s="1" t="s">
        <v>1115</v>
      </c>
      <c r="B336" s="1" t="s">
        <v>1116</v>
      </c>
      <c r="C336" s="1" t="s">
        <v>1117</v>
      </c>
      <c r="D336">
        <v>3</v>
      </c>
      <c r="E336" t="s">
        <v>479</v>
      </c>
      <c r="F336" t="s">
        <v>384</v>
      </c>
      <c r="G336" t="s">
        <v>97</v>
      </c>
      <c r="H336" t="s">
        <v>97</v>
      </c>
      <c r="I336" t="s">
        <v>97</v>
      </c>
    </row>
    <row r="337" spans="1:9" x14ac:dyDescent="0.2">
      <c r="A337" s="1" t="s">
        <v>1118</v>
      </c>
      <c r="B337" s="1" t="s">
        <v>1119</v>
      </c>
      <c r="C337" s="1" t="s">
        <v>1120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</row>
    <row r="338" spans="1:9" x14ac:dyDescent="0.2">
      <c r="A338" s="1" t="s">
        <v>1121</v>
      </c>
      <c r="B338" s="1" t="s">
        <v>1122</v>
      </c>
      <c r="C338" s="1" t="s">
        <v>1123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</row>
    <row r="339" spans="1:9" x14ac:dyDescent="0.2">
      <c r="A339" s="1" t="s">
        <v>1124</v>
      </c>
      <c r="B339" s="1" t="s">
        <v>1125</v>
      </c>
      <c r="C339" s="1" t="s">
        <v>1126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</row>
    <row r="340" spans="1:9" x14ac:dyDescent="0.2">
      <c r="A340" s="1" t="s">
        <v>1127</v>
      </c>
      <c r="B340" s="1" t="s">
        <v>1128</v>
      </c>
      <c r="C340" s="1" t="s">
        <v>1129</v>
      </c>
      <c r="D340">
        <v>2</v>
      </c>
      <c r="E340" t="s">
        <v>384</v>
      </c>
      <c r="F340" t="s">
        <v>141</v>
      </c>
      <c r="G340" t="s">
        <v>97</v>
      </c>
      <c r="H340" t="s">
        <v>97</v>
      </c>
      <c r="I340" t="s">
        <v>97</v>
      </c>
    </row>
    <row r="341" spans="1:9" x14ac:dyDescent="0.2">
      <c r="A341" s="1" t="s">
        <v>1130</v>
      </c>
      <c r="B341" s="1" t="s">
        <v>1131</v>
      </c>
      <c r="C341" s="1" t="s">
        <v>1132</v>
      </c>
      <c r="D341">
        <v>1</v>
      </c>
      <c r="E341" t="s">
        <v>157</v>
      </c>
      <c r="F341" t="s">
        <v>141</v>
      </c>
      <c r="G341" t="s">
        <v>1133</v>
      </c>
      <c r="H341" t="s">
        <v>97</v>
      </c>
      <c r="I341" t="s">
        <v>97</v>
      </c>
    </row>
    <row r="342" spans="1:9" x14ac:dyDescent="0.2">
      <c r="A342" s="1" t="s">
        <v>1134</v>
      </c>
      <c r="B342" s="1" t="s">
        <v>1135</v>
      </c>
      <c r="C342" s="1" t="s">
        <v>1136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</row>
    <row r="343" spans="1:9" x14ac:dyDescent="0.2">
      <c r="A343" s="1" t="s">
        <v>66</v>
      </c>
      <c r="B343" s="1" t="s">
        <v>1137</v>
      </c>
      <c r="C343" s="1" t="s">
        <v>1138</v>
      </c>
      <c r="D343">
        <v>1</v>
      </c>
      <c r="E343" t="s">
        <v>157</v>
      </c>
      <c r="F343" t="s">
        <v>141</v>
      </c>
      <c r="G343" t="s">
        <v>66</v>
      </c>
      <c r="H343" t="s">
        <v>97</v>
      </c>
      <c r="I343" t="s">
        <v>97</v>
      </c>
    </row>
    <row r="344" spans="1:9" x14ac:dyDescent="0.2">
      <c r="A344" s="1" t="s">
        <v>1139</v>
      </c>
      <c r="B344" s="1" t="s">
        <v>1140</v>
      </c>
      <c r="C344" s="1" t="s">
        <v>1141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</row>
    <row r="345" spans="1:9" x14ac:dyDescent="0.2">
      <c r="A345" s="1" t="s">
        <v>1142</v>
      </c>
      <c r="B345" s="1" t="s">
        <v>1143</v>
      </c>
      <c r="C345" s="1" t="s">
        <v>1144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</row>
    <row r="346" spans="1:9" x14ac:dyDescent="0.2">
      <c r="A346" s="1" t="s">
        <v>1145</v>
      </c>
      <c r="B346" s="1" t="s">
        <v>1146</v>
      </c>
      <c r="C346" s="1" t="s">
        <v>1147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</row>
    <row r="347" spans="1:9" x14ac:dyDescent="0.2">
      <c r="A347" s="1" t="s">
        <v>1148</v>
      </c>
      <c r="B347" s="1" t="s">
        <v>1149</v>
      </c>
      <c r="C347" s="1" t="s">
        <v>1150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</row>
    <row r="348" spans="1:9" x14ac:dyDescent="0.2">
      <c r="A348" s="1" t="s">
        <v>1151</v>
      </c>
      <c r="B348" s="1" t="s">
        <v>1152</v>
      </c>
      <c r="C348" s="1" t="s">
        <v>1153</v>
      </c>
      <c r="D348">
        <v>1</v>
      </c>
      <c r="E348" t="s">
        <v>141</v>
      </c>
      <c r="F348" t="s">
        <v>135</v>
      </c>
      <c r="G348" t="s">
        <v>1154</v>
      </c>
      <c r="H348" t="s">
        <v>97</v>
      </c>
      <c r="I348" t="s">
        <v>97</v>
      </c>
    </row>
    <row r="349" spans="1:9" x14ac:dyDescent="0.2">
      <c r="A349" s="1" t="s">
        <v>1155</v>
      </c>
      <c r="B349" s="1" t="s">
        <v>1156</v>
      </c>
      <c r="C349" s="1" t="s">
        <v>1157</v>
      </c>
      <c r="D349">
        <v>1</v>
      </c>
      <c r="E349" t="s">
        <v>157</v>
      </c>
      <c r="F349" t="s">
        <v>141</v>
      </c>
      <c r="G349" t="s">
        <v>1158</v>
      </c>
      <c r="H349" t="s">
        <v>97</v>
      </c>
      <c r="I349" t="s">
        <v>97</v>
      </c>
    </row>
    <row r="350" spans="1:9" x14ac:dyDescent="0.2">
      <c r="A350" s="1" t="s">
        <v>1159</v>
      </c>
      <c r="B350" s="1" t="s">
        <v>1160</v>
      </c>
      <c r="C350" s="1" t="s">
        <v>1161</v>
      </c>
      <c r="D350" t="s">
        <v>97</v>
      </c>
      <c r="E350" t="s">
        <v>97</v>
      </c>
      <c r="F350" t="s">
        <v>97</v>
      </c>
      <c r="G350" t="s">
        <v>97</v>
      </c>
      <c r="H350" t="s">
        <v>97</v>
      </c>
      <c r="I350" t="s">
        <v>97</v>
      </c>
    </row>
    <row r="351" spans="1:9" x14ac:dyDescent="0.2">
      <c r="A351" s="1" t="s">
        <v>1162</v>
      </c>
      <c r="B351" s="1" t="s">
        <v>1163</v>
      </c>
      <c r="C351" s="1" t="s">
        <v>1164</v>
      </c>
      <c r="D351" t="s">
        <v>97</v>
      </c>
      <c r="E351" t="s">
        <v>97</v>
      </c>
      <c r="F351" t="s">
        <v>97</v>
      </c>
      <c r="G351" t="s">
        <v>97</v>
      </c>
      <c r="H351" t="s">
        <v>97</v>
      </c>
      <c r="I351" t="s">
        <v>97</v>
      </c>
    </row>
    <row r="352" spans="1:9" x14ac:dyDescent="0.2">
      <c r="A352" s="1" t="s">
        <v>1165</v>
      </c>
      <c r="B352" s="1" t="s">
        <v>369</v>
      </c>
      <c r="C352" s="1" t="s">
        <v>370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</row>
    <row r="353" spans="1:9" x14ac:dyDescent="0.2">
      <c r="A353" s="1" t="s">
        <v>1166</v>
      </c>
      <c r="B353" s="1" t="s">
        <v>1167</v>
      </c>
      <c r="C353" s="1" t="s">
        <v>1168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</row>
    <row r="354" spans="1:9" x14ac:dyDescent="0.2">
      <c r="A354" s="1" t="s">
        <v>1169</v>
      </c>
      <c r="B354" s="1" t="s">
        <v>1170</v>
      </c>
      <c r="C354" s="1" t="s">
        <v>1171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</row>
    <row r="355" spans="1:9" x14ac:dyDescent="0.2">
      <c r="A355" s="1" t="s">
        <v>1172</v>
      </c>
      <c r="B355" s="1" t="s">
        <v>1173</v>
      </c>
      <c r="C355" s="1" t="s">
        <v>1174</v>
      </c>
      <c r="D355">
        <v>3</v>
      </c>
      <c r="E355" t="s">
        <v>1175</v>
      </c>
      <c r="F355" t="s">
        <v>1176</v>
      </c>
      <c r="G355" t="s">
        <v>97</v>
      </c>
      <c r="H355" t="s">
        <v>97</v>
      </c>
      <c r="I355" t="s">
        <v>97</v>
      </c>
    </row>
    <row r="356" spans="1:9" x14ac:dyDescent="0.2">
      <c r="A356" s="1" t="s">
        <v>1177</v>
      </c>
      <c r="B356" s="1" t="s">
        <v>1178</v>
      </c>
      <c r="C356" s="1" t="s">
        <v>1179</v>
      </c>
      <c r="D356">
        <v>1</v>
      </c>
      <c r="E356" t="s">
        <v>141</v>
      </c>
      <c r="F356" t="s">
        <v>275</v>
      </c>
      <c r="G356" t="s">
        <v>1180</v>
      </c>
      <c r="H356" t="s">
        <v>97</v>
      </c>
      <c r="I356" t="s">
        <v>97</v>
      </c>
    </row>
    <row r="357" spans="1:9" x14ac:dyDescent="0.2">
      <c r="A357" s="1" t="s">
        <v>1181</v>
      </c>
      <c r="B357" s="1" t="s">
        <v>1182</v>
      </c>
      <c r="C357" s="1" t="s">
        <v>1183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</row>
    <row r="358" spans="1:9" x14ac:dyDescent="0.2">
      <c r="A358" s="1" t="s">
        <v>1184</v>
      </c>
      <c r="B358" s="1" t="s">
        <v>1185</v>
      </c>
      <c r="C358" s="1" t="s">
        <v>1186</v>
      </c>
      <c r="D358">
        <v>2</v>
      </c>
      <c r="E358" t="s">
        <v>141</v>
      </c>
      <c r="F358" t="s">
        <v>384</v>
      </c>
      <c r="G358" t="s">
        <v>97</v>
      </c>
      <c r="H358" t="s">
        <v>97</v>
      </c>
      <c r="I358" t="s">
        <v>97</v>
      </c>
    </row>
    <row r="359" spans="1:9" x14ac:dyDescent="0.2">
      <c r="A359" s="1" t="s">
        <v>1187</v>
      </c>
      <c r="B359" s="1" t="s">
        <v>1188</v>
      </c>
      <c r="C359" s="1" t="s">
        <v>1189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</row>
    <row r="360" spans="1:9" x14ac:dyDescent="0.2">
      <c r="A360" s="1" t="s">
        <v>1190</v>
      </c>
      <c r="B360" s="1" t="s">
        <v>1191</v>
      </c>
      <c r="C360" s="1" t="s">
        <v>1192</v>
      </c>
      <c r="D360" t="s">
        <v>97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</row>
    <row r="361" spans="1:9" x14ac:dyDescent="0.2">
      <c r="A361" s="1" t="s">
        <v>1193</v>
      </c>
      <c r="B361" s="1" t="s">
        <v>1194</v>
      </c>
      <c r="C361" s="1" t="s">
        <v>1195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</row>
    <row r="362" spans="1:9" x14ac:dyDescent="0.2">
      <c r="A362" s="1" t="s">
        <v>81</v>
      </c>
      <c r="B362" s="1" t="s">
        <v>1196</v>
      </c>
      <c r="C362" s="1" t="s">
        <v>1197</v>
      </c>
      <c r="D362">
        <v>2</v>
      </c>
      <c r="E362" t="s">
        <v>157</v>
      </c>
      <c r="F362" t="s">
        <v>1198</v>
      </c>
      <c r="G362" t="s">
        <v>97</v>
      </c>
      <c r="H362" t="s">
        <v>97</v>
      </c>
      <c r="I362" t="s">
        <v>97</v>
      </c>
    </row>
    <row r="363" spans="1:9" x14ac:dyDescent="0.2">
      <c r="A363" s="1" t="s">
        <v>1199</v>
      </c>
      <c r="B363" s="1" t="s">
        <v>1200</v>
      </c>
      <c r="C363" s="1" t="s">
        <v>1201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</row>
    <row r="364" spans="1:9" x14ac:dyDescent="0.2">
      <c r="A364" s="1" t="s">
        <v>1202</v>
      </c>
      <c r="B364" s="1" t="s">
        <v>1203</v>
      </c>
      <c r="C364" s="1" t="s">
        <v>1204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</row>
    <row r="365" spans="1:9" x14ac:dyDescent="0.2">
      <c r="A365" s="1" t="s">
        <v>1205</v>
      </c>
      <c r="B365" s="1" t="s">
        <v>1206</v>
      </c>
      <c r="C365" s="1" t="s">
        <v>1207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</row>
    <row r="366" spans="1:9" x14ac:dyDescent="0.2">
      <c r="A366" s="1" t="s">
        <v>1208</v>
      </c>
      <c r="B366" s="1" t="s">
        <v>1209</v>
      </c>
      <c r="C366" s="1" t="s">
        <v>1210</v>
      </c>
      <c r="D366">
        <v>1</v>
      </c>
      <c r="E366" t="s">
        <v>1211</v>
      </c>
      <c r="F366" t="s">
        <v>157</v>
      </c>
      <c r="G366" t="s">
        <v>1208</v>
      </c>
      <c r="H366" t="s">
        <v>97</v>
      </c>
      <c r="I366" t="s">
        <v>97</v>
      </c>
    </row>
    <row r="367" spans="1:9" x14ac:dyDescent="0.2">
      <c r="A367" s="1" t="s">
        <v>1212</v>
      </c>
      <c r="B367" s="1" t="s">
        <v>1213</v>
      </c>
      <c r="C367" s="1" t="s">
        <v>1214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</row>
    <row r="368" spans="1:9" x14ac:dyDescent="0.2">
      <c r="A368" s="1" t="s">
        <v>1215</v>
      </c>
      <c r="B368" s="1" t="s">
        <v>1216</v>
      </c>
      <c r="C368" s="1" t="s">
        <v>1217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</row>
    <row r="369" spans="1:9" x14ac:dyDescent="0.2">
      <c r="A369" s="1" t="s">
        <v>1218</v>
      </c>
      <c r="B369" s="1" t="s">
        <v>1219</v>
      </c>
      <c r="C369" s="1" t="s">
        <v>1220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</row>
    <row r="370" spans="1:9" x14ac:dyDescent="0.2">
      <c r="A370" s="1" t="s">
        <v>1221</v>
      </c>
      <c r="B370" s="1" t="s">
        <v>1222</v>
      </c>
      <c r="C370" s="1" t="s">
        <v>1223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</row>
    <row r="371" spans="1:9" x14ac:dyDescent="0.2">
      <c r="A371" s="1" t="s">
        <v>1224</v>
      </c>
      <c r="B371" s="1" t="s">
        <v>1225</v>
      </c>
      <c r="C371" s="1" t="s">
        <v>1226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</row>
    <row r="372" spans="1:9" x14ac:dyDescent="0.2">
      <c r="A372" s="1" t="s">
        <v>1227</v>
      </c>
      <c r="B372" s="1" t="s">
        <v>406</v>
      </c>
      <c r="C372" s="1" t="s">
        <v>1228</v>
      </c>
      <c r="D372">
        <v>1</v>
      </c>
      <c r="E372" t="s">
        <v>275</v>
      </c>
      <c r="F372" t="s">
        <v>141</v>
      </c>
      <c r="G372" t="s">
        <v>1229</v>
      </c>
      <c r="H372" t="s">
        <v>97</v>
      </c>
      <c r="I372" t="s">
        <v>97</v>
      </c>
    </row>
    <row r="373" spans="1:9" x14ac:dyDescent="0.2">
      <c r="A373" s="1" t="s">
        <v>1230</v>
      </c>
      <c r="B373" s="1" t="s">
        <v>1231</v>
      </c>
      <c r="C373" s="1" t="s">
        <v>1232</v>
      </c>
      <c r="D373">
        <v>1</v>
      </c>
      <c r="E373" t="s">
        <v>1233</v>
      </c>
      <c r="F373" t="s">
        <v>409</v>
      </c>
      <c r="G373" t="s">
        <v>1234</v>
      </c>
      <c r="H373" t="s">
        <v>97</v>
      </c>
      <c r="I373" t="s">
        <v>97</v>
      </c>
    </row>
    <row r="374" spans="1:9" x14ac:dyDescent="0.2">
      <c r="A374" s="1" t="s">
        <v>1235</v>
      </c>
      <c r="B374" s="1" t="s">
        <v>1236</v>
      </c>
      <c r="C374" s="1" t="s">
        <v>1237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</row>
    <row r="375" spans="1:9" x14ac:dyDescent="0.2">
      <c r="A375" s="1" t="s">
        <v>1238</v>
      </c>
      <c r="B375" s="1" t="s">
        <v>1239</v>
      </c>
      <c r="C375" s="1" t="s">
        <v>1240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</row>
    <row r="376" spans="1:9" x14ac:dyDescent="0.2">
      <c r="A376" s="1" t="s">
        <v>1241</v>
      </c>
      <c r="B376" s="1" t="s">
        <v>1242</v>
      </c>
      <c r="C376" s="1" t="s">
        <v>1243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</row>
    <row r="377" spans="1:9" x14ac:dyDescent="0.2">
      <c r="A377" s="1" t="s">
        <v>1244</v>
      </c>
      <c r="B377" s="1" t="s">
        <v>1245</v>
      </c>
      <c r="C377" s="1" t="s">
        <v>1246</v>
      </c>
      <c r="D377">
        <v>1</v>
      </c>
      <c r="E377" t="s">
        <v>384</v>
      </c>
      <c r="F377" t="s">
        <v>141</v>
      </c>
      <c r="G377" t="s">
        <v>1247</v>
      </c>
      <c r="H377" t="s">
        <v>97</v>
      </c>
      <c r="I377" t="s">
        <v>97</v>
      </c>
    </row>
    <row r="378" spans="1:9" x14ac:dyDescent="0.2">
      <c r="A378" s="1" t="s">
        <v>1248</v>
      </c>
      <c r="B378" s="1" t="s">
        <v>1249</v>
      </c>
      <c r="C378" s="1" t="s">
        <v>1250</v>
      </c>
      <c r="D378">
        <v>1</v>
      </c>
      <c r="E378" t="s">
        <v>275</v>
      </c>
      <c r="F378" t="s">
        <v>1251</v>
      </c>
      <c r="G378" t="s">
        <v>1248</v>
      </c>
      <c r="H378" t="s">
        <v>97</v>
      </c>
      <c r="I378" t="s">
        <v>97</v>
      </c>
    </row>
    <row r="379" spans="1:9" x14ac:dyDescent="0.2">
      <c r="A379" s="1" t="s">
        <v>1252</v>
      </c>
      <c r="B379" s="1" t="s">
        <v>1253</v>
      </c>
      <c r="C379" s="1" t="s">
        <v>1254</v>
      </c>
      <c r="D379" t="s">
        <v>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</row>
    <row r="380" spans="1:9" x14ac:dyDescent="0.2">
      <c r="A380" s="1" t="s">
        <v>1255</v>
      </c>
      <c r="B380" s="1" t="s">
        <v>947</v>
      </c>
      <c r="C380" s="1" t="s">
        <v>948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</row>
    <row r="381" spans="1:9" x14ac:dyDescent="0.2">
      <c r="A381" s="1" t="s">
        <v>1256</v>
      </c>
      <c r="B381" s="1" t="s">
        <v>1257</v>
      </c>
      <c r="C381" s="1" t="s">
        <v>1258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</row>
    <row r="382" spans="1:9" x14ac:dyDescent="0.2">
      <c r="A382" s="1" t="s">
        <v>1259</v>
      </c>
      <c r="B382" s="1" t="s">
        <v>1260</v>
      </c>
      <c r="C382" s="1" t="s">
        <v>1261</v>
      </c>
      <c r="D382">
        <v>1</v>
      </c>
      <c r="E382" t="s">
        <v>1262</v>
      </c>
      <c r="F382" t="s">
        <v>135</v>
      </c>
      <c r="G382" t="s">
        <v>1263</v>
      </c>
      <c r="H382" t="s">
        <v>97</v>
      </c>
      <c r="I382" t="s">
        <v>97</v>
      </c>
    </row>
    <row r="383" spans="1:9" x14ac:dyDescent="0.2">
      <c r="A383" s="1" t="s">
        <v>1264</v>
      </c>
      <c r="B383" s="1" t="s">
        <v>1265</v>
      </c>
      <c r="C383" s="1" t="s">
        <v>1266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</row>
    <row r="384" spans="1:9" x14ac:dyDescent="0.2">
      <c r="A384" s="1" t="s">
        <v>1267</v>
      </c>
      <c r="B384" s="1" t="s">
        <v>1268</v>
      </c>
      <c r="C384" s="1" t="s">
        <v>1269</v>
      </c>
      <c r="D384">
        <v>3</v>
      </c>
      <c r="E384" t="s">
        <v>157</v>
      </c>
      <c r="F384" t="s">
        <v>141</v>
      </c>
      <c r="G384" t="s">
        <v>97</v>
      </c>
      <c r="H384" t="s">
        <v>97</v>
      </c>
      <c r="I384" t="s">
        <v>97</v>
      </c>
    </row>
    <row r="385" spans="1:9" x14ac:dyDescent="0.2">
      <c r="A385" s="1" t="s">
        <v>1270</v>
      </c>
      <c r="B385" s="1" t="s">
        <v>1271</v>
      </c>
      <c r="C385" s="1" t="s">
        <v>1272</v>
      </c>
      <c r="D385">
        <v>2</v>
      </c>
      <c r="E385" t="s">
        <v>157</v>
      </c>
      <c r="F385" t="s">
        <v>141</v>
      </c>
      <c r="G385" t="s">
        <v>97</v>
      </c>
      <c r="H385" t="s">
        <v>97</v>
      </c>
      <c r="I385" t="s">
        <v>97</v>
      </c>
    </row>
    <row r="386" spans="1:9" x14ac:dyDescent="0.2">
      <c r="A386" s="1" t="s">
        <v>1273</v>
      </c>
      <c r="B386" s="1" t="s">
        <v>1274</v>
      </c>
      <c r="C386" s="1" t="s">
        <v>1275</v>
      </c>
      <c r="D386">
        <v>3</v>
      </c>
      <c r="E386" t="s">
        <v>1276</v>
      </c>
      <c r="F386" t="s">
        <v>1277</v>
      </c>
      <c r="G386" t="s">
        <v>97</v>
      </c>
      <c r="H386" t="s">
        <v>97</v>
      </c>
      <c r="I386" t="s">
        <v>97</v>
      </c>
    </row>
    <row r="387" spans="1:9" x14ac:dyDescent="0.2">
      <c r="A387" s="1" t="s">
        <v>1278</v>
      </c>
      <c r="B387" s="1" t="s">
        <v>1279</v>
      </c>
      <c r="C387" s="1" t="s">
        <v>1280</v>
      </c>
      <c r="D387">
        <v>2</v>
      </c>
      <c r="E387" t="s">
        <v>892</v>
      </c>
      <c r="F387" t="s">
        <v>141</v>
      </c>
      <c r="G387" t="s">
        <v>97</v>
      </c>
      <c r="H387" t="s">
        <v>97</v>
      </c>
      <c r="I387" t="s">
        <v>97</v>
      </c>
    </row>
    <row r="388" spans="1:9" x14ac:dyDescent="0.2">
      <c r="A388" s="1" t="s">
        <v>1281</v>
      </c>
      <c r="B388" s="1" t="s">
        <v>1282</v>
      </c>
      <c r="C388" s="1" t="s">
        <v>1283</v>
      </c>
      <c r="D388">
        <v>2</v>
      </c>
      <c r="E388" t="s">
        <v>157</v>
      </c>
      <c r="F388" t="s">
        <v>1284</v>
      </c>
      <c r="G388" t="s">
        <v>97</v>
      </c>
      <c r="H388" t="s">
        <v>97</v>
      </c>
      <c r="I388" t="s">
        <v>97</v>
      </c>
    </row>
    <row r="389" spans="1:9" x14ac:dyDescent="0.2">
      <c r="A389" s="1" t="s">
        <v>1285</v>
      </c>
      <c r="B389" s="1" t="s">
        <v>1286</v>
      </c>
      <c r="C389" s="1" t="s">
        <v>1287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</row>
    <row r="390" spans="1:9" x14ac:dyDescent="0.2">
      <c r="A390" s="1" t="s">
        <v>1288</v>
      </c>
      <c r="B390" s="1" t="s">
        <v>1289</v>
      </c>
      <c r="C390" s="1" t="s">
        <v>1290</v>
      </c>
      <c r="D390">
        <v>1</v>
      </c>
      <c r="E390" t="s">
        <v>157</v>
      </c>
      <c r="F390" t="s">
        <v>275</v>
      </c>
      <c r="G390" t="s">
        <v>380</v>
      </c>
      <c r="H390" t="s">
        <v>97</v>
      </c>
      <c r="I390" t="s">
        <v>97</v>
      </c>
    </row>
    <row r="391" spans="1:9" x14ac:dyDescent="0.2">
      <c r="A391" s="1" t="s">
        <v>1291</v>
      </c>
      <c r="B391" s="1" t="s">
        <v>1292</v>
      </c>
      <c r="C391" s="1" t="s">
        <v>1293</v>
      </c>
      <c r="D391">
        <v>2</v>
      </c>
      <c r="E391" t="s">
        <v>141</v>
      </c>
      <c r="F391" t="s">
        <v>135</v>
      </c>
      <c r="G391" t="s">
        <v>97</v>
      </c>
      <c r="H391" t="s">
        <v>97</v>
      </c>
      <c r="I391" t="s">
        <v>97</v>
      </c>
    </row>
    <row r="392" spans="1:9" x14ac:dyDescent="0.2">
      <c r="A392" s="1" t="s">
        <v>1294</v>
      </c>
      <c r="B392" s="1" t="s">
        <v>1295</v>
      </c>
      <c r="C392" s="1" t="s">
        <v>1296</v>
      </c>
      <c r="D392">
        <v>1</v>
      </c>
      <c r="E392" t="s">
        <v>1297</v>
      </c>
      <c r="F392" t="s">
        <v>141</v>
      </c>
      <c r="G392" t="s">
        <v>704</v>
      </c>
      <c r="H392" t="s">
        <v>97</v>
      </c>
      <c r="I392" t="s">
        <v>97</v>
      </c>
    </row>
    <row r="393" spans="1:9" x14ac:dyDescent="0.2">
      <c r="A393" s="1" t="s">
        <v>1298</v>
      </c>
      <c r="B393" s="1" t="s">
        <v>1299</v>
      </c>
      <c r="C393" s="1" t="s">
        <v>1300</v>
      </c>
      <c r="D393">
        <v>2</v>
      </c>
      <c r="E393" t="s">
        <v>1301</v>
      </c>
      <c r="F393" t="s">
        <v>275</v>
      </c>
      <c r="G393" t="s">
        <v>97</v>
      </c>
      <c r="H393" t="s">
        <v>97</v>
      </c>
      <c r="I393" t="s">
        <v>97</v>
      </c>
    </row>
    <row r="394" spans="1:9" x14ac:dyDescent="0.2">
      <c r="A394" s="1" t="s">
        <v>1302</v>
      </c>
      <c r="B394" s="1" t="s">
        <v>522</v>
      </c>
      <c r="C394" s="1" t="s">
        <v>523</v>
      </c>
      <c r="D394">
        <v>2</v>
      </c>
      <c r="E394" t="s">
        <v>524</v>
      </c>
      <c r="F394" t="s">
        <v>1014</v>
      </c>
      <c r="G394" t="s">
        <v>97</v>
      </c>
      <c r="H394" t="s">
        <v>97</v>
      </c>
      <c r="I394" t="s">
        <v>97</v>
      </c>
    </row>
    <row r="395" spans="1:9" x14ac:dyDescent="0.2">
      <c r="A395" s="1" t="s">
        <v>1303</v>
      </c>
      <c r="B395" s="1" t="s">
        <v>1304</v>
      </c>
      <c r="C395" s="1" t="s">
        <v>1305</v>
      </c>
      <c r="D395">
        <v>2</v>
      </c>
      <c r="E395" t="s">
        <v>141</v>
      </c>
      <c r="F395" t="s">
        <v>135</v>
      </c>
      <c r="G395" t="s">
        <v>97</v>
      </c>
      <c r="H395" t="s">
        <v>97</v>
      </c>
      <c r="I395" t="s">
        <v>97</v>
      </c>
    </row>
    <row r="396" spans="1:9" x14ac:dyDescent="0.2">
      <c r="A396" s="1" t="s">
        <v>80</v>
      </c>
      <c r="B396" s="1" t="s">
        <v>1306</v>
      </c>
      <c r="C396" s="1" t="s">
        <v>422</v>
      </c>
      <c r="D396">
        <v>3</v>
      </c>
      <c r="E396" t="s">
        <v>384</v>
      </c>
      <c r="F396" t="s">
        <v>141</v>
      </c>
      <c r="G396" t="s">
        <v>97</v>
      </c>
      <c r="H396" t="s">
        <v>97</v>
      </c>
      <c r="I396" t="s">
        <v>97</v>
      </c>
    </row>
    <row r="397" spans="1:9" x14ac:dyDescent="0.2">
      <c r="A397" s="1" t="s">
        <v>1307</v>
      </c>
      <c r="B397" s="1" t="s">
        <v>1308</v>
      </c>
      <c r="C397" s="1" t="s">
        <v>1309</v>
      </c>
      <c r="D397">
        <v>3</v>
      </c>
      <c r="E397" t="s">
        <v>384</v>
      </c>
      <c r="F397" t="s">
        <v>479</v>
      </c>
      <c r="G397" t="s">
        <v>97</v>
      </c>
      <c r="H397" t="s">
        <v>97</v>
      </c>
      <c r="I397" t="s">
        <v>97</v>
      </c>
    </row>
    <row r="398" spans="1:9" x14ac:dyDescent="0.2">
      <c r="A398" s="1" t="s">
        <v>1310</v>
      </c>
      <c r="B398" s="1" t="s">
        <v>1311</v>
      </c>
      <c r="C398" s="1" t="s">
        <v>1312</v>
      </c>
      <c r="D398">
        <v>2</v>
      </c>
      <c r="E398" t="s">
        <v>384</v>
      </c>
      <c r="F398" t="s">
        <v>141</v>
      </c>
      <c r="G398" t="s">
        <v>97</v>
      </c>
      <c r="H398" t="s">
        <v>97</v>
      </c>
      <c r="I398" t="s">
        <v>97</v>
      </c>
    </row>
    <row r="399" spans="1:9" x14ac:dyDescent="0.2">
      <c r="A399" s="1" t="s">
        <v>1313</v>
      </c>
      <c r="B399" s="1" t="s">
        <v>1314</v>
      </c>
      <c r="C399" s="1" t="s">
        <v>1315</v>
      </c>
      <c r="D399">
        <v>3</v>
      </c>
      <c r="E399" t="s">
        <v>384</v>
      </c>
      <c r="F399" t="s">
        <v>141</v>
      </c>
      <c r="G399" t="s">
        <v>97</v>
      </c>
      <c r="H399" t="s">
        <v>97</v>
      </c>
      <c r="I399" t="s">
        <v>97</v>
      </c>
    </row>
    <row r="400" spans="1:9" x14ac:dyDescent="0.2">
      <c r="A400" s="1" t="s">
        <v>1316</v>
      </c>
      <c r="B400" s="1" t="s">
        <v>1317</v>
      </c>
      <c r="C400" s="1" t="s">
        <v>1318</v>
      </c>
      <c r="D400">
        <v>3</v>
      </c>
      <c r="E400" t="s">
        <v>483</v>
      </c>
      <c r="F400" t="s">
        <v>135</v>
      </c>
      <c r="G400" t="s">
        <v>97</v>
      </c>
      <c r="H400" t="s">
        <v>97</v>
      </c>
      <c r="I400" t="s">
        <v>97</v>
      </c>
    </row>
    <row r="401" spans="1:9" x14ac:dyDescent="0.2">
      <c r="A401" s="1" t="s">
        <v>1319</v>
      </c>
      <c r="B401" s="1" t="s">
        <v>143</v>
      </c>
      <c r="C401" s="1" t="s">
        <v>144</v>
      </c>
      <c r="D401">
        <v>3</v>
      </c>
      <c r="E401" t="s">
        <v>384</v>
      </c>
      <c r="F401" t="s">
        <v>141</v>
      </c>
      <c r="G401" t="s">
        <v>97</v>
      </c>
      <c r="H401" t="s">
        <v>97</v>
      </c>
      <c r="I401" t="s">
        <v>97</v>
      </c>
    </row>
    <row r="402" spans="1:9" x14ac:dyDescent="0.2">
      <c r="A402" s="1" t="s">
        <v>1320</v>
      </c>
      <c r="B402" s="1" t="s">
        <v>617</v>
      </c>
      <c r="C402" s="1" t="s">
        <v>1321</v>
      </c>
      <c r="D402">
        <v>3</v>
      </c>
      <c r="E402" t="s">
        <v>157</v>
      </c>
      <c r="F402" t="s">
        <v>384</v>
      </c>
      <c r="G402" t="s">
        <v>97</v>
      </c>
      <c r="H402" t="s">
        <v>97</v>
      </c>
      <c r="I40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52F8-C83B-9049-B228-1F537083B3AF}">
  <dimension ref="A1:G70"/>
  <sheetViews>
    <sheetView workbookViewId="0">
      <selection activeCell="G12" sqref="G12"/>
    </sheetView>
  </sheetViews>
  <sheetFormatPr baseColWidth="10" defaultRowHeight="16" x14ac:dyDescent="0.2"/>
  <cols>
    <col min="1" max="1" width="15.5" bestFit="1" customWidth="1"/>
    <col min="2" max="2" width="11" style="2" bestFit="1" customWidth="1"/>
    <col min="3" max="3" width="14.5" bestFit="1" customWidth="1"/>
    <col min="4" max="4" width="14" bestFit="1" customWidth="1"/>
    <col min="5" max="5" width="6.5" bestFit="1" customWidth="1"/>
    <col min="6" max="6" width="4.83203125" bestFit="1" customWidth="1"/>
    <col min="7" max="7" width="31.33203125" bestFit="1" customWidth="1"/>
  </cols>
  <sheetData>
    <row r="1" spans="1:7" x14ac:dyDescent="0.2">
      <c r="A1" t="s">
        <v>0</v>
      </c>
      <c r="B1" s="2" t="s">
        <v>1322</v>
      </c>
      <c r="C1" t="s">
        <v>1323</v>
      </c>
      <c r="D1" t="s">
        <v>1324</v>
      </c>
      <c r="E1" t="s">
        <v>1325</v>
      </c>
      <c r="F1" t="s">
        <v>1326</v>
      </c>
      <c r="G1" t="s">
        <v>2461</v>
      </c>
    </row>
    <row r="2" spans="1:7" x14ac:dyDescent="0.2">
      <c r="A2" t="s">
        <v>1327</v>
      </c>
      <c r="C2" t="s">
        <v>876</v>
      </c>
      <c r="D2" t="s">
        <v>1328</v>
      </c>
      <c r="G2" t="s">
        <v>2637</v>
      </c>
    </row>
    <row r="3" spans="1:7" x14ac:dyDescent="0.2">
      <c r="A3" t="s">
        <v>1329</v>
      </c>
      <c r="D3" t="s">
        <v>1330</v>
      </c>
      <c r="G3" t="s">
        <v>2634</v>
      </c>
    </row>
    <row r="4" spans="1:7" x14ac:dyDescent="0.2">
      <c r="A4" t="s">
        <v>1331</v>
      </c>
      <c r="C4" t="s">
        <v>64</v>
      </c>
      <c r="D4" t="s">
        <v>1332</v>
      </c>
      <c r="G4" s="9" t="s">
        <v>2459</v>
      </c>
    </row>
    <row r="5" spans="1:7" x14ac:dyDescent="0.2">
      <c r="A5" t="s">
        <v>1333</v>
      </c>
      <c r="C5" t="s">
        <v>64</v>
      </c>
      <c r="D5" t="s">
        <v>1334</v>
      </c>
      <c r="G5" t="s">
        <v>2997</v>
      </c>
    </row>
    <row r="6" spans="1:7" x14ac:dyDescent="0.2">
      <c r="A6" t="s">
        <v>1335</v>
      </c>
      <c r="D6" t="s">
        <v>1336</v>
      </c>
      <c r="G6" t="s">
        <v>2454</v>
      </c>
    </row>
    <row r="7" spans="1:7" x14ac:dyDescent="0.2">
      <c r="A7" t="s">
        <v>21</v>
      </c>
      <c r="D7" t="s">
        <v>1336</v>
      </c>
      <c r="G7" t="s">
        <v>2999</v>
      </c>
    </row>
    <row r="8" spans="1:7" x14ac:dyDescent="0.2">
      <c r="A8" t="s">
        <v>38</v>
      </c>
      <c r="C8" t="s">
        <v>64</v>
      </c>
      <c r="D8" t="s">
        <v>1332</v>
      </c>
      <c r="G8" s="9" t="s">
        <v>2458</v>
      </c>
    </row>
    <row r="9" spans="1:7" x14ac:dyDescent="0.2">
      <c r="A9" t="s">
        <v>1337</v>
      </c>
      <c r="D9" t="s">
        <v>1332</v>
      </c>
    </row>
    <row r="10" spans="1:7" x14ac:dyDescent="0.2">
      <c r="A10" t="s">
        <v>1338</v>
      </c>
      <c r="C10" t="s">
        <v>64</v>
      </c>
      <c r="D10" t="s">
        <v>1330</v>
      </c>
    </row>
    <row r="11" spans="1:7" x14ac:dyDescent="0.2">
      <c r="A11" t="s">
        <v>1339</v>
      </c>
      <c r="D11" t="s">
        <v>1330</v>
      </c>
    </row>
    <row r="12" spans="1:7" x14ac:dyDescent="0.2">
      <c r="A12" t="s">
        <v>1340</v>
      </c>
      <c r="D12" t="s">
        <v>1334</v>
      </c>
    </row>
    <row r="13" spans="1:7" x14ac:dyDescent="0.2">
      <c r="A13" t="s">
        <v>1341</v>
      </c>
      <c r="D13" t="s">
        <v>1336</v>
      </c>
      <c r="G13" t="s">
        <v>2635</v>
      </c>
    </row>
    <row r="14" spans="1:7" x14ac:dyDescent="0.2">
      <c r="A14" t="s">
        <v>1342</v>
      </c>
      <c r="D14" t="s">
        <v>1332</v>
      </c>
    </row>
    <row r="15" spans="1:7" x14ac:dyDescent="0.2">
      <c r="A15" t="s">
        <v>1343</v>
      </c>
      <c r="D15" t="s">
        <v>1332</v>
      </c>
    </row>
    <row r="16" spans="1:7" x14ac:dyDescent="0.2">
      <c r="A16" t="s">
        <v>1344</v>
      </c>
      <c r="C16" t="s">
        <v>1345</v>
      </c>
      <c r="D16" t="s">
        <v>1332</v>
      </c>
      <c r="G16" s="9" t="s">
        <v>2462</v>
      </c>
    </row>
    <row r="17" spans="1:7" x14ac:dyDescent="0.2">
      <c r="A17" t="s">
        <v>1346</v>
      </c>
      <c r="C17" t="s">
        <v>448</v>
      </c>
      <c r="D17" t="s">
        <v>1332</v>
      </c>
      <c r="G17" t="s">
        <v>2687</v>
      </c>
    </row>
    <row r="18" spans="1:7" x14ac:dyDescent="0.2">
      <c r="A18" t="s">
        <v>1347</v>
      </c>
      <c r="D18" t="s">
        <v>1328</v>
      </c>
    </row>
    <row r="19" spans="1:7" x14ac:dyDescent="0.2">
      <c r="A19" t="s">
        <v>1348</v>
      </c>
      <c r="D19" t="s">
        <v>1334</v>
      </c>
    </row>
    <row r="20" spans="1:7" x14ac:dyDescent="0.2">
      <c r="A20" t="s">
        <v>1349</v>
      </c>
      <c r="C20" t="s">
        <v>1350</v>
      </c>
      <c r="D20" t="s">
        <v>1332</v>
      </c>
      <c r="G20" t="s">
        <v>2998</v>
      </c>
    </row>
    <row r="21" spans="1:7" x14ac:dyDescent="0.2">
      <c r="A21" t="s">
        <v>1351</v>
      </c>
      <c r="C21" t="s">
        <v>64</v>
      </c>
      <c r="D21" t="s">
        <v>1330</v>
      </c>
      <c r="G21" t="s">
        <v>2457</v>
      </c>
    </row>
    <row r="22" spans="1:7" x14ac:dyDescent="0.2">
      <c r="A22" t="s">
        <v>1352</v>
      </c>
      <c r="C22" t="s">
        <v>64</v>
      </c>
      <c r="D22" t="s">
        <v>1332</v>
      </c>
      <c r="G22" t="s">
        <v>2688</v>
      </c>
    </row>
    <row r="23" spans="1:7" x14ac:dyDescent="0.2">
      <c r="A23" t="s">
        <v>1353</v>
      </c>
      <c r="C23" t="s">
        <v>64</v>
      </c>
      <c r="D23" t="s">
        <v>1330</v>
      </c>
      <c r="G23" t="s">
        <v>2456</v>
      </c>
    </row>
    <row r="24" spans="1:7" x14ac:dyDescent="0.2">
      <c r="A24" t="s">
        <v>1354</v>
      </c>
      <c r="D24" t="s">
        <v>1332</v>
      </c>
    </row>
    <row r="25" spans="1:7" x14ac:dyDescent="0.2">
      <c r="A25" t="s">
        <v>1355</v>
      </c>
      <c r="C25" t="s">
        <v>900</v>
      </c>
      <c r="D25" t="s">
        <v>1330</v>
      </c>
    </row>
    <row r="26" spans="1:7" x14ac:dyDescent="0.2">
      <c r="A26" t="s">
        <v>1356</v>
      </c>
      <c r="C26" t="s">
        <v>1357</v>
      </c>
      <c r="D26" t="s">
        <v>1330</v>
      </c>
      <c r="G26" t="s">
        <v>2636</v>
      </c>
    </row>
    <row r="27" spans="1:7" x14ac:dyDescent="0.2">
      <c r="A27" t="s">
        <v>76</v>
      </c>
      <c r="C27" t="s">
        <v>1358</v>
      </c>
      <c r="D27" t="s">
        <v>1334</v>
      </c>
      <c r="G27" s="9" t="s">
        <v>2460</v>
      </c>
    </row>
    <row r="28" spans="1:7" x14ac:dyDescent="0.2">
      <c r="A28" t="s">
        <v>19</v>
      </c>
      <c r="C28" t="s">
        <v>64</v>
      </c>
      <c r="D28" t="s">
        <v>1336</v>
      </c>
      <c r="G28" t="s">
        <v>2455</v>
      </c>
    </row>
    <row r="29" spans="1:7" x14ac:dyDescent="0.2">
      <c r="A29" t="s">
        <v>1359</v>
      </c>
      <c r="C29" t="s">
        <v>1358</v>
      </c>
      <c r="D29" t="s">
        <v>1336</v>
      </c>
    </row>
    <row r="30" spans="1:7" x14ac:dyDescent="0.2">
      <c r="A30" t="s">
        <v>1360</v>
      </c>
      <c r="C30" t="s">
        <v>442</v>
      </c>
      <c r="D30" t="s">
        <v>1336</v>
      </c>
    </row>
    <row r="31" spans="1:7" x14ac:dyDescent="0.2">
      <c r="A31" t="s">
        <v>1361</v>
      </c>
      <c r="C31" t="s">
        <v>64</v>
      </c>
      <c r="D31" t="s">
        <v>1334</v>
      </c>
      <c r="G31" t="s">
        <v>2689</v>
      </c>
    </row>
    <row r="32" spans="1:7" x14ac:dyDescent="0.2">
      <c r="A32" t="s">
        <v>1362</v>
      </c>
      <c r="C32" t="s">
        <v>64</v>
      </c>
      <c r="D32" t="s">
        <v>1332</v>
      </c>
      <c r="G32" t="s">
        <v>2690</v>
      </c>
    </row>
    <row r="33" spans="1:7" x14ac:dyDescent="0.2">
      <c r="A33" t="s">
        <v>1363</v>
      </c>
      <c r="D33" t="s">
        <v>1328</v>
      </c>
    </row>
    <row r="34" spans="1:7" x14ac:dyDescent="0.2">
      <c r="A34" t="s">
        <v>74</v>
      </c>
      <c r="D34" t="s">
        <v>1330</v>
      </c>
    </row>
    <row r="35" spans="1:7" x14ac:dyDescent="0.2">
      <c r="A35" t="s">
        <v>1364</v>
      </c>
      <c r="D35" t="s">
        <v>1334</v>
      </c>
    </row>
    <row r="36" spans="1:7" x14ac:dyDescent="0.2">
      <c r="A36" t="s">
        <v>1365</v>
      </c>
      <c r="D36" t="s">
        <v>1336</v>
      </c>
    </row>
    <row r="37" spans="1:7" x14ac:dyDescent="0.2">
      <c r="A37" t="s">
        <v>1366</v>
      </c>
      <c r="D37" t="s">
        <v>1336</v>
      </c>
      <c r="G37" t="s">
        <v>2686</v>
      </c>
    </row>
    <row r="38" spans="1:7" x14ac:dyDescent="0.2">
      <c r="A38" t="s">
        <v>1367</v>
      </c>
      <c r="D38" t="s">
        <v>1332</v>
      </c>
    </row>
    <row r="39" spans="1:7" x14ac:dyDescent="0.2">
      <c r="A39" t="s">
        <v>1368</v>
      </c>
      <c r="D39" t="s">
        <v>1332</v>
      </c>
    </row>
    <row r="40" spans="1:7" x14ac:dyDescent="0.2">
      <c r="A40" t="s">
        <v>1342</v>
      </c>
      <c r="D40" t="s">
        <v>1332</v>
      </c>
    </row>
    <row r="41" spans="1:7" x14ac:dyDescent="0.2">
      <c r="A41" t="s">
        <v>1369</v>
      </c>
      <c r="D41" t="s">
        <v>1330</v>
      </c>
    </row>
    <row r="42" spans="1:7" x14ac:dyDescent="0.2">
      <c r="A42" t="s">
        <v>1370</v>
      </c>
      <c r="D42" t="s">
        <v>1330</v>
      </c>
    </row>
    <row r="43" spans="1:7" x14ac:dyDescent="0.2">
      <c r="A43" t="s">
        <v>1371</v>
      </c>
      <c r="D43" t="s">
        <v>1330</v>
      </c>
    </row>
    <row r="44" spans="1:7" x14ac:dyDescent="0.2">
      <c r="A44" t="s">
        <v>1372</v>
      </c>
      <c r="D44" t="s">
        <v>1330</v>
      </c>
    </row>
    <row r="45" spans="1:7" x14ac:dyDescent="0.2">
      <c r="A45" t="s">
        <v>1373</v>
      </c>
      <c r="D45" t="s">
        <v>1334</v>
      </c>
    </row>
    <row r="46" spans="1:7" x14ac:dyDescent="0.2">
      <c r="A46" t="s">
        <v>1759</v>
      </c>
    </row>
    <row r="47" spans="1:7" x14ac:dyDescent="0.2">
      <c r="A47" t="s">
        <v>1372</v>
      </c>
    </row>
    <row r="48" spans="1:7" x14ac:dyDescent="0.2">
      <c r="A48" t="s">
        <v>1760</v>
      </c>
    </row>
    <row r="49" spans="1:7" x14ac:dyDescent="0.2">
      <c r="A49" t="s">
        <v>1761</v>
      </c>
    </row>
    <row r="50" spans="1:7" x14ac:dyDescent="0.2">
      <c r="A50" t="s">
        <v>1762</v>
      </c>
    </row>
    <row r="51" spans="1:7" x14ac:dyDescent="0.2">
      <c r="A51" t="s">
        <v>1763</v>
      </c>
    </row>
    <row r="52" spans="1:7" x14ac:dyDescent="0.2">
      <c r="A52" t="s">
        <v>22</v>
      </c>
    </row>
    <row r="53" spans="1:7" x14ac:dyDescent="0.2">
      <c r="A53" t="s">
        <v>1764</v>
      </c>
    </row>
    <row r="54" spans="1:7" x14ac:dyDescent="0.2">
      <c r="A54" t="s">
        <v>1765</v>
      </c>
    </row>
    <row r="55" spans="1:7" x14ac:dyDescent="0.2">
      <c r="A55" t="s">
        <v>1766</v>
      </c>
    </row>
    <row r="56" spans="1:7" x14ac:dyDescent="0.2">
      <c r="A56" t="s">
        <v>1767</v>
      </c>
    </row>
    <row r="57" spans="1:7" x14ac:dyDescent="0.2">
      <c r="A57" t="s">
        <v>1768</v>
      </c>
    </row>
    <row r="58" spans="1:7" x14ac:dyDescent="0.2">
      <c r="A58" t="s">
        <v>45</v>
      </c>
      <c r="G58" s="9" t="s">
        <v>2681</v>
      </c>
    </row>
    <row r="59" spans="1:7" x14ac:dyDescent="0.2">
      <c r="A59" t="s">
        <v>79</v>
      </c>
      <c r="G59" s="9" t="s">
        <v>2680</v>
      </c>
    </row>
    <row r="60" spans="1:7" x14ac:dyDescent="0.2">
      <c r="A60" t="s">
        <v>2667</v>
      </c>
      <c r="G60" s="9" t="s">
        <v>2682</v>
      </c>
    </row>
    <row r="61" spans="1:7" x14ac:dyDescent="0.2">
      <c r="A61" t="s">
        <v>2668</v>
      </c>
      <c r="G61" t="s">
        <v>2685</v>
      </c>
    </row>
    <row r="62" spans="1:7" x14ac:dyDescent="0.2">
      <c r="A62" t="s">
        <v>2669</v>
      </c>
    </row>
    <row r="63" spans="1:7" x14ac:dyDescent="0.2">
      <c r="A63" t="s">
        <v>2670</v>
      </c>
    </row>
    <row r="64" spans="1:7" x14ac:dyDescent="0.2">
      <c r="A64" t="s">
        <v>2671</v>
      </c>
    </row>
    <row r="65" spans="1:7" x14ac:dyDescent="0.2">
      <c r="A65" t="s">
        <v>2672</v>
      </c>
    </row>
    <row r="66" spans="1:7" x14ac:dyDescent="0.2">
      <c r="A66" t="s">
        <v>2673</v>
      </c>
      <c r="G66" t="s">
        <v>2683</v>
      </c>
    </row>
    <row r="67" spans="1:7" x14ac:dyDescent="0.2">
      <c r="A67" t="s">
        <v>2674</v>
      </c>
      <c r="G67" t="s">
        <v>2684</v>
      </c>
    </row>
    <row r="68" spans="1:7" x14ac:dyDescent="0.2">
      <c r="A68" t="s">
        <v>2675</v>
      </c>
    </row>
    <row r="69" spans="1:7" x14ac:dyDescent="0.2">
      <c r="A69" t="s">
        <v>2676</v>
      </c>
      <c r="G69" t="s">
        <v>2679</v>
      </c>
    </row>
    <row r="70" spans="1:7" x14ac:dyDescent="0.2">
      <c r="A70" t="s">
        <v>2677</v>
      </c>
      <c r="G70" t="s">
        <v>2678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1816-98D3-7840-97BB-31B7CA53ABF7}">
  <dimension ref="A1:G1361"/>
  <sheetViews>
    <sheetView tabSelected="1" workbookViewId="0">
      <selection activeCell="A2" sqref="A2:D1361"/>
    </sheetView>
  </sheetViews>
  <sheetFormatPr baseColWidth="10" defaultRowHeight="16" x14ac:dyDescent="0.2"/>
  <cols>
    <col min="1" max="1" width="10.83203125" style="2"/>
    <col min="2" max="2" width="10.83203125" style="11" bestFit="1" customWidth="1"/>
    <col min="3" max="3" width="15.1640625" bestFit="1" customWidth="1"/>
    <col min="4" max="4" width="21.6640625" bestFit="1" customWidth="1"/>
  </cols>
  <sheetData>
    <row r="1" spans="1:4" x14ac:dyDescent="0.2">
      <c r="A1" s="2" t="s">
        <v>53</v>
      </c>
      <c r="B1" s="11" t="s">
        <v>1374</v>
      </c>
      <c r="C1" s="1" t="s">
        <v>1375</v>
      </c>
      <c r="D1" s="1" t="s">
        <v>1376</v>
      </c>
    </row>
    <row r="2" spans="1:4" x14ac:dyDescent="0.2">
      <c r="A2" s="2">
        <v>18683</v>
      </c>
      <c r="B2" s="11">
        <v>1950</v>
      </c>
      <c r="C2" t="s">
        <v>1378</v>
      </c>
      <c r="D2" t="s">
        <v>2918</v>
      </c>
    </row>
    <row r="3" spans="1:4" x14ac:dyDescent="0.2">
      <c r="A3" s="2">
        <v>20363</v>
      </c>
      <c r="B3" s="11">
        <v>1955</v>
      </c>
      <c r="C3" t="s">
        <v>1378</v>
      </c>
      <c r="D3" t="s">
        <v>2917</v>
      </c>
    </row>
    <row r="4" spans="1:4" x14ac:dyDescent="0.2">
      <c r="A4" s="2">
        <v>20363</v>
      </c>
      <c r="B4" s="11">
        <v>1955</v>
      </c>
      <c r="C4" t="s">
        <v>1378</v>
      </c>
      <c r="D4" t="s">
        <v>2917</v>
      </c>
    </row>
    <row r="5" spans="1:4" x14ac:dyDescent="0.2">
      <c r="A5" s="2">
        <v>21553</v>
      </c>
      <c r="B5" s="11">
        <v>1958</v>
      </c>
      <c r="C5" t="s">
        <v>1378</v>
      </c>
      <c r="D5" t="s">
        <v>2905</v>
      </c>
    </row>
    <row r="6" spans="1:4" x14ac:dyDescent="0.2">
      <c r="A6" s="2">
        <v>22246</v>
      </c>
      <c r="B6" s="11">
        <v>1960</v>
      </c>
      <c r="C6" t="s">
        <v>1378</v>
      </c>
      <c r="D6" t="s">
        <v>2906</v>
      </c>
    </row>
    <row r="7" spans="1:4" x14ac:dyDescent="0.2">
      <c r="A7" s="2">
        <v>22395</v>
      </c>
      <c r="B7" s="11">
        <v>1960</v>
      </c>
      <c r="C7" t="s">
        <v>1378</v>
      </c>
      <c r="D7" t="s">
        <v>2907</v>
      </c>
    </row>
    <row r="8" spans="1:4" x14ac:dyDescent="0.2">
      <c r="A8" s="2">
        <v>22547</v>
      </c>
      <c r="B8" s="11">
        <v>1961</v>
      </c>
      <c r="C8" t="s">
        <v>1378</v>
      </c>
      <c r="D8" t="s">
        <v>2908</v>
      </c>
    </row>
    <row r="9" spans="1:4" x14ac:dyDescent="0.2">
      <c r="A9" s="2">
        <v>22596</v>
      </c>
      <c r="B9" s="11">
        <v>1961</v>
      </c>
      <c r="C9" t="s">
        <v>1378</v>
      </c>
      <c r="D9" t="s">
        <v>2909</v>
      </c>
    </row>
    <row r="10" spans="1:4" x14ac:dyDescent="0.2">
      <c r="A10" s="2">
        <v>22609</v>
      </c>
      <c r="B10" s="11">
        <v>1961</v>
      </c>
      <c r="C10" t="s">
        <v>1378</v>
      </c>
      <c r="D10" t="s">
        <v>2910</v>
      </c>
    </row>
    <row r="11" spans="1:4" x14ac:dyDescent="0.2">
      <c r="A11" s="2">
        <v>22638</v>
      </c>
      <c r="B11" s="11">
        <v>1961</v>
      </c>
      <c r="C11" t="s">
        <v>1378</v>
      </c>
      <c r="D11" t="s">
        <v>2911</v>
      </c>
    </row>
    <row r="12" spans="1:4" x14ac:dyDescent="0.2">
      <c r="A12" s="2">
        <v>22665</v>
      </c>
      <c r="B12" s="11">
        <v>1961</v>
      </c>
      <c r="C12" t="s">
        <v>1378</v>
      </c>
      <c r="D12" t="s">
        <v>2912</v>
      </c>
    </row>
    <row r="13" spans="1:4" x14ac:dyDescent="0.2">
      <c r="A13" s="2">
        <v>22672</v>
      </c>
      <c r="B13" s="11">
        <v>1961</v>
      </c>
      <c r="C13" t="s">
        <v>1378</v>
      </c>
      <c r="D13" t="s">
        <v>2913</v>
      </c>
    </row>
    <row r="14" spans="1:4" x14ac:dyDescent="0.2">
      <c r="A14" s="2">
        <v>22700</v>
      </c>
      <c r="B14" s="11">
        <v>1961</v>
      </c>
      <c r="C14" t="s">
        <v>1378</v>
      </c>
      <c r="D14" t="s">
        <v>2914</v>
      </c>
    </row>
    <row r="15" spans="1:4" x14ac:dyDescent="0.2">
      <c r="A15" s="2">
        <v>22717</v>
      </c>
      <c r="B15" s="11">
        <v>1961</v>
      </c>
      <c r="C15" t="s">
        <v>1378</v>
      </c>
      <c r="D15" t="s">
        <v>2915</v>
      </c>
    </row>
    <row r="16" spans="1:4" x14ac:dyDescent="0.2">
      <c r="A16" s="2">
        <v>22731</v>
      </c>
      <c r="B16" s="11">
        <v>1961</v>
      </c>
      <c r="C16" t="s">
        <v>1378</v>
      </c>
      <c r="D16" t="s">
        <v>2916</v>
      </c>
    </row>
    <row r="17" spans="1:4" x14ac:dyDescent="0.2">
      <c r="A17" s="2">
        <v>22878</v>
      </c>
      <c r="B17" s="11">
        <v>1962</v>
      </c>
      <c r="C17" t="s">
        <v>1378</v>
      </c>
      <c r="D17" t="s">
        <v>2947</v>
      </c>
    </row>
    <row r="18" spans="1:4" x14ac:dyDescent="0.2">
      <c r="A18" s="2">
        <v>22899</v>
      </c>
      <c r="B18" s="11">
        <v>1962</v>
      </c>
      <c r="C18" t="s">
        <v>1378</v>
      </c>
      <c r="D18" t="s">
        <v>2947</v>
      </c>
    </row>
    <row r="19" spans="1:4" x14ac:dyDescent="0.2">
      <c r="A19" s="2">
        <v>22939</v>
      </c>
      <c r="B19" s="11">
        <v>1962</v>
      </c>
      <c r="C19" t="s">
        <v>1378</v>
      </c>
      <c r="D19" t="s">
        <v>2947</v>
      </c>
    </row>
    <row r="20" spans="1:4" x14ac:dyDescent="0.2">
      <c r="A20" s="2">
        <v>22981</v>
      </c>
      <c r="B20" s="11">
        <v>1962</v>
      </c>
      <c r="C20" t="s">
        <v>1378</v>
      </c>
      <c r="D20" t="s">
        <v>2947</v>
      </c>
    </row>
    <row r="21" spans="1:4" x14ac:dyDescent="0.2">
      <c r="A21" s="2">
        <v>23016</v>
      </c>
      <c r="B21" s="11">
        <v>1962</v>
      </c>
      <c r="C21" t="s">
        <v>1378</v>
      </c>
      <c r="D21" t="s">
        <v>2947</v>
      </c>
    </row>
    <row r="22" spans="1:4" x14ac:dyDescent="0.2">
      <c r="A22" s="2">
        <v>23041</v>
      </c>
      <c r="B22" s="11">
        <v>1962</v>
      </c>
      <c r="C22" s="2" t="s">
        <v>1378</v>
      </c>
      <c r="D22" t="s">
        <v>2630</v>
      </c>
    </row>
    <row r="23" spans="1:4" x14ac:dyDescent="0.2">
      <c r="A23" s="2">
        <v>23095</v>
      </c>
      <c r="B23" s="11">
        <v>1962</v>
      </c>
      <c r="C23" t="s">
        <v>1378</v>
      </c>
      <c r="D23" t="s">
        <v>2947</v>
      </c>
    </row>
    <row r="24" spans="1:4" x14ac:dyDescent="0.2">
      <c r="A24" s="2">
        <v>23100</v>
      </c>
      <c r="B24" s="11">
        <v>1962</v>
      </c>
      <c r="C24" t="s">
        <v>1378</v>
      </c>
      <c r="D24" t="s">
        <v>2947</v>
      </c>
    </row>
    <row r="25" spans="1:4" x14ac:dyDescent="0.2">
      <c r="A25" s="2">
        <v>23128</v>
      </c>
      <c r="B25" s="11">
        <v>1962</v>
      </c>
      <c r="C25" t="s">
        <v>1378</v>
      </c>
      <c r="D25" t="s">
        <v>2947</v>
      </c>
    </row>
    <row r="26" spans="1:4" x14ac:dyDescent="0.2">
      <c r="A26" s="2">
        <v>23284</v>
      </c>
      <c r="B26" s="11">
        <v>1963</v>
      </c>
      <c r="C26" t="s">
        <v>1378</v>
      </c>
      <c r="D26" t="s">
        <v>2949</v>
      </c>
    </row>
    <row r="27" spans="1:4" x14ac:dyDescent="0.2">
      <c r="A27" s="2">
        <v>23291</v>
      </c>
      <c r="B27" s="11">
        <v>1963</v>
      </c>
      <c r="C27" t="s">
        <v>1378</v>
      </c>
      <c r="D27" t="s">
        <v>2948</v>
      </c>
    </row>
    <row r="28" spans="1:4" x14ac:dyDescent="0.2">
      <c r="A28" s="2">
        <v>23312</v>
      </c>
      <c r="B28" s="11">
        <v>1963</v>
      </c>
      <c r="C28" t="s">
        <v>1378</v>
      </c>
      <c r="D28" t="s">
        <v>2950</v>
      </c>
    </row>
    <row r="29" spans="1:4" x14ac:dyDescent="0.2">
      <c r="A29" s="2">
        <v>23317</v>
      </c>
      <c r="B29" s="11">
        <v>1963</v>
      </c>
      <c r="C29" t="s">
        <v>1378</v>
      </c>
      <c r="D29" t="s">
        <v>2951</v>
      </c>
    </row>
    <row r="30" spans="1:4" x14ac:dyDescent="0.2">
      <c r="A30" s="2">
        <v>23344</v>
      </c>
      <c r="B30" s="11">
        <v>1963</v>
      </c>
      <c r="C30" t="s">
        <v>1378</v>
      </c>
      <c r="D30" t="s">
        <v>2952</v>
      </c>
    </row>
    <row r="31" spans="1:4" x14ac:dyDescent="0.2">
      <c r="A31" s="2">
        <v>23386</v>
      </c>
      <c r="B31" s="11">
        <v>1963</v>
      </c>
      <c r="C31" t="s">
        <v>1378</v>
      </c>
      <c r="D31" t="s">
        <v>2953</v>
      </c>
    </row>
    <row r="32" spans="1:4" x14ac:dyDescent="0.2">
      <c r="A32" s="2">
        <v>23421</v>
      </c>
      <c r="B32" s="11">
        <v>1963</v>
      </c>
      <c r="C32" t="s">
        <v>1378</v>
      </c>
      <c r="D32" t="s">
        <v>2954</v>
      </c>
    </row>
    <row r="33" spans="1:4" x14ac:dyDescent="0.2">
      <c r="A33" s="2">
        <v>23624</v>
      </c>
      <c r="B33" s="11">
        <v>1964</v>
      </c>
      <c r="C33" t="s">
        <v>1378</v>
      </c>
      <c r="D33" t="s">
        <v>2956</v>
      </c>
    </row>
    <row r="34" spans="1:4" x14ac:dyDescent="0.2">
      <c r="A34" s="2">
        <v>23638</v>
      </c>
      <c r="B34" s="11">
        <v>1964</v>
      </c>
      <c r="C34" t="s">
        <v>1378</v>
      </c>
      <c r="D34" t="s">
        <v>2955</v>
      </c>
    </row>
    <row r="35" spans="1:4" x14ac:dyDescent="0.2">
      <c r="A35" s="2">
        <v>23666</v>
      </c>
      <c r="B35" s="11">
        <v>1964</v>
      </c>
      <c r="C35" t="s">
        <v>1378</v>
      </c>
      <c r="D35" t="s">
        <v>2957</v>
      </c>
    </row>
    <row r="36" spans="1:4" x14ac:dyDescent="0.2">
      <c r="A36" s="2">
        <v>23669</v>
      </c>
      <c r="B36" s="11">
        <v>1964</v>
      </c>
      <c r="C36" t="s">
        <v>1378</v>
      </c>
      <c r="D36" t="s">
        <v>2958</v>
      </c>
    </row>
    <row r="37" spans="1:4" x14ac:dyDescent="0.2">
      <c r="A37" s="2">
        <v>23695</v>
      </c>
      <c r="B37" s="11">
        <v>1964</v>
      </c>
      <c r="C37" t="s">
        <v>1378</v>
      </c>
      <c r="D37" t="s">
        <v>2959</v>
      </c>
    </row>
    <row r="38" spans="1:4" x14ac:dyDescent="0.2">
      <c r="A38" s="2">
        <v>23708</v>
      </c>
      <c r="B38" s="11">
        <v>1964</v>
      </c>
      <c r="C38" t="s">
        <v>1378</v>
      </c>
      <c r="D38" t="s">
        <v>2960</v>
      </c>
    </row>
    <row r="39" spans="1:4" x14ac:dyDescent="0.2">
      <c r="A39" s="2">
        <v>23757</v>
      </c>
      <c r="B39" s="11">
        <v>1964</v>
      </c>
      <c r="C39" t="s">
        <v>1378</v>
      </c>
      <c r="D39" t="s">
        <v>2961</v>
      </c>
    </row>
    <row r="40" spans="1:4" x14ac:dyDescent="0.2">
      <c r="A40" s="2">
        <v>23785</v>
      </c>
      <c r="B40" s="11">
        <v>1964</v>
      </c>
      <c r="C40" t="s">
        <v>1378</v>
      </c>
      <c r="D40" t="s">
        <v>2962</v>
      </c>
    </row>
    <row r="41" spans="1:4" x14ac:dyDescent="0.2">
      <c r="A41" s="2">
        <v>23792</v>
      </c>
      <c r="B41" s="11">
        <v>1964</v>
      </c>
      <c r="C41" t="s">
        <v>1378</v>
      </c>
      <c r="D41" t="s">
        <v>2963</v>
      </c>
    </row>
    <row r="42" spans="1:4" x14ac:dyDescent="0.2">
      <c r="A42" s="2">
        <v>23820</v>
      </c>
      <c r="B42" s="11">
        <v>1964</v>
      </c>
      <c r="C42" t="s">
        <v>1378</v>
      </c>
      <c r="D42" t="s">
        <v>2964</v>
      </c>
    </row>
    <row r="43" spans="1:4" x14ac:dyDescent="0.2">
      <c r="A43" s="2">
        <v>23834</v>
      </c>
      <c r="B43" s="11">
        <v>1964</v>
      </c>
      <c r="C43" t="s">
        <v>1378</v>
      </c>
      <c r="D43" t="s">
        <v>2965</v>
      </c>
    </row>
    <row r="44" spans="1:4" x14ac:dyDescent="0.2">
      <c r="A44" s="2">
        <v>24394</v>
      </c>
      <c r="B44" s="11">
        <v>1966</v>
      </c>
      <c r="C44" s="1" t="s">
        <v>1378</v>
      </c>
      <c r="D44" s="1" t="s">
        <v>2272</v>
      </c>
    </row>
    <row r="45" spans="1:4" x14ac:dyDescent="0.2">
      <c r="A45" s="2">
        <v>24864</v>
      </c>
      <c r="B45" s="11">
        <v>1967</v>
      </c>
      <c r="C45" t="s">
        <v>1378</v>
      </c>
      <c r="D45" t="s">
        <v>2920</v>
      </c>
    </row>
    <row r="46" spans="1:4" x14ac:dyDescent="0.2">
      <c r="A46" s="2">
        <v>24885</v>
      </c>
      <c r="B46" s="11">
        <v>1968</v>
      </c>
      <c r="C46" s="1" t="s">
        <v>1378</v>
      </c>
      <c r="D46" s="1" t="s">
        <v>3000</v>
      </c>
    </row>
    <row r="47" spans="1:4" x14ac:dyDescent="0.2">
      <c r="A47" s="2">
        <v>24889</v>
      </c>
      <c r="B47" s="11">
        <v>1967</v>
      </c>
      <c r="C47" t="s">
        <v>1378</v>
      </c>
      <c r="D47" t="s">
        <v>2921</v>
      </c>
    </row>
    <row r="48" spans="1:4" x14ac:dyDescent="0.2">
      <c r="A48" s="2">
        <v>24906</v>
      </c>
      <c r="B48" s="5">
        <v>1967</v>
      </c>
      <c r="C48" s="2" t="s">
        <v>1378</v>
      </c>
      <c r="D48" t="s">
        <v>2628</v>
      </c>
    </row>
    <row r="49" spans="1:4" x14ac:dyDescent="0.2">
      <c r="A49" s="2">
        <v>25084</v>
      </c>
      <c r="B49" s="5">
        <v>1967</v>
      </c>
      <c r="C49" s="2" t="s">
        <v>1378</v>
      </c>
      <c r="D49" t="s">
        <v>2629</v>
      </c>
    </row>
    <row r="50" spans="1:4" x14ac:dyDescent="0.2">
      <c r="A50" s="2">
        <v>25438</v>
      </c>
      <c r="B50" s="11">
        <v>1969</v>
      </c>
      <c r="C50" s="1" t="s">
        <v>1378</v>
      </c>
      <c r="D50" s="5" t="s">
        <v>1877</v>
      </c>
    </row>
    <row r="51" spans="1:4" x14ac:dyDescent="0.2">
      <c r="A51" s="2">
        <v>25452</v>
      </c>
      <c r="B51" s="11">
        <v>1969</v>
      </c>
      <c r="C51" s="1" t="s">
        <v>1378</v>
      </c>
      <c r="D51" s="5" t="s">
        <v>1878</v>
      </c>
    </row>
    <row r="52" spans="1:4" x14ac:dyDescent="0.2">
      <c r="A52" s="2">
        <v>25461</v>
      </c>
      <c r="B52" s="11">
        <v>1969</v>
      </c>
      <c r="C52" s="1" t="s">
        <v>1378</v>
      </c>
      <c r="D52" s="5" t="s">
        <v>1879</v>
      </c>
    </row>
    <row r="53" spans="1:4" x14ac:dyDescent="0.2">
      <c r="A53" s="2">
        <v>25466</v>
      </c>
      <c r="B53" s="11">
        <v>1969</v>
      </c>
      <c r="C53" s="2" t="s">
        <v>1378</v>
      </c>
      <c r="D53" t="s">
        <v>2631</v>
      </c>
    </row>
    <row r="54" spans="1:4" x14ac:dyDescent="0.2">
      <c r="A54" s="2">
        <v>25501</v>
      </c>
      <c r="B54" s="11">
        <v>1969</v>
      </c>
      <c r="C54" s="1" t="s">
        <v>1378</v>
      </c>
      <c r="D54" s="5" t="s">
        <v>1880</v>
      </c>
    </row>
    <row r="55" spans="1:4" x14ac:dyDescent="0.2">
      <c r="A55" s="2">
        <v>25515</v>
      </c>
      <c r="B55" s="11">
        <v>1969</v>
      </c>
      <c r="C55" s="1" t="s">
        <v>1378</v>
      </c>
      <c r="D55" s="5" t="s">
        <v>1881</v>
      </c>
    </row>
    <row r="56" spans="1:4" x14ac:dyDescent="0.2">
      <c r="A56" s="2">
        <v>25550</v>
      </c>
      <c r="B56" s="11">
        <v>1969</v>
      </c>
      <c r="C56" s="1" t="s">
        <v>1378</v>
      </c>
      <c r="D56" s="5" t="s">
        <v>1882</v>
      </c>
    </row>
    <row r="57" spans="1:4" x14ac:dyDescent="0.2">
      <c r="A57" s="2">
        <v>25627</v>
      </c>
      <c r="B57" s="11">
        <v>1969</v>
      </c>
      <c r="C57" s="1" t="s">
        <v>1378</v>
      </c>
      <c r="D57" s="5" t="s">
        <v>1883</v>
      </c>
    </row>
    <row r="58" spans="1:4" x14ac:dyDescent="0.2">
      <c r="A58" s="2">
        <v>25633</v>
      </c>
      <c r="B58" s="11">
        <v>1969</v>
      </c>
      <c r="C58" s="1" t="s">
        <v>1378</v>
      </c>
      <c r="D58" s="5" t="s">
        <v>1884</v>
      </c>
    </row>
    <row r="59" spans="1:4" x14ac:dyDescent="0.2">
      <c r="A59" s="2">
        <v>25648</v>
      </c>
      <c r="B59" s="11">
        <v>1969</v>
      </c>
      <c r="C59" s="2" t="s">
        <v>1378</v>
      </c>
      <c r="D59" t="s">
        <v>2632</v>
      </c>
    </row>
    <row r="60" spans="1:4" x14ac:dyDescent="0.2">
      <c r="A60" s="2">
        <v>25659</v>
      </c>
      <c r="B60" s="11">
        <v>1969</v>
      </c>
      <c r="C60" s="2" t="s">
        <v>1378</v>
      </c>
      <c r="D60" s="7" t="s">
        <v>2996</v>
      </c>
    </row>
    <row r="61" spans="1:4" x14ac:dyDescent="0.2">
      <c r="A61" s="2">
        <v>25661</v>
      </c>
      <c r="B61" s="11">
        <v>1969</v>
      </c>
      <c r="C61" s="1" t="s">
        <v>1378</v>
      </c>
      <c r="D61" s="5" t="s">
        <v>1885</v>
      </c>
    </row>
    <row r="62" spans="1:4" x14ac:dyDescent="0.2">
      <c r="A62" s="2">
        <v>25833</v>
      </c>
      <c r="B62" s="11">
        <v>1970</v>
      </c>
      <c r="C62" s="1" t="s">
        <v>1378</v>
      </c>
      <c r="D62" s="1" t="s">
        <v>1786</v>
      </c>
    </row>
    <row r="63" spans="1:4" x14ac:dyDescent="0.2">
      <c r="A63" s="2">
        <v>25893</v>
      </c>
      <c r="B63" s="11">
        <v>1970</v>
      </c>
      <c r="C63" s="1" t="s">
        <v>1378</v>
      </c>
      <c r="D63" s="5" t="s">
        <v>1876</v>
      </c>
    </row>
    <row r="64" spans="1:4" x14ac:dyDescent="0.2">
      <c r="A64" s="2">
        <v>25941</v>
      </c>
      <c r="B64" s="11">
        <v>1970</v>
      </c>
      <c r="C64" s="1" t="s">
        <v>1378</v>
      </c>
      <c r="D64" s="5" t="s">
        <v>1886</v>
      </c>
    </row>
    <row r="65" spans="1:4" x14ac:dyDescent="0.2">
      <c r="A65" s="2">
        <v>25997</v>
      </c>
      <c r="B65" s="11">
        <v>1970</v>
      </c>
      <c r="C65" s="1" t="s">
        <v>1378</v>
      </c>
      <c r="D65" s="5" t="s">
        <v>1887</v>
      </c>
    </row>
    <row r="66" spans="1:4" x14ac:dyDescent="0.2">
      <c r="A66" s="2">
        <v>26007</v>
      </c>
      <c r="B66" s="11">
        <v>1970</v>
      </c>
      <c r="C66" s="1" t="s">
        <v>1378</v>
      </c>
      <c r="D66" s="5" t="s">
        <v>1888</v>
      </c>
    </row>
    <row r="67" spans="1:4" x14ac:dyDescent="0.2">
      <c r="A67" s="2">
        <v>26042</v>
      </c>
      <c r="B67" s="11">
        <v>1970</v>
      </c>
      <c r="C67" s="1" t="s">
        <v>1378</v>
      </c>
      <c r="D67" s="5" t="s">
        <v>1889</v>
      </c>
    </row>
    <row r="68" spans="1:4" x14ac:dyDescent="0.2">
      <c r="A68" s="2">
        <v>26049</v>
      </c>
      <c r="B68" s="11">
        <v>1970</v>
      </c>
      <c r="C68" s="1" t="s">
        <v>1378</v>
      </c>
      <c r="D68" s="5" t="s">
        <v>1890</v>
      </c>
    </row>
    <row r="69" spans="1:4" x14ac:dyDescent="0.2">
      <c r="A69" s="2">
        <v>26053</v>
      </c>
      <c r="B69" s="11">
        <v>1970</v>
      </c>
      <c r="C69" s="1" t="s">
        <v>1378</v>
      </c>
      <c r="D69" s="5" t="s">
        <v>1891</v>
      </c>
    </row>
    <row r="70" spans="1:4" x14ac:dyDescent="0.2">
      <c r="A70" s="2">
        <v>26172</v>
      </c>
      <c r="B70" s="11">
        <v>1971</v>
      </c>
      <c r="C70" s="1" t="s">
        <v>1378</v>
      </c>
      <c r="D70" s="5" t="s">
        <v>1892</v>
      </c>
    </row>
    <row r="71" spans="1:4" x14ac:dyDescent="0.2">
      <c r="A71" s="2">
        <v>26184</v>
      </c>
      <c r="B71" s="11">
        <v>1971</v>
      </c>
      <c r="C71" s="1" t="s">
        <v>1378</v>
      </c>
      <c r="D71" s="5" t="s">
        <v>1893</v>
      </c>
    </row>
    <row r="72" spans="1:4" x14ac:dyDescent="0.2">
      <c r="A72" s="2">
        <v>26200</v>
      </c>
      <c r="B72" s="11">
        <v>1971</v>
      </c>
      <c r="C72" s="1" t="s">
        <v>1378</v>
      </c>
      <c r="D72" s="5" t="s">
        <v>1894</v>
      </c>
    </row>
    <row r="73" spans="1:4" x14ac:dyDescent="0.2">
      <c r="A73" s="2">
        <v>26203</v>
      </c>
      <c r="B73" s="11">
        <v>1971</v>
      </c>
      <c r="C73" s="1" t="s">
        <v>1378</v>
      </c>
      <c r="D73" s="5" t="s">
        <v>1895</v>
      </c>
    </row>
    <row r="74" spans="1:4" x14ac:dyDescent="0.2">
      <c r="A74" s="2">
        <v>26214</v>
      </c>
      <c r="B74" s="11">
        <v>1971</v>
      </c>
      <c r="C74" s="1" t="s">
        <v>1378</v>
      </c>
      <c r="D74" s="5" t="s">
        <v>1896</v>
      </c>
    </row>
    <row r="75" spans="1:4" x14ac:dyDescent="0.2">
      <c r="A75" s="2">
        <v>26228</v>
      </c>
      <c r="B75" s="11">
        <v>1971</v>
      </c>
      <c r="C75" s="1" t="s">
        <v>1378</v>
      </c>
      <c r="D75" s="5" t="s">
        <v>1897</v>
      </c>
    </row>
    <row r="76" spans="1:4" x14ac:dyDescent="0.2">
      <c r="A76" s="2">
        <v>26242</v>
      </c>
      <c r="B76" s="11">
        <v>1971</v>
      </c>
      <c r="C76" s="1" t="s">
        <v>1378</v>
      </c>
      <c r="D76" s="5" t="s">
        <v>1898</v>
      </c>
    </row>
    <row r="77" spans="1:4" x14ac:dyDescent="0.2">
      <c r="A77" s="2">
        <v>26263</v>
      </c>
      <c r="B77" s="11">
        <v>1971</v>
      </c>
      <c r="C77" s="1" t="s">
        <v>1378</v>
      </c>
      <c r="D77" s="5" t="s">
        <v>1899</v>
      </c>
    </row>
    <row r="78" spans="1:4" x14ac:dyDescent="0.2">
      <c r="A78" s="2">
        <v>26284</v>
      </c>
      <c r="B78" s="11">
        <v>1971</v>
      </c>
      <c r="C78" s="1" t="s">
        <v>1378</v>
      </c>
      <c r="D78" s="5" t="s">
        <v>1900</v>
      </c>
    </row>
    <row r="79" spans="1:4" x14ac:dyDescent="0.2">
      <c r="A79" s="2">
        <v>26299</v>
      </c>
      <c r="B79" s="11">
        <v>1971</v>
      </c>
      <c r="C79" s="1" t="s">
        <v>1378</v>
      </c>
      <c r="D79" s="5" t="s">
        <v>1901</v>
      </c>
    </row>
    <row r="80" spans="1:4" x14ac:dyDescent="0.2">
      <c r="A80" s="2">
        <v>26326</v>
      </c>
      <c r="B80" s="11">
        <v>1971</v>
      </c>
      <c r="C80" s="1" t="s">
        <v>1378</v>
      </c>
      <c r="D80" s="5" t="s">
        <v>1902</v>
      </c>
    </row>
    <row r="81" spans="1:4" x14ac:dyDescent="0.2">
      <c r="A81" s="2">
        <v>26338</v>
      </c>
      <c r="B81" s="11">
        <v>1971</v>
      </c>
      <c r="C81" s="1" t="s">
        <v>1378</v>
      </c>
      <c r="D81" s="1" t="s">
        <v>1785</v>
      </c>
    </row>
    <row r="82" spans="1:4" x14ac:dyDescent="0.2">
      <c r="A82" s="2">
        <v>26375</v>
      </c>
      <c r="B82" s="11">
        <v>1971</v>
      </c>
      <c r="C82" s="1" t="s">
        <v>1378</v>
      </c>
      <c r="D82" s="5" t="s">
        <v>1903</v>
      </c>
    </row>
    <row r="83" spans="1:4" x14ac:dyDescent="0.2">
      <c r="A83" s="2">
        <v>26385</v>
      </c>
      <c r="B83" s="11">
        <v>1971</v>
      </c>
      <c r="C83" s="1" t="s">
        <v>1378</v>
      </c>
      <c r="D83" s="5" t="s">
        <v>1904</v>
      </c>
    </row>
    <row r="84" spans="1:4" x14ac:dyDescent="0.2">
      <c r="A84" s="2">
        <v>26389</v>
      </c>
      <c r="B84" s="11">
        <v>1971</v>
      </c>
      <c r="C84" s="1" t="s">
        <v>1378</v>
      </c>
      <c r="D84" s="5" t="s">
        <v>1905</v>
      </c>
    </row>
    <row r="85" spans="1:4" x14ac:dyDescent="0.2">
      <c r="A85" s="2">
        <v>26396</v>
      </c>
      <c r="B85" s="11">
        <v>1971</v>
      </c>
      <c r="C85" s="1" t="s">
        <v>1378</v>
      </c>
      <c r="D85" s="5" t="s">
        <v>1906</v>
      </c>
    </row>
    <row r="86" spans="1:4" x14ac:dyDescent="0.2">
      <c r="A86" s="2">
        <v>26427</v>
      </c>
      <c r="B86" s="11">
        <v>1971</v>
      </c>
      <c r="C86" s="1" t="s">
        <v>1378</v>
      </c>
      <c r="D86" s="5" t="s">
        <v>1907</v>
      </c>
    </row>
    <row r="87" spans="1:4" x14ac:dyDescent="0.2">
      <c r="A87" s="2">
        <v>26543</v>
      </c>
      <c r="B87" s="5">
        <v>1972</v>
      </c>
      <c r="C87" s="2" t="s">
        <v>1378</v>
      </c>
      <c r="D87" s="7" t="s">
        <v>2562</v>
      </c>
    </row>
    <row r="88" spans="1:4" x14ac:dyDescent="0.2">
      <c r="A88" s="2">
        <v>26557</v>
      </c>
      <c r="B88" s="5">
        <v>1972</v>
      </c>
      <c r="C88" s="2" t="s">
        <v>1378</v>
      </c>
      <c r="D88" s="7" t="s">
        <v>2523</v>
      </c>
    </row>
    <row r="89" spans="1:4" x14ac:dyDescent="0.2">
      <c r="A89" s="2">
        <v>26567</v>
      </c>
      <c r="B89" s="5">
        <v>1972</v>
      </c>
      <c r="C89" s="2" t="s">
        <v>1378</v>
      </c>
      <c r="D89" s="7" t="s">
        <v>2524</v>
      </c>
    </row>
    <row r="90" spans="1:4" x14ac:dyDescent="0.2">
      <c r="A90" s="2">
        <v>26571</v>
      </c>
      <c r="B90" s="5">
        <v>1972</v>
      </c>
      <c r="C90" s="2" t="s">
        <v>1378</v>
      </c>
      <c r="D90" s="7" t="s">
        <v>2525</v>
      </c>
    </row>
    <row r="91" spans="1:4" x14ac:dyDescent="0.2">
      <c r="A91" s="2">
        <v>26585</v>
      </c>
      <c r="B91" s="5">
        <v>1972</v>
      </c>
      <c r="C91" s="2" t="s">
        <v>1378</v>
      </c>
      <c r="D91" s="7" t="s">
        <v>2526</v>
      </c>
    </row>
    <row r="92" spans="1:4" x14ac:dyDescent="0.2">
      <c r="A92" s="2">
        <v>26595</v>
      </c>
      <c r="B92" s="5">
        <v>1972</v>
      </c>
      <c r="C92" s="2" t="s">
        <v>1378</v>
      </c>
      <c r="D92" s="7" t="s">
        <v>2527</v>
      </c>
    </row>
    <row r="93" spans="1:4" x14ac:dyDescent="0.2">
      <c r="A93" s="2">
        <v>26627</v>
      </c>
      <c r="B93" s="5">
        <v>1972</v>
      </c>
      <c r="C93" s="2" t="s">
        <v>1378</v>
      </c>
      <c r="D93" s="7" t="s">
        <v>2528</v>
      </c>
    </row>
    <row r="94" spans="1:4" x14ac:dyDescent="0.2">
      <c r="A94" s="2">
        <v>26648</v>
      </c>
      <c r="B94" s="5">
        <v>1972</v>
      </c>
      <c r="C94" s="2" t="s">
        <v>1378</v>
      </c>
      <c r="D94" s="7" t="s">
        <v>2529</v>
      </c>
    </row>
    <row r="95" spans="1:4" x14ac:dyDescent="0.2">
      <c r="A95" s="2">
        <v>26659</v>
      </c>
      <c r="B95" s="5">
        <v>1972</v>
      </c>
      <c r="C95" s="2" t="s">
        <v>1378</v>
      </c>
      <c r="D95" s="7" t="s">
        <v>2530</v>
      </c>
    </row>
    <row r="96" spans="1:4" x14ac:dyDescent="0.2">
      <c r="A96" s="2">
        <v>26669</v>
      </c>
      <c r="B96" s="5">
        <v>1972</v>
      </c>
      <c r="C96" s="2" t="s">
        <v>1378</v>
      </c>
      <c r="D96" s="7" t="s">
        <v>2531</v>
      </c>
    </row>
    <row r="97" spans="1:4" x14ac:dyDescent="0.2">
      <c r="A97" s="2">
        <v>26697</v>
      </c>
      <c r="B97" s="5">
        <v>1972</v>
      </c>
      <c r="C97" s="2" t="s">
        <v>1378</v>
      </c>
      <c r="D97" s="7" t="s">
        <v>2532</v>
      </c>
    </row>
    <row r="98" spans="1:4" x14ac:dyDescent="0.2">
      <c r="A98" s="2">
        <v>26711</v>
      </c>
      <c r="B98" s="5">
        <v>1972</v>
      </c>
      <c r="C98" s="2" t="s">
        <v>1378</v>
      </c>
      <c r="D98" s="7" t="s">
        <v>2533</v>
      </c>
    </row>
    <row r="99" spans="1:4" x14ac:dyDescent="0.2">
      <c r="A99" s="2">
        <v>26725</v>
      </c>
      <c r="B99" s="5">
        <v>1972</v>
      </c>
      <c r="C99" s="2" t="s">
        <v>1378</v>
      </c>
      <c r="D99" s="7" t="s">
        <v>2534</v>
      </c>
    </row>
    <row r="100" spans="1:4" x14ac:dyDescent="0.2">
      <c r="A100" s="2">
        <v>26739</v>
      </c>
      <c r="B100" s="5">
        <v>1972</v>
      </c>
      <c r="C100" s="2" t="s">
        <v>1378</v>
      </c>
      <c r="D100" s="7" t="s">
        <v>2535</v>
      </c>
    </row>
    <row r="101" spans="1:4" x14ac:dyDescent="0.2">
      <c r="A101" s="2">
        <v>26742</v>
      </c>
      <c r="B101" s="5">
        <v>1972</v>
      </c>
      <c r="C101" s="2" t="s">
        <v>1378</v>
      </c>
      <c r="D101" s="7" t="s">
        <v>2536</v>
      </c>
    </row>
    <row r="102" spans="1:4" x14ac:dyDescent="0.2">
      <c r="A102" s="2">
        <v>26774</v>
      </c>
      <c r="B102" s="5">
        <v>1972</v>
      </c>
      <c r="C102" s="2" t="s">
        <v>1378</v>
      </c>
      <c r="D102" s="7" t="s">
        <v>2537</v>
      </c>
    </row>
    <row r="103" spans="1:4" x14ac:dyDescent="0.2">
      <c r="A103" s="2">
        <v>26775</v>
      </c>
      <c r="B103" s="5">
        <v>1972</v>
      </c>
      <c r="C103" s="2" t="s">
        <v>1378</v>
      </c>
      <c r="D103" s="7" t="s">
        <v>2538</v>
      </c>
    </row>
    <row r="104" spans="1:4" x14ac:dyDescent="0.2">
      <c r="A104" s="2">
        <v>26905</v>
      </c>
      <c r="B104" s="5">
        <v>1973</v>
      </c>
      <c r="C104" s="2" t="s">
        <v>1378</v>
      </c>
      <c r="D104" s="7" t="s">
        <v>2563</v>
      </c>
    </row>
    <row r="105" spans="1:4" x14ac:dyDescent="0.2">
      <c r="A105" s="2">
        <v>26908</v>
      </c>
      <c r="B105" s="5">
        <v>1973</v>
      </c>
      <c r="C105" s="2" t="s">
        <v>1378</v>
      </c>
      <c r="D105" s="7" t="s">
        <v>2539</v>
      </c>
    </row>
    <row r="106" spans="1:4" x14ac:dyDescent="0.2">
      <c r="A106" s="2">
        <v>26917</v>
      </c>
      <c r="B106" s="5">
        <v>1973</v>
      </c>
      <c r="C106" s="2" t="s">
        <v>1378</v>
      </c>
      <c r="D106" s="7" t="s">
        <v>2540</v>
      </c>
    </row>
    <row r="107" spans="1:4" x14ac:dyDescent="0.2">
      <c r="A107" s="2">
        <v>26921</v>
      </c>
      <c r="B107" s="5">
        <v>1973</v>
      </c>
      <c r="C107" s="2" t="s">
        <v>1378</v>
      </c>
      <c r="D107" s="7" t="s">
        <v>2541</v>
      </c>
    </row>
    <row r="108" spans="1:4" x14ac:dyDescent="0.2">
      <c r="A108" s="2">
        <v>26935</v>
      </c>
      <c r="B108" s="5">
        <v>1973</v>
      </c>
      <c r="C108" s="2" t="s">
        <v>1378</v>
      </c>
      <c r="D108" s="7" t="s">
        <v>2542</v>
      </c>
    </row>
    <row r="109" spans="1:4" x14ac:dyDescent="0.2">
      <c r="A109" s="2">
        <v>26945</v>
      </c>
      <c r="B109" s="5">
        <v>1973</v>
      </c>
      <c r="C109" s="2" t="s">
        <v>1378</v>
      </c>
      <c r="D109" s="7" t="s">
        <v>2543</v>
      </c>
    </row>
    <row r="110" spans="1:4" x14ac:dyDescent="0.2">
      <c r="A110" s="2">
        <v>26949</v>
      </c>
      <c r="B110" s="5">
        <v>1973</v>
      </c>
      <c r="C110" s="2" t="s">
        <v>1378</v>
      </c>
      <c r="D110" s="7" t="s">
        <v>2544</v>
      </c>
    </row>
    <row r="111" spans="1:4" x14ac:dyDescent="0.2">
      <c r="A111" s="2">
        <v>26956</v>
      </c>
      <c r="B111" s="5">
        <v>1973</v>
      </c>
      <c r="C111" s="2" t="s">
        <v>1378</v>
      </c>
      <c r="D111" s="7" t="s">
        <v>2545</v>
      </c>
    </row>
    <row r="112" spans="1:4" x14ac:dyDescent="0.2">
      <c r="A112" s="2">
        <v>26970</v>
      </c>
      <c r="B112" s="5">
        <v>1973</v>
      </c>
      <c r="C112" s="2" t="s">
        <v>1378</v>
      </c>
      <c r="D112" s="7" t="s">
        <v>2546</v>
      </c>
    </row>
    <row r="113" spans="1:4" x14ac:dyDescent="0.2">
      <c r="A113" s="2">
        <v>27006</v>
      </c>
      <c r="B113" s="5">
        <v>1973</v>
      </c>
      <c r="C113" s="2" t="s">
        <v>1378</v>
      </c>
      <c r="D113" s="7" t="s">
        <v>2547</v>
      </c>
    </row>
    <row r="114" spans="1:4" x14ac:dyDescent="0.2">
      <c r="A114" s="2">
        <v>27024</v>
      </c>
      <c r="B114" s="5">
        <v>1973</v>
      </c>
      <c r="C114" s="2" t="s">
        <v>1378</v>
      </c>
      <c r="D114" s="7" t="s">
        <v>2548</v>
      </c>
    </row>
    <row r="115" spans="1:4" x14ac:dyDescent="0.2">
      <c r="A115" s="2">
        <v>27027</v>
      </c>
      <c r="B115" s="5">
        <v>1973</v>
      </c>
      <c r="C115" s="2" t="s">
        <v>1378</v>
      </c>
      <c r="D115" s="7" t="s">
        <v>2549</v>
      </c>
    </row>
    <row r="116" spans="1:4" x14ac:dyDescent="0.2">
      <c r="A116" s="2">
        <v>27049</v>
      </c>
      <c r="B116" s="5">
        <v>1973</v>
      </c>
      <c r="C116" s="2" t="s">
        <v>1378</v>
      </c>
      <c r="D116" s="7" t="s">
        <v>2550</v>
      </c>
    </row>
    <row r="117" spans="1:4" x14ac:dyDescent="0.2">
      <c r="A117" s="2">
        <v>27064</v>
      </c>
      <c r="B117" s="5">
        <v>1973</v>
      </c>
      <c r="C117" s="2" t="s">
        <v>1378</v>
      </c>
      <c r="D117" s="7" t="s">
        <v>2551</v>
      </c>
    </row>
    <row r="118" spans="1:4" x14ac:dyDescent="0.2">
      <c r="A118" s="2">
        <v>27070</v>
      </c>
      <c r="B118" s="5">
        <v>1973</v>
      </c>
      <c r="C118" s="2" t="s">
        <v>1378</v>
      </c>
      <c r="D118" s="7" t="s">
        <v>2552</v>
      </c>
    </row>
    <row r="119" spans="1:4" x14ac:dyDescent="0.2">
      <c r="A119" s="2">
        <v>27084</v>
      </c>
      <c r="B119" s="5">
        <v>1973</v>
      </c>
      <c r="C119" s="2" t="s">
        <v>1378</v>
      </c>
      <c r="D119" s="7" t="s">
        <v>2553</v>
      </c>
    </row>
    <row r="120" spans="1:4" x14ac:dyDescent="0.2">
      <c r="A120" s="2">
        <v>27097</v>
      </c>
      <c r="B120" s="5">
        <v>1973</v>
      </c>
      <c r="C120" s="2" t="s">
        <v>1378</v>
      </c>
      <c r="D120" s="7" t="s">
        <v>2554</v>
      </c>
    </row>
    <row r="121" spans="1:4" x14ac:dyDescent="0.2">
      <c r="A121" s="2">
        <v>27111</v>
      </c>
      <c r="B121" s="5">
        <v>1973</v>
      </c>
      <c r="C121" s="2" t="s">
        <v>1378</v>
      </c>
      <c r="D121" s="7" t="s">
        <v>2555</v>
      </c>
    </row>
    <row r="122" spans="1:4" x14ac:dyDescent="0.2">
      <c r="A122" s="2">
        <v>27120</v>
      </c>
      <c r="B122" s="5">
        <v>1973</v>
      </c>
      <c r="C122" s="2" t="s">
        <v>1378</v>
      </c>
      <c r="D122" s="7" t="s">
        <v>2556</v>
      </c>
    </row>
    <row r="123" spans="1:4" x14ac:dyDescent="0.2">
      <c r="A123" s="2">
        <v>27127</v>
      </c>
      <c r="B123" s="5">
        <v>1973</v>
      </c>
      <c r="C123" s="2" t="s">
        <v>1378</v>
      </c>
      <c r="D123" s="7" t="s">
        <v>2557</v>
      </c>
    </row>
    <row r="124" spans="1:4" x14ac:dyDescent="0.2">
      <c r="A124" s="2">
        <v>27131</v>
      </c>
      <c r="B124" s="5">
        <v>1973</v>
      </c>
      <c r="C124" s="2" t="s">
        <v>1378</v>
      </c>
      <c r="D124" s="7" t="s">
        <v>2558</v>
      </c>
    </row>
    <row r="125" spans="1:4" x14ac:dyDescent="0.2">
      <c r="A125" s="2">
        <v>27132</v>
      </c>
      <c r="B125" s="5">
        <v>1973</v>
      </c>
      <c r="C125" s="2" t="s">
        <v>1378</v>
      </c>
      <c r="D125" s="7" t="s">
        <v>2559</v>
      </c>
    </row>
    <row r="126" spans="1:4" x14ac:dyDescent="0.2">
      <c r="A126" s="2">
        <v>27141</v>
      </c>
      <c r="B126" s="5">
        <v>1973</v>
      </c>
      <c r="C126" s="2" t="s">
        <v>1378</v>
      </c>
      <c r="D126" s="7" t="s">
        <v>2560</v>
      </c>
    </row>
    <row r="127" spans="1:4" x14ac:dyDescent="0.2">
      <c r="A127" s="2">
        <v>27145</v>
      </c>
      <c r="B127" s="5">
        <v>1973</v>
      </c>
      <c r="C127" s="2" t="s">
        <v>1378</v>
      </c>
      <c r="D127" s="7" t="s">
        <v>2561</v>
      </c>
    </row>
    <row r="128" spans="1:4" x14ac:dyDescent="0.2">
      <c r="A128" s="2">
        <v>27258</v>
      </c>
      <c r="B128" s="5">
        <v>1974</v>
      </c>
      <c r="C128" s="2" t="s">
        <v>1378</v>
      </c>
      <c r="D128" s="7" t="s">
        <v>2619</v>
      </c>
    </row>
    <row r="129" spans="1:4" x14ac:dyDescent="0.2">
      <c r="A129" s="2">
        <v>27283</v>
      </c>
      <c r="B129" s="5">
        <v>1974</v>
      </c>
      <c r="C129" s="2" t="s">
        <v>1378</v>
      </c>
      <c r="D129" s="7" t="s">
        <v>2564</v>
      </c>
    </row>
    <row r="130" spans="1:4" x14ac:dyDescent="0.2">
      <c r="A130" s="2">
        <v>27285</v>
      </c>
      <c r="B130" s="5">
        <v>1974</v>
      </c>
      <c r="C130" s="2" t="s">
        <v>1378</v>
      </c>
      <c r="D130" s="7" t="s">
        <v>2565</v>
      </c>
    </row>
    <row r="131" spans="1:4" x14ac:dyDescent="0.2">
      <c r="A131" s="2">
        <v>27299</v>
      </c>
      <c r="B131" s="5">
        <v>1974</v>
      </c>
      <c r="C131" s="2" t="s">
        <v>1378</v>
      </c>
      <c r="D131" s="7" t="s">
        <v>2566</v>
      </c>
    </row>
    <row r="132" spans="1:4" x14ac:dyDescent="0.2">
      <c r="A132" s="2">
        <v>27306</v>
      </c>
      <c r="B132" s="5">
        <v>1974</v>
      </c>
      <c r="C132" s="2" t="s">
        <v>1378</v>
      </c>
      <c r="D132" s="7" t="s">
        <v>2567</v>
      </c>
    </row>
    <row r="133" spans="1:4" x14ac:dyDescent="0.2">
      <c r="A133" s="2">
        <v>27321</v>
      </c>
      <c r="B133" s="5">
        <v>1974</v>
      </c>
      <c r="C133" s="2" t="s">
        <v>1378</v>
      </c>
      <c r="D133" s="7" t="s">
        <v>2568</v>
      </c>
    </row>
    <row r="134" spans="1:4" x14ac:dyDescent="0.2">
      <c r="A134" s="2">
        <v>27323</v>
      </c>
      <c r="B134" s="5">
        <v>1974</v>
      </c>
      <c r="C134" s="2" t="s">
        <v>1378</v>
      </c>
      <c r="D134" s="7" t="s">
        <v>2569</v>
      </c>
    </row>
    <row r="135" spans="1:4" x14ac:dyDescent="0.2">
      <c r="A135" s="2">
        <v>27335</v>
      </c>
      <c r="B135" s="5">
        <v>1974</v>
      </c>
      <c r="C135" s="2" t="s">
        <v>1378</v>
      </c>
      <c r="D135" s="7" t="s">
        <v>2570</v>
      </c>
    </row>
    <row r="136" spans="1:4" x14ac:dyDescent="0.2">
      <c r="A136" s="2">
        <v>27348</v>
      </c>
      <c r="B136" s="5">
        <v>1974</v>
      </c>
      <c r="C136" s="2" t="s">
        <v>1378</v>
      </c>
      <c r="D136" s="7" t="s">
        <v>2571</v>
      </c>
    </row>
    <row r="137" spans="1:4" x14ac:dyDescent="0.2">
      <c r="A137" s="2">
        <v>27362</v>
      </c>
      <c r="B137" s="5">
        <v>1974</v>
      </c>
      <c r="C137" s="2" t="s">
        <v>1378</v>
      </c>
      <c r="D137" s="7" t="s">
        <v>2572</v>
      </c>
    </row>
    <row r="138" spans="1:4" x14ac:dyDescent="0.2">
      <c r="A138" s="2">
        <v>27379</v>
      </c>
      <c r="B138" s="5">
        <v>1974</v>
      </c>
      <c r="C138" s="2" t="s">
        <v>1378</v>
      </c>
      <c r="D138" s="7" t="s">
        <v>2573</v>
      </c>
    </row>
    <row r="139" spans="1:4" x14ac:dyDescent="0.2">
      <c r="A139" s="2">
        <v>27384</v>
      </c>
      <c r="B139" s="5">
        <v>1974</v>
      </c>
      <c r="C139" s="2" t="s">
        <v>1378</v>
      </c>
      <c r="D139" s="7" t="s">
        <v>2574</v>
      </c>
    </row>
    <row r="140" spans="1:4" x14ac:dyDescent="0.2">
      <c r="A140" s="2">
        <v>27391</v>
      </c>
      <c r="B140" s="5">
        <v>1974</v>
      </c>
      <c r="C140" s="2" t="s">
        <v>1378</v>
      </c>
      <c r="D140" s="7" t="s">
        <v>2575</v>
      </c>
    </row>
    <row r="141" spans="1:4" x14ac:dyDescent="0.2">
      <c r="A141" s="2">
        <v>27404</v>
      </c>
      <c r="B141" s="5">
        <v>1974</v>
      </c>
      <c r="C141" s="2" t="s">
        <v>1378</v>
      </c>
      <c r="D141" s="7" t="s">
        <v>2576</v>
      </c>
    </row>
    <row r="142" spans="1:4" x14ac:dyDescent="0.2">
      <c r="A142" s="2">
        <v>27425</v>
      </c>
      <c r="B142" s="5">
        <v>1974</v>
      </c>
      <c r="C142" s="2" t="s">
        <v>1378</v>
      </c>
      <c r="D142" s="7" t="s">
        <v>2577</v>
      </c>
    </row>
    <row r="143" spans="1:4" x14ac:dyDescent="0.2">
      <c r="A143" s="2">
        <v>27439</v>
      </c>
      <c r="B143" s="5">
        <v>1974</v>
      </c>
      <c r="C143" s="2" t="s">
        <v>1378</v>
      </c>
      <c r="D143" s="7" t="s">
        <v>2578</v>
      </c>
    </row>
    <row r="144" spans="1:4" x14ac:dyDescent="0.2">
      <c r="A144" s="2">
        <v>27460</v>
      </c>
      <c r="B144" s="5">
        <v>1974</v>
      </c>
      <c r="C144" s="2" t="s">
        <v>1378</v>
      </c>
      <c r="D144" s="7" t="s">
        <v>2579</v>
      </c>
    </row>
    <row r="145" spans="1:6" x14ac:dyDescent="0.2">
      <c r="A145" s="2">
        <v>27474</v>
      </c>
      <c r="B145" s="5">
        <v>1974</v>
      </c>
      <c r="C145" s="2" t="s">
        <v>1378</v>
      </c>
      <c r="D145" s="7" t="s">
        <v>2580</v>
      </c>
    </row>
    <row r="146" spans="1:6" x14ac:dyDescent="0.2">
      <c r="A146" s="2">
        <v>27481</v>
      </c>
      <c r="B146" s="5">
        <v>1974</v>
      </c>
      <c r="C146" s="2" t="s">
        <v>1378</v>
      </c>
      <c r="D146" s="7" t="s">
        <v>2581</v>
      </c>
    </row>
    <row r="147" spans="1:6" x14ac:dyDescent="0.2">
      <c r="A147" s="2">
        <v>27487</v>
      </c>
      <c r="B147" s="5">
        <v>1974</v>
      </c>
      <c r="C147" s="2" t="s">
        <v>1378</v>
      </c>
      <c r="D147" s="7" t="s">
        <v>2582</v>
      </c>
      <c r="F147" s="1"/>
    </row>
    <row r="148" spans="1:6" x14ac:dyDescent="0.2">
      <c r="A148" s="2">
        <v>27491</v>
      </c>
      <c r="B148" s="5">
        <v>1974</v>
      </c>
      <c r="C148" s="2" t="s">
        <v>1378</v>
      </c>
      <c r="D148" s="7" t="s">
        <v>2583</v>
      </c>
      <c r="F148" s="1"/>
    </row>
    <row r="149" spans="1:6" x14ac:dyDescent="0.2">
      <c r="A149" s="2">
        <v>27493</v>
      </c>
      <c r="B149" s="5">
        <v>1974</v>
      </c>
      <c r="C149" s="2" t="s">
        <v>1378</v>
      </c>
      <c r="D149" s="7" t="s">
        <v>2584</v>
      </c>
      <c r="F149" s="1"/>
    </row>
    <row r="150" spans="1:6" x14ac:dyDescent="0.2">
      <c r="A150" s="2">
        <v>27502</v>
      </c>
      <c r="B150" s="5">
        <v>1974</v>
      </c>
      <c r="C150" s="2" t="s">
        <v>1378</v>
      </c>
      <c r="D150" s="7" t="s">
        <v>2585</v>
      </c>
      <c r="F150" s="1"/>
    </row>
    <row r="151" spans="1:6" x14ac:dyDescent="0.2">
      <c r="A151" s="2">
        <v>27521</v>
      </c>
      <c r="B151" s="5">
        <v>1974</v>
      </c>
      <c r="C151" s="2" t="s">
        <v>1378</v>
      </c>
      <c r="D151" s="7" t="s">
        <v>2586</v>
      </c>
      <c r="F151" s="1"/>
    </row>
    <row r="152" spans="1:6" x14ac:dyDescent="0.2">
      <c r="A152" s="2">
        <v>27628</v>
      </c>
      <c r="B152" s="5">
        <v>1975</v>
      </c>
      <c r="C152" s="2" t="s">
        <v>1378</v>
      </c>
      <c r="D152" s="7" t="s">
        <v>2620</v>
      </c>
      <c r="F152" s="1"/>
    </row>
    <row r="153" spans="1:6" x14ac:dyDescent="0.2">
      <c r="A153" s="2">
        <v>27659</v>
      </c>
      <c r="B153" s="5">
        <v>1975</v>
      </c>
      <c r="C153" s="2" t="s">
        <v>1378</v>
      </c>
      <c r="D153" s="7" t="s">
        <v>2587</v>
      </c>
      <c r="F153" s="1"/>
    </row>
    <row r="154" spans="1:6" x14ac:dyDescent="0.2">
      <c r="A154" s="2">
        <v>27677</v>
      </c>
      <c r="B154" s="5">
        <v>1975</v>
      </c>
      <c r="C154" s="2" t="s">
        <v>1378</v>
      </c>
      <c r="D154" s="7" t="s">
        <v>2588</v>
      </c>
      <c r="F154" s="1"/>
    </row>
    <row r="155" spans="1:6" x14ac:dyDescent="0.2">
      <c r="A155" s="2">
        <v>27691</v>
      </c>
      <c r="B155" s="5">
        <v>1975</v>
      </c>
      <c r="C155" s="2" t="s">
        <v>1378</v>
      </c>
      <c r="D155" s="7" t="s">
        <v>2589</v>
      </c>
    </row>
    <row r="156" spans="1:6" x14ac:dyDescent="0.2">
      <c r="A156" s="2">
        <v>27825</v>
      </c>
      <c r="B156" s="5">
        <v>1975</v>
      </c>
      <c r="C156" s="2" t="s">
        <v>1378</v>
      </c>
      <c r="D156" s="7" t="s">
        <v>2590</v>
      </c>
    </row>
    <row r="157" spans="1:6" x14ac:dyDescent="0.2">
      <c r="A157" s="2">
        <v>27852</v>
      </c>
      <c r="B157" s="5">
        <v>1975</v>
      </c>
      <c r="C157" s="2" t="s">
        <v>1378</v>
      </c>
      <c r="D157" s="7" t="s">
        <v>2591</v>
      </c>
    </row>
    <row r="158" spans="1:6" x14ac:dyDescent="0.2">
      <c r="A158" s="2">
        <v>27867</v>
      </c>
      <c r="B158" s="5">
        <v>1975</v>
      </c>
      <c r="C158" s="2" t="s">
        <v>1378</v>
      </c>
      <c r="D158" s="7" t="s">
        <v>2592</v>
      </c>
    </row>
    <row r="159" spans="1:6" x14ac:dyDescent="0.2">
      <c r="A159" s="2">
        <v>27869</v>
      </c>
      <c r="B159" s="5">
        <v>1975</v>
      </c>
      <c r="C159" s="2" t="s">
        <v>1378</v>
      </c>
      <c r="D159" s="7" t="s">
        <v>2593</v>
      </c>
    </row>
    <row r="160" spans="1:6" x14ac:dyDescent="0.2">
      <c r="A160" s="2">
        <v>27876</v>
      </c>
      <c r="B160" s="5">
        <v>1975</v>
      </c>
      <c r="C160" s="2" t="s">
        <v>1378</v>
      </c>
      <c r="D160" s="7" t="s">
        <v>2594</v>
      </c>
    </row>
    <row r="161" spans="1:4" x14ac:dyDescent="0.2">
      <c r="A161" s="2">
        <v>27990</v>
      </c>
      <c r="B161" s="5">
        <v>1976</v>
      </c>
      <c r="C161" s="2" t="s">
        <v>1378</v>
      </c>
      <c r="D161" s="7" t="s">
        <v>2621</v>
      </c>
    </row>
    <row r="162" spans="1:4" x14ac:dyDescent="0.2">
      <c r="A162" s="2">
        <v>27993</v>
      </c>
      <c r="B162" s="5">
        <v>1976</v>
      </c>
      <c r="C162" s="2" t="s">
        <v>1378</v>
      </c>
      <c r="D162" s="7" t="s">
        <v>2595</v>
      </c>
    </row>
    <row r="163" spans="1:4" x14ac:dyDescent="0.2">
      <c r="A163" s="2">
        <v>27999</v>
      </c>
      <c r="B163" s="5">
        <v>1976</v>
      </c>
      <c r="C163" s="2" t="s">
        <v>1378</v>
      </c>
      <c r="D163" s="7" t="s">
        <v>2596</v>
      </c>
    </row>
    <row r="164" spans="1:4" x14ac:dyDescent="0.2">
      <c r="A164" s="2">
        <v>28004</v>
      </c>
      <c r="B164" s="5">
        <v>1976</v>
      </c>
      <c r="C164" s="2" t="s">
        <v>1378</v>
      </c>
      <c r="D164" s="7" t="s">
        <v>2597</v>
      </c>
    </row>
    <row r="165" spans="1:4" x14ac:dyDescent="0.2">
      <c r="A165" s="2">
        <v>28028</v>
      </c>
      <c r="B165" s="5">
        <v>1976</v>
      </c>
      <c r="C165" s="2" t="s">
        <v>1378</v>
      </c>
      <c r="D165" s="7" t="s">
        <v>2598</v>
      </c>
    </row>
    <row r="166" spans="1:4" x14ac:dyDescent="0.2">
      <c r="A166" s="2">
        <v>28041</v>
      </c>
      <c r="B166" s="5">
        <v>1976</v>
      </c>
      <c r="C166" s="2" t="s">
        <v>1378</v>
      </c>
      <c r="D166" s="7" t="s">
        <v>2599</v>
      </c>
    </row>
    <row r="167" spans="1:4" x14ac:dyDescent="0.2">
      <c r="A167" s="2">
        <v>28055</v>
      </c>
      <c r="B167" s="5">
        <v>1976</v>
      </c>
      <c r="C167" s="2" t="s">
        <v>1378</v>
      </c>
      <c r="D167" s="7" t="s">
        <v>2600</v>
      </c>
    </row>
    <row r="168" spans="1:4" x14ac:dyDescent="0.2">
      <c r="A168" s="2">
        <v>28084</v>
      </c>
      <c r="B168" s="5">
        <v>1976</v>
      </c>
      <c r="C168" s="2" t="s">
        <v>1378</v>
      </c>
      <c r="D168" s="7" t="s">
        <v>2601</v>
      </c>
    </row>
    <row r="169" spans="1:4" x14ac:dyDescent="0.2">
      <c r="A169" s="2">
        <v>28090</v>
      </c>
      <c r="B169" s="5">
        <v>1976</v>
      </c>
      <c r="C169" s="2" t="s">
        <v>1378</v>
      </c>
      <c r="D169" s="7" t="s">
        <v>2602</v>
      </c>
    </row>
    <row r="170" spans="1:4" x14ac:dyDescent="0.2">
      <c r="A170" s="2">
        <v>28177</v>
      </c>
      <c r="B170" s="5">
        <v>1976</v>
      </c>
      <c r="C170" s="2" t="s">
        <v>1378</v>
      </c>
      <c r="D170" s="7" t="s">
        <v>2603</v>
      </c>
    </row>
    <row r="171" spans="1:4" x14ac:dyDescent="0.2">
      <c r="A171" s="2">
        <v>28195</v>
      </c>
      <c r="B171" s="5">
        <v>1976</v>
      </c>
      <c r="C171" s="2" t="s">
        <v>1378</v>
      </c>
      <c r="D171" s="7" t="s">
        <v>2604</v>
      </c>
    </row>
    <row r="172" spans="1:4" x14ac:dyDescent="0.2">
      <c r="A172" s="2">
        <v>28212</v>
      </c>
      <c r="B172" s="5">
        <v>1976</v>
      </c>
      <c r="C172" s="2" t="s">
        <v>1378</v>
      </c>
      <c r="D172" s="7" t="s">
        <v>2605</v>
      </c>
    </row>
    <row r="173" spans="1:4" x14ac:dyDescent="0.2">
      <c r="A173" s="2">
        <v>28223</v>
      </c>
      <c r="B173" s="5">
        <v>1976</v>
      </c>
      <c r="C173" s="2" t="s">
        <v>1378</v>
      </c>
      <c r="D173" s="7" t="s">
        <v>2606</v>
      </c>
    </row>
    <row r="174" spans="1:4" x14ac:dyDescent="0.2">
      <c r="A174" s="2">
        <v>28227</v>
      </c>
      <c r="B174" s="5">
        <v>1976</v>
      </c>
      <c r="C174" s="2" t="s">
        <v>1378</v>
      </c>
      <c r="D174" s="7" t="s">
        <v>2607</v>
      </c>
    </row>
    <row r="175" spans="1:4" x14ac:dyDescent="0.2">
      <c r="A175" s="2">
        <v>28238</v>
      </c>
      <c r="B175" s="5">
        <v>1976</v>
      </c>
      <c r="C175" s="2" t="s">
        <v>1378</v>
      </c>
      <c r="D175" s="7" t="s">
        <v>2608</v>
      </c>
    </row>
    <row r="176" spans="1:4" x14ac:dyDescent="0.2">
      <c r="A176" s="2">
        <v>28370</v>
      </c>
      <c r="B176" s="5">
        <v>1977</v>
      </c>
      <c r="C176" s="2" t="s">
        <v>1378</v>
      </c>
      <c r="D176" s="7" t="s">
        <v>2622</v>
      </c>
    </row>
    <row r="177" spans="1:4" x14ac:dyDescent="0.2">
      <c r="A177" s="2">
        <v>28401</v>
      </c>
      <c r="B177" s="5">
        <v>1977</v>
      </c>
      <c r="C177" s="2" t="s">
        <v>1378</v>
      </c>
      <c r="D177" s="7" t="s">
        <v>2609</v>
      </c>
    </row>
    <row r="178" spans="1:4" x14ac:dyDescent="0.2">
      <c r="A178" s="2">
        <v>28434</v>
      </c>
      <c r="B178" s="5">
        <v>1977</v>
      </c>
      <c r="C178" s="2" t="s">
        <v>1378</v>
      </c>
      <c r="D178" s="7" t="s">
        <v>2610</v>
      </c>
    </row>
    <row r="179" spans="1:4" x14ac:dyDescent="0.2">
      <c r="A179" s="2">
        <v>28441</v>
      </c>
      <c r="B179" s="5">
        <v>1977</v>
      </c>
      <c r="C179" s="2" t="s">
        <v>1378</v>
      </c>
      <c r="D179" s="7" t="s">
        <v>2611</v>
      </c>
    </row>
    <row r="180" spans="1:4" x14ac:dyDescent="0.2">
      <c r="A180" s="2">
        <v>28461</v>
      </c>
      <c r="B180" s="5">
        <v>1977</v>
      </c>
      <c r="C180" s="2" t="s">
        <v>1378</v>
      </c>
      <c r="D180" s="7" t="s">
        <v>2612</v>
      </c>
    </row>
    <row r="181" spans="1:4" x14ac:dyDescent="0.2">
      <c r="A181" s="2">
        <v>28485</v>
      </c>
      <c r="B181" s="5">
        <v>1977</v>
      </c>
      <c r="C181" s="2" t="s">
        <v>1378</v>
      </c>
      <c r="D181" s="7" t="s">
        <v>2613</v>
      </c>
    </row>
    <row r="182" spans="1:4" x14ac:dyDescent="0.2">
      <c r="A182" s="2">
        <v>28510</v>
      </c>
      <c r="B182" s="5">
        <v>1977</v>
      </c>
      <c r="C182" s="2" t="s">
        <v>1378</v>
      </c>
      <c r="D182" s="7" t="s">
        <v>2614</v>
      </c>
    </row>
    <row r="183" spans="1:4" x14ac:dyDescent="0.2">
      <c r="A183" s="2">
        <v>28524</v>
      </c>
      <c r="B183" s="5">
        <v>1977</v>
      </c>
      <c r="C183" s="2" t="s">
        <v>1378</v>
      </c>
      <c r="D183" s="7" t="s">
        <v>2615</v>
      </c>
    </row>
    <row r="184" spans="1:4" x14ac:dyDescent="0.2">
      <c r="A184" s="2">
        <v>28591</v>
      </c>
      <c r="B184" s="5">
        <v>1977</v>
      </c>
      <c r="C184" s="2" t="s">
        <v>1378</v>
      </c>
      <c r="D184" s="7" t="s">
        <v>2616</v>
      </c>
    </row>
    <row r="185" spans="1:4" x14ac:dyDescent="0.2">
      <c r="A185" s="2">
        <v>28594</v>
      </c>
      <c r="B185" s="5">
        <v>1977</v>
      </c>
      <c r="C185" s="2" t="s">
        <v>1378</v>
      </c>
      <c r="D185" s="7" t="s">
        <v>2617</v>
      </c>
    </row>
    <row r="186" spans="1:4" x14ac:dyDescent="0.2">
      <c r="A186" s="2">
        <v>28608</v>
      </c>
      <c r="B186" s="5">
        <v>1977</v>
      </c>
      <c r="C186" s="2" t="s">
        <v>1378</v>
      </c>
      <c r="D186" s="7" t="s">
        <v>2618</v>
      </c>
    </row>
    <row r="187" spans="1:4" x14ac:dyDescent="0.2">
      <c r="A187" s="2">
        <v>28714</v>
      </c>
      <c r="B187" s="11">
        <v>1978</v>
      </c>
      <c r="C187" s="8" t="s">
        <v>1378</v>
      </c>
      <c r="D187" s="7" t="s">
        <v>1966</v>
      </c>
    </row>
    <row r="188" spans="1:4" x14ac:dyDescent="0.2">
      <c r="A188" s="2">
        <v>28723</v>
      </c>
      <c r="B188" s="11">
        <v>1978</v>
      </c>
      <c r="C188" s="8" t="s">
        <v>1378</v>
      </c>
      <c r="D188" s="7" t="s">
        <v>1967</v>
      </c>
    </row>
    <row r="189" spans="1:4" x14ac:dyDescent="0.2">
      <c r="A189" s="2">
        <v>28728</v>
      </c>
      <c r="B189" s="11">
        <v>1978</v>
      </c>
      <c r="C189" s="8" t="s">
        <v>1378</v>
      </c>
      <c r="D189" s="7" t="s">
        <v>1968</v>
      </c>
    </row>
    <row r="190" spans="1:4" x14ac:dyDescent="0.2">
      <c r="A190" s="2">
        <v>28755</v>
      </c>
      <c r="B190" s="11">
        <v>1978</v>
      </c>
      <c r="C190" s="8" t="s">
        <v>1378</v>
      </c>
      <c r="D190" s="7" t="s">
        <v>1969</v>
      </c>
    </row>
    <row r="191" spans="1:4" x14ac:dyDescent="0.2">
      <c r="A191" s="2">
        <v>28758</v>
      </c>
      <c r="B191" s="11">
        <v>1978</v>
      </c>
      <c r="C191" s="8" t="s">
        <v>1378</v>
      </c>
      <c r="D191" s="7" t="s">
        <v>1970</v>
      </c>
    </row>
    <row r="192" spans="1:4" x14ac:dyDescent="0.2">
      <c r="A192" s="2">
        <v>28779</v>
      </c>
      <c r="B192" s="11">
        <v>1978</v>
      </c>
      <c r="C192" s="8" t="s">
        <v>1378</v>
      </c>
      <c r="D192" s="7" t="s">
        <v>1965</v>
      </c>
    </row>
    <row r="193" spans="1:4" x14ac:dyDescent="0.2">
      <c r="A193" s="2">
        <v>28790</v>
      </c>
      <c r="B193" s="11">
        <v>1978</v>
      </c>
      <c r="C193" s="8" t="s">
        <v>1378</v>
      </c>
      <c r="D193" s="7" t="s">
        <v>1971</v>
      </c>
    </row>
    <row r="194" spans="1:4" x14ac:dyDescent="0.2">
      <c r="A194" s="2">
        <v>28804</v>
      </c>
      <c r="B194" s="11">
        <v>1978</v>
      </c>
      <c r="C194" s="8" t="s">
        <v>1378</v>
      </c>
      <c r="D194" s="7" t="s">
        <v>1972</v>
      </c>
    </row>
    <row r="195" spans="1:4" x14ac:dyDescent="0.2">
      <c r="A195" s="2">
        <v>28850</v>
      </c>
      <c r="B195" s="11">
        <v>1978</v>
      </c>
      <c r="C195" s="8" t="s">
        <v>1378</v>
      </c>
      <c r="D195" s="7" t="s">
        <v>1973</v>
      </c>
    </row>
    <row r="196" spans="1:4" x14ac:dyDescent="0.2">
      <c r="A196" s="2">
        <v>28902</v>
      </c>
      <c r="B196" s="11">
        <v>1978</v>
      </c>
      <c r="C196" s="8" t="s">
        <v>1378</v>
      </c>
      <c r="D196" s="7" t="s">
        <v>1974</v>
      </c>
    </row>
    <row r="197" spans="1:4" x14ac:dyDescent="0.2">
      <c r="A197" s="2">
        <v>28905</v>
      </c>
      <c r="B197" s="11">
        <v>1978</v>
      </c>
      <c r="C197" s="8" t="s">
        <v>1378</v>
      </c>
      <c r="D197" s="7" t="s">
        <v>1975</v>
      </c>
    </row>
    <row r="198" spans="1:4" x14ac:dyDescent="0.2">
      <c r="A198" s="2">
        <v>28917</v>
      </c>
      <c r="B198" s="11">
        <v>1978</v>
      </c>
      <c r="C198" s="8" t="s">
        <v>1378</v>
      </c>
      <c r="D198" s="7" t="s">
        <v>1976</v>
      </c>
    </row>
    <row r="199" spans="1:4" x14ac:dyDescent="0.2">
      <c r="A199" s="2">
        <v>28930</v>
      </c>
      <c r="B199" s="11">
        <v>1978</v>
      </c>
      <c r="C199" s="8" t="s">
        <v>1378</v>
      </c>
      <c r="D199" s="7" t="s">
        <v>1977</v>
      </c>
    </row>
    <row r="200" spans="1:4" x14ac:dyDescent="0.2">
      <c r="A200" s="2">
        <v>28940</v>
      </c>
      <c r="B200" s="11">
        <v>1978</v>
      </c>
      <c r="C200" s="8" t="s">
        <v>1378</v>
      </c>
      <c r="D200" s="7" t="s">
        <v>1978</v>
      </c>
    </row>
    <row r="201" spans="1:4" x14ac:dyDescent="0.2">
      <c r="A201" s="2">
        <v>28944</v>
      </c>
      <c r="B201" s="11">
        <v>1978</v>
      </c>
      <c r="C201" s="8" t="s">
        <v>1378</v>
      </c>
      <c r="D201" s="7" t="s">
        <v>1979</v>
      </c>
    </row>
    <row r="202" spans="1:4" x14ac:dyDescent="0.2">
      <c r="A202" s="2">
        <v>28948</v>
      </c>
      <c r="B202" s="11">
        <v>1978</v>
      </c>
      <c r="C202" s="8" t="s">
        <v>1378</v>
      </c>
      <c r="D202" s="7" t="s">
        <v>1980</v>
      </c>
    </row>
    <row r="203" spans="1:4" x14ac:dyDescent="0.2">
      <c r="A203" s="2">
        <v>28961</v>
      </c>
      <c r="B203" s="11">
        <v>1978</v>
      </c>
      <c r="C203" s="8" t="s">
        <v>1378</v>
      </c>
      <c r="D203" s="7" t="s">
        <v>1981</v>
      </c>
    </row>
    <row r="204" spans="1:4" x14ac:dyDescent="0.2">
      <c r="A204" s="2">
        <v>28963</v>
      </c>
      <c r="B204" s="11">
        <v>1978</v>
      </c>
      <c r="C204" s="8" t="s">
        <v>1378</v>
      </c>
      <c r="D204" s="7" t="s">
        <v>1982</v>
      </c>
    </row>
    <row r="205" spans="1:4" x14ac:dyDescent="0.2">
      <c r="A205" s="2">
        <v>28972</v>
      </c>
      <c r="B205" s="11">
        <v>1978</v>
      </c>
      <c r="C205" s="8" t="s">
        <v>1378</v>
      </c>
      <c r="D205" s="7" t="s">
        <v>1983</v>
      </c>
    </row>
    <row r="206" spans="1:4" x14ac:dyDescent="0.2">
      <c r="A206" s="2">
        <v>28975</v>
      </c>
      <c r="B206" s="11">
        <v>1978</v>
      </c>
      <c r="C206" s="8" t="s">
        <v>1378</v>
      </c>
      <c r="D206" s="7" t="s">
        <v>1984</v>
      </c>
    </row>
    <row r="207" spans="1:4" x14ac:dyDescent="0.2">
      <c r="A207" s="2">
        <v>28984</v>
      </c>
      <c r="B207" s="11">
        <v>1978</v>
      </c>
      <c r="C207" s="8" t="s">
        <v>1378</v>
      </c>
      <c r="D207" s="7" t="s">
        <v>1985</v>
      </c>
    </row>
    <row r="208" spans="1:4" x14ac:dyDescent="0.2">
      <c r="A208" s="2">
        <v>29096</v>
      </c>
      <c r="B208" s="11">
        <v>1979</v>
      </c>
      <c r="C208" s="1" t="s">
        <v>1378</v>
      </c>
      <c r="D208" s="1" t="s">
        <v>2091</v>
      </c>
    </row>
    <row r="209" spans="1:4" x14ac:dyDescent="0.2">
      <c r="A209" s="2">
        <v>29102</v>
      </c>
      <c r="B209" s="11">
        <v>1979</v>
      </c>
      <c r="C209" s="8" t="s">
        <v>1378</v>
      </c>
      <c r="D209" s="7" t="s">
        <v>1986</v>
      </c>
    </row>
    <row r="210" spans="1:4" x14ac:dyDescent="0.2">
      <c r="A210" s="2">
        <v>29112</v>
      </c>
      <c r="B210" s="11">
        <v>1979</v>
      </c>
      <c r="C210" s="1" t="s">
        <v>1378</v>
      </c>
      <c r="D210" s="1" t="s">
        <v>2090</v>
      </c>
    </row>
    <row r="211" spans="1:4" x14ac:dyDescent="0.2">
      <c r="A211" s="2">
        <v>29115</v>
      </c>
      <c r="B211" s="11">
        <v>1979</v>
      </c>
      <c r="C211" s="1" t="s">
        <v>1378</v>
      </c>
      <c r="D211" s="1" t="s">
        <v>2090</v>
      </c>
    </row>
    <row r="212" spans="1:4" x14ac:dyDescent="0.2">
      <c r="A212" s="2">
        <v>29147</v>
      </c>
      <c r="B212" s="11">
        <v>1979</v>
      </c>
      <c r="C212" s="1" t="s">
        <v>1378</v>
      </c>
      <c r="D212" s="1" t="s">
        <v>2092</v>
      </c>
    </row>
    <row r="213" spans="1:4" x14ac:dyDescent="0.2">
      <c r="A213" s="2">
        <v>29302</v>
      </c>
      <c r="B213" s="11">
        <v>1979</v>
      </c>
      <c r="C213" s="8" t="s">
        <v>1378</v>
      </c>
      <c r="D213" s="7" t="s">
        <v>2044</v>
      </c>
    </row>
    <row r="214" spans="1:4" x14ac:dyDescent="0.2">
      <c r="A214" s="2">
        <v>29316</v>
      </c>
      <c r="B214" s="5">
        <v>1979</v>
      </c>
      <c r="C214" s="8" t="s">
        <v>1378</v>
      </c>
      <c r="D214" s="7" t="s">
        <v>2087</v>
      </c>
    </row>
    <row r="215" spans="1:4" x14ac:dyDescent="0.2">
      <c r="A215" s="2">
        <v>29445</v>
      </c>
      <c r="B215" s="11">
        <v>1980</v>
      </c>
      <c r="C215" s="8" t="s">
        <v>1378</v>
      </c>
      <c r="D215" s="7" t="s">
        <v>1987</v>
      </c>
    </row>
    <row r="216" spans="1:4" x14ac:dyDescent="0.2">
      <c r="A216" s="2">
        <v>29451</v>
      </c>
      <c r="B216" s="11">
        <v>1980</v>
      </c>
      <c r="C216" s="8" t="s">
        <v>1378</v>
      </c>
      <c r="D216" s="7" t="s">
        <v>1988</v>
      </c>
    </row>
    <row r="217" spans="1:4" x14ac:dyDescent="0.2">
      <c r="A217" s="2">
        <v>29462</v>
      </c>
      <c r="B217" s="11">
        <v>1980</v>
      </c>
      <c r="C217" s="8" t="s">
        <v>1378</v>
      </c>
      <c r="D217" s="7" t="s">
        <v>1989</v>
      </c>
    </row>
    <row r="218" spans="1:4" x14ac:dyDescent="0.2">
      <c r="A218" s="2">
        <v>29467</v>
      </c>
      <c r="B218" s="11">
        <v>1980</v>
      </c>
      <c r="C218" s="8" t="s">
        <v>1378</v>
      </c>
      <c r="D218" s="7" t="s">
        <v>1990</v>
      </c>
    </row>
    <row r="219" spans="1:4" x14ac:dyDescent="0.2">
      <c r="A219" s="2">
        <v>29469</v>
      </c>
      <c r="B219" s="11">
        <v>1980</v>
      </c>
      <c r="C219" s="8" t="s">
        <v>1378</v>
      </c>
      <c r="D219" s="7" t="s">
        <v>1991</v>
      </c>
    </row>
    <row r="220" spans="1:4" x14ac:dyDescent="0.2">
      <c r="A220" s="2">
        <v>29483</v>
      </c>
      <c r="B220" s="11">
        <v>1980</v>
      </c>
      <c r="C220" s="8" t="s">
        <v>1378</v>
      </c>
      <c r="D220" s="7" t="s">
        <v>1992</v>
      </c>
    </row>
    <row r="221" spans="1:4" x14ac:dyDescent="0.2">
      <c r="A221" s="2">
        <v>29487</v>
      </c>
      <c r="B221" s="11">
        <v>1980</v>
      </c>
      <c r="C221" s="8" t="s">
        <v>1378</v>
      </c>
      <c r="D221" s="7" t="s">
        <v>1993</v>
      </c>
    </row>
    <row r="222" spans="1:4" x14ac:dyDescent="0.2">
      <c r="A222" s="2">
        <v>29493</v>
      </c>
      <c r="B222" s="11">
        <v>1980</v>
      </c>
      <c r="C222" s="8" t="s">
        <v>1378</v>
      </c>
      <c r="D222" s="7" t="s">
        <v>1994</v>
      </c>
    </row>
    <row r="223" spans="1:4" x14ac:dyDescent="0.2">
      <c r="A223" s="2">
        <v>29497</v>
      </c>
      <c r="B223" s="11">
        <v>1980</v>
      </c>
      <c r="C223" s="8" t="s">
        <v>1378</v>
      </c>
      <c r="D223" s="7" t="s">
        <v>1995</v>
      </c>
    </row>
    <row r="224" spans="1:4" x14ac:dyDescent="0.2">
      <c r="A224" s="2">
        <v>29511</v>
      </c>
      <c r="B224" s="11">
        <v>1980</v>
      </c>
      <c r="C224" s="8" t="s">
        <v>1378</v>
      </c>
      <c r="D224" s="7" t="s">
        <v>1996</v>
      </c>
    </row>
    <row r="225" spans="1:4" x14ac:dyDescent="0.2">
      <c r="A225" s="2">
        <v>29514</v>
      </c>
      <c r="B225" s="11">
        <v>1980</v>
      </c>
      <c r="C225" s="8" t="s">
        <v>1378</v>
      </c>
      <c r="D225" s="7" t="s">
        <v>1997</v>
      </c>
    </row>
    <row r="226" spans="1:4" x14ac:dyDescent="0.2">
      <c r="A226" s="2">
        <v>29525</v>
      </c>
      <c r="B226" s="11">
        <v>1980</v>
      </c>
      <c r="C226" s="8" t="s">
        <v>1378</v>
      </c>
      <c r="D226" s="7" t="s">
        <v>1998</v>
      </c>
    </row>
    <row r="227" spans="1:4" x14ac:dyDescent="0.2">
      <c r="A227" s="2">
        <v>29528</v>
      </c>
      <c r="B227" s="11">
        <v>1980</v>
      </c>
      <c r="C227" s="8" t="s">
        <v>1378</v>
      </c>
      <c r="D227" s="7" t="s">
        <v>1999</v>
      </c>
    </row>
    <row r="228" spans="1:4" x14ac:dyDescent="0.2">
      <c r="A228" s="2">
        <v>29547</v>
      </c>
      <c r="B228" s="11">
        <v>1980</v>
      </c>
      <c r="C228" s="8" t="s">
        <v>1378</v>
      </c>
      <c r="D228" s="7" t="s">
        <v>2000</v>
      </c>
    </row>
    <row r="229" spans="1:4" x14ac:dyDescent="0.2">
      <c r="A229" s="2">
        <v>29560</v>
      </c>
      <c r="B229" s="11">
        <v>1980</v>
      </c>
      <c r="C229" s="8" t="s">
        <v>1378</v>
      </c>
      <c r="D229" s="7" t="s">
        <v>2001</v>
      </c>
    </row>
    <row r="230" spans="1:4" x14ac:dyDescent="0.2">
      <c r="A230" s="2">
        <v>29568</v>
      </c>
      <c r="B230" s="11">
        <v>1980</v>
      </c>
      <c r="C230" s="8" t="s">
        <v>1378</v>
      </c>
      <c r="D230" s="7" t="s">
        <v>2002</v>
      </c>
    </row>
    <row r="231" spans="1:4" x14ac:dyDescent="0.2">
      <c r="A231" s="2">
        <v>29581</v>
      </c>
      <c r="B231" s="11">
        <v>1980</v>
      </c>
      <c r="C231" s="8" t="s">
        <v>1378</v>
      </c>
      <c r="D231" s="7" t="s">
        <v>2003</v>
      </c>
    </row>
    <row r="232" spans="1:4" x14ac:dyDescent="0.2">
      <c r="A232" s="2">
        <v>29602</v>
      </c>
      <c r="B232" s="11">
        <v>1980</v>
      </c>
      <c r="C232" s="8" t="s">
        <v>1378</v>
      </c>
      <c r="D232" s="7" t="s">
        <v>2004</v>
      </c>
    </row>
    <row r="233" spans="1:4" x14ac:dyDescent="0.2">
      <c r="A233" s="2">
        <v>29616</v>
      </c>
      <c r="B233" s="11">
        <v>1980</v>
      </c>
      <c r="C233" s="8" t="s">
        <v>1378</v>
      </c>
      <c r="D233" s="7" t="s">
        <v>2005</v>
      </c>
    </row>
    <row r="234" spans="1:4" x14ac:dyDescent="0.2">
      <c r="A234" s="2">
        <v>29623</v>
      </c>
      <c r="B234" s="11">
        <v>1980</v>
      </c>
      <c r="C234" s="8" t="s">
        <v>1378</v>
      </c>
      <c r="D234" s="7" t="s">
        <v>2006</v>
      </c>
    </row>
    <row r="235" spans="1:4" x14ac:dyDescent="0.2">
      <c r="A235" s="2">
        <v>29648</v>
      </c>
      <c r="B235" s="11">
        <v>1980</v>
      </c>
      <c r="C235" s="8" t="s">
        <v>1378</v>
      </c>
      <c r="D235" s="7" t="s">
        <v>2007</v>
      </c>
    </row>
    <row r="236" spans="1:4" x14ac:dyDescent="0.2">
      <c r="A236" s="2">
        <v>29655</v>
      </c>
      <c r="B236" s="11">
        <v>1980</v>
      </c>
      <c r="C236" s="8" t="s">
        <v>1378</v>
      </c>
      <c r="D236" s="7" t="s">
        <v>2008</v>
      </c>
    </row>
    <row r="237" spans="1:4" x14ac:dyDescent="0.2">
      <c r="A237" s="2">
        <v>29669</v>
      </c>
      <c r="B237" s="11">
        <v>1980</v>
      </c>
      <c r="C237" s="8" t="s">
        <v>1378</v>
      </c>
      <c r="D237" s="7" t="s">
        <v>2009</v>
      </c>
    </row>
    <row r="238" spans="1:4" x14ac:dyDescent="0.2">
      <c r="A238" s="2">
        <v>29674</v>
      </c>
      <c r="B238" s="11">
        <v>1980</v>
      </c>
      <c r="C238" s="8" t="s">
        <v>1378</v>
      </c>
      <c r="D238" s="7" t="s">
        <v>2010</v>
      </c>
    </row>
    <row r="239" spans="1:4" x14ac:dyDescent="0.2">
      <c r="A239" s="2">
        <v>29686</v>
      </c>
      <c r="B239" s="11">
        <v>1980</v>
      </c>
      <c r="C239" s="8" t="s">
        <v>1378</v>
      </c>
      <c r="D239" s="7" t="s">
        <v>2011</v>
      </c>
    </row>
    <row r="240" spans="1:4" x14ac:dyDescent="0.2">
      <c r="A240" s="2">
        <v>29693</v>
      </c>
      <c r="B240" s="11">
        <v>1980</v>
      </c>
      <c r="C240" s="8" t="s">
        <v>1378</v>
      </c>
      <c r="D240" s="7" t="s">
        <v>2012</v>
      </c>
    </row>
    <row r="241" spans="1:4" x14ac:dyDescent="0.2">
      <c r="A241" s="2">
        <v>29700</v>
      </c>
      <c r="B241" s="11">
        <v>1980</v>
      </c>
      <c r="C241" s="8" t="s">
        <v>1378</v>
      </c>
      <c r="D241" s="7" t="s">
        <v>2013</v>
      </c>
    </row>
    <row r="242" spans="1:4" x14ac:dyDescent="0.2">
      <c r="A242" s="2">
        <v>29705</v>
      </c>
      <c r="B242" s="11" t="s">
        <v>1377</v>
      </c>
      <c r="C242" s="1" t="s">
        <v>1378</v>
      </c>
      <c r="D242" s="1" t="s">
        <v>1379</v>
      </c>
    </row>
    <row r="243" spans="1:4" x14ac:dyDescent="0.2">
      <c r="A243" s="2">
        <v>29705</v>
      </c>
      <c r="B243" s="11">
        <v>1980</v>
      </c>
      <c r="C243" s="8" t="s">
        <v>1378</v>
      </c>
      <c r="D243" s="7" t="s">
        <v>2014</v>
      </c>
    </row>
    <row r="244" spans="1:4" x14ac:dyDescent="0.2">
      <c r="A244" s="2">
        <v>29827</v>
      </c>
      <c r="B244" s="11">
        <v>1981</v>
      </c>
      <c r="C244" s="8" t="s">
        <v>1378</v>
      </c>
      <c r="D244" s="7" t="s">
        <v>2043</v>
      </c>
    </row>
    <row r="245" spans="1:4" x14ac:dyDescent="0.2">
      <c r="A245" s="2">
        <v>29830</v>
      </c>
      <c r="B245" s="11">
        <v>1981</v>
      </c>
      <c r="C245" s="8" t="s">
        <v>1378</v>
      </c>
      <c r="D245" s="7" t="s">
        <v>2015</v>
      </c>
    </row>
    <row r="246" spans="1:4" x14ac:dyDescent="0.2">
      <c r="A246" s="2">
        <v>29841</v>
      </c>
      <c r="B246" s="11">
        <v>1981</v>
      </c>
      <c r="C246" s="8" t="s">
        <v>1378</v>
      </c>
      <c r="D246" s="7" t="s">
        <v>2016</v>
      </c>
    </row>
    <row r="247" spans="1:4" x14ac:dyDescent="0.2">
      <c r="A247" s="2">
        <v>29855</v>
      </c>
      <c r="B247" s="11">
        <v>1981</v>
      </c>
      <c r="C247" s="8" t="s">
        <v>1378</v>
      </c>
      <c r="D247" s="7" t="s">
        <v>2017</v>
      </c>
    </row>
    <row r="248" spans="1:4" x14ac:dyDescent="0.2">
      <c r="A248" s="2">
        <v>29858</v>
      </c>
      <c r="B248" s="11">
        <v>1981</v>
      </c>
      <c r="C248" s="8" t="s">
        <v>1378</v>
      </c>
      <c r="D248" s="7" t="s">
        <v>2018</v>
      </c>
    </row>
    <row r="249" spans="1:4" x14ac:dyDescent="0.2">
      <c r="A249" s="2">
        <v>29864</v>
      </c>
      <c r="B249" s="11">
        <v>1981</v>
      </c>
      <c r="C249" s="8" t="s">
        <v>1378</v>
      </c>
      <c r="D249" s="7" t="s">
        <v>2019</v>
      </c>
    </row>
    <row r="250" spans="1:4" x14ac:dyDescent="0.2">
      <c r="A250" s="2">
        <v>29869</v>
      </c>
      <c r="B250" s="11">
        <v>1981</v>
      </c>
      <c r="C250" s="8" t="s">
        <v>1378</v>
      </c>
      <c r="D250" s="7" t="s">
        <v>2020</v>
      </c>
    </row>
    <row r="251" spans="1:4" x14ac:dyDescent="0.2">
      <c r="A251" s="2">
        <v>29879</v>
      </c>
      <c r="B251" s="11">
        <v>1981</v>
      </c>
      <c r="C251" s="8" t="s">
        <v>1378</v>
      </c>
      <c r="D251" s="7" t="s">
        <v>2021</v>
      </c>
    </row>
    <row r="252" spans="1:4" x14ac:dyDescent="0.2">
      <c r="A252" s="2">
        <v>29890</v>
      </c>
      <c r="B252" s="11">
        <v>1981</v>
      </c>
      <c r="C252" s="8" t="s">
        <v>1378</v>
      </c>
      <c r="D252" s="7" t="s">
        <v>2022</v>
      </c>
    </row>
    <row r="253" spans="1:4" x14ac:dyDescent="0.2">
      <c r="A253" s="2">
        <v>29900</v>
      </c>
      <c r="B253" s="11">
        <v>1981</v>
      </c>
      <c r="C253" s="8" t="s">
        <v>1378</v>
      </c>
      <c r="D253" s="7" t="s">
        <v>2023</v>
      </c>
    </row>
    <row r="254" spans="1:4" x14ac:dyDescent="0.2">
      <c r="A254" s="2">
        <v>29904</v>
      </c>
      <c r="B254" s="11">
        <v>1981</v>
      </c>
      <c r="C254" s="8" t="s">
        <v>1378</v>
      </c>
      <c r="D254" s="7" t="s">
        <v>2024</v>
      </c>
    </row>
    <row r="255" spans="1:4" x14ac:dyDescent="0.2">
      <c r="A255" s="2">
        <v>29911</v>
      </c>
      <c r="B255" s="11">
        <v>1981</v>
      </c>
      <c r="C255" s="8" t="s">
        <v>1378</v>
      </c>
      <c r="D255" s="7" t="s">
        <v>2025</v>
      </c>
    </row>
    <row r="256" spans="1:4" x14ac:dyDescent="0.2">
      <c r="A256" s="2">
        <v>29922</v>
      </c>
      <c r="B256" s="11">
        <v>1981</v>
      </c>
      <c r="C256" s="8" t="s">
        <v>1378</v>
      </c>
      <c r="D256" s="7" t="s">
        <v>2042</v>
      </c>
    </row>
    <row r="257" spans="1:4" x14ac:dyDescent="0.2">
      <c r="A257" s="2">
        <v>29925</v>
      </c>
      <c r="B257" s="11">
        <v>1981</v>
      </c>
      <c r="C257" s="8" t="s">
        <v>1378</v>
      </c>
      <c r="D257" s="7" t="s">
        <v>2026</v>
      </c>
    </row>
    <row r="258" spans="1:4" x14ac:dyDescent="0.2">
      <c r="A258" s="2">
        <v>29970</v>
      </c>
      <c r="B258" s="11">
        <v>1981</v>
      </c>
      <c r="C258" s="8" t="s">
        <v>1378</v>
      </c>
      <c r="D258" s="7" t="s">
        <v>2027</v>
      </c>
    </row>
    <row r="259" spans="1:4" x14ac:dyDescent="0.2">
      <c r="A259" s="2">
        <v>29974</v>
      </c>
      <c r="B259" s="11">
        <v>1981</v>
      </c>
      <c r="C259" s="8" t="s">
        <v>1378</v>
      </c>
      <c r="D259" s="7" t="s">
        <v>2041</v>
      </c>
    </row>
    <row r="260" spans="1:4" x14ac:dyDescent="0.2">
      <c r="A260" s="2">
        <v>29981</v>
      </c>
      <c r="B260" s="11">
        <v>1981</v>
      </c>
      <c r="C260" s="8" t="s">
        <v>1378</v>
      </c>
      <c r="D260" s="7" t="s">
        <v>2029</v>
      </c>
    </row>
    <row r="261" spans="1:4" x14ac:dyDescent="0.2">
      <c r="A261" s="2">
        <v>29991</v>
      </c>
      <c r="B261" s="11">
        <v>1981</v>
      </c>
      <c r="C261" s="8" t="s">
        <v>1378</v>
      </c>
      <c r="D261" s="7" t="s">
        <v>2030</v>
      </c>
    </row>
    <row r="262" spans="1:4" x14ac:dyDescent="0.2">
      <c r="A262" s="2">
        <v>29995</v>
      </c>
      <c r="B262" s="11">
        <v>1981</v>
      </c>
      <c r="C262" s="8" t="s">
        <v>1378</v>
      </c>
      <c r="D262" s="7" t="s">
        <v>2031</v>
      </c>
    </row>
    <row r="263" spans="1:4" x14ac:dyDescent="0.2">
      <c r="A263" s="2">
        <v>30005</v>
      </c>
      <c r="B263" s="11">
        <v>1981</v>
      </c>
      <c r="C263" s="8" t="s">
        <v>1378</v>
      </c>
      <c r="D263" s="7" t="s">
        <v>2032</v>
      </c>
    </row>
    <row r="264" spans="1:4" x14ac:dyDescent="0.2">
      <c r="A264" s="2">
        <v>30012</v>
      </c>
      <c r="B264" s="11">
        <v>1981</v>
      </c>
      <c r="C264" s="8" t="s">
        <v>1378</v>
      </c>
      <c r="D264" s="7" t="s">
        <v>2028</v>
      </c>
    </row>
    <row r="265" spans="1:4" x14ac:dyDescent="0.2">
      <c r="A265" s="2">
        <v>30016</v>
      </c>
      <c r="B265" s="11">
        <v>1981</v>
      </c>
      <c r="C265" s="8" t="s">
        <v>1378</v>
      </c>
      <c r="D265" s="7" t="s">
        <v>2033</v>
      </c>
    </row>
    <row r="266" spans="1:4" x14ac:dyDescent="0.2">
      <c r="A266" s="2">
        <v>30023</v>
      </c>
      <c r="B266" s="11">
        <v>1981</v>
      </c>
      <c r="C266" s="8" t="s">
        <v>1378</v>
      </c>
      <c r="D266" s="7" t="s">
        <v>2034</v>
      </c>
    </row>
    <row r="267" spans="1:4" x14ac:dyDescent="0.2">
      <c r="A267" s="2">
        <v>30026</v>
      </c>
      <c r="B267" s="11">
        <v>1981</v>
      </c>
      <c r="C267" s="8" t="s">
        <v>1378</v>
      </c>
      <c r="D267" s="7" t="s">
        <v>2035</v>
      </c>
    </row>
    <row r="268" spans="1:4" x14ac:dyDescent="0.2">
      <c r="A268" s="2">
        <v>30037</v>
      </c>
      <c r="B268" s="11">
        <v>1981</v>
      </c>
      <c r="C268" s="8" t="s">
        <v>1378</v>
      </c>
      <c r="D268" s="7" t="s">
        <v>2036</v>
      </c>
    </row>
    <row r="269" spans="1:4" x14ac:dyDescent="0.2">
      <c r="A269" s="2">
        <v>30051</v>
      </c>
      <c r="B269" s="11">
        <v>1981</v>
      </c>
      <c r="C269" s="8" t="s">
        <v>1378</v>
      </c>
      <c r="D269" s="7" t="s">
        <v>2037</v>
      </c>
    </row>
    <row r="270" spans="1:4" x14ac:dyDescent="0.2">
      <c r="A270" s="2">
        <v>30065</v>
      </c>
      <c r="B270" s="11">
        <v>1981</v>
      </c>
      <c r="C270" s="8" t="s">
        <v>1378</v>
      </c>
      <c r="D270" s="7" t="s">
        <v>2038</v>
      </c>
    </row>
    <row r="271" spans="1:4" x14ac:dyDescent="0.2">
      <c r="A271" s="2">
        <v>30075</v>
      </c>
      <c r="B271" s="11">
        <v>1981</v>
      </c>
      <c r="C271" s="8" t="s">
        <v>1378</v>
      </c>
      <c r="D271" s="7" t="s">
        <v>2039</v>
      </c>
    </row>
    <row r="272" spans="1:4" x14ac:dyDescent="0.2">
      <c r="A272" s="2">
        <v>30079</v>
      </c>
      <c r="B272" s="11">
        <v>1981</v>
      </c>
      <c r="C272" s="8" t="s">
        <v>1378</v>
      </c>
      <c r="D272" s="7" t="s">
        <v>2040</v>
      </c>
    </row>
    <row r="273" spans="1:4" x14ac:dyDescent="0.2">
      <c r="A273" s="2">
        <v>30198</v>
      </c>
      <c r="B273" s="11" t="s">
        <v>1380</v>
      </c>
      <c r="C273" s="1" t="s">
        <v>1378</v>
      </c>
      <c r="D273" s="1" t="s">
        <v>1381</v>
      </c>
    </row>
    <row r="274" spans="1:4" x14ac:dyDescent="0.2">
      <c r="A274" s="2">
        <v>30200</v>
      </c>
      <c r="B274" s="11" t="s">
        <v>1380</v>
      </c>
      <c r="C274" s="1" t="s">
        <v>1378</v>
      </c>
      <c r="D274" s="1" t="s">
        <v>1382</v>
      </c>
    </row>
    <row r="275" spans="1:4" x14ac:dyDescent="0.2">
      <c r="A275" s="2">
        <v>30207</v>
      </c>
      <c r="B275" s="11" t="s">
        <v>1380</v>
      </c>
      <c r="C275" s="1" t="s">
        <v>1378</v>
      </c>
      <c r="D275" s="1" t="s">
        <v>1383</v>
      </c>
    </row>
    <row r="276" spans="1:4" x14ac:dyDescent="0.2">
      <c r="A276" s="2">
        <v>30212</v>
      </c>
      <c r="B276" s="11" t="s">
        <v>1380</v>
      </c>
      <c r="C276" s="1" t="s">
        <v>1378</v>
      </c>
      <c r="D276" s="1" t="s">
        <v>1384</v>
      </c>
    </row>
    <row r="277" spans="1:4" x14ac:dyDescent="0.2">
      <c r="A277" s="2">
        <v>30226</v>
      </c>
      <c r="B277" s="11" t="s">
        <v>1380</v>
      </c>
      <c r="C277" s="1" t="s">
        <v>1378</v>
      </c>
      <c r="D277" s="1" t="s">
        <v>1385</v>
      </c>
    </row>
    <row r="278" spans="1:4" x14ac:dyDescent="0.2">
      <c r="A278" s="2">
        <v>30240</v>
      </c>
      <c r="B278" s="11" t="s">
        <v>1380</v>
      </c>
      <c r="C278" s="1" t="s">
        <v>1378</v>
      </c>
      <c r="D278" s="1" t="s">
        <v>1386</v>
      </c>
    </row>
    <row r="279" spans="1:4" x14ac:dyDescent="0.2">
      <c r="A279" s="2">
        <v>30242</v>
      </c>
      <c r="B279" s="11" t="s">
        <v>1380</v>
      </c>
      <c r="C279" s="1" t="s">
        <v>1378</v>
      </c>
      <c r="D279" s="1" t="s">
        <v>1387</v>
      </c>
    </row>
    <row r="280" spans="1:4" x14ac:dyDescent="0.2">
      <c r="A280" s="2">
        <v>30254</v>
      </c>
      <c r="B280" s="11" t="s">
        <v>1380</v>
      </c>
      <c r="C280" s="1" t="s">
        <v>1378</v>
      </c>
      <c r="D280" s="1" t="s">
        <v>1388</v>
      </c>
    </row>
    <row r="281" spans="1:4" x14ac:dyDescent="0.2">
      <c r="A281" s="2">
        <v>30268</v>
      </c>
      <c r="B281" s="11" t="s">
        <v>1380</v>
      </c>
      <c r="C281" s="1" t="s">
        <v>1378</v>
      </c>
      <c r="D281" s="1" t="s">
        <v>1389</v>
      </c>
    </row>
    <row r="282" spans="1:4" x14ac:dyDescent="0.2">
      <c r="A282" s="2">
        <v>30275</v>
      </c>
      <c r="B282" s="11" t="s">
        <v>1380</v>
      </c>
      <c r="C282" s="1" t="s">
        <v>1378</v>
      </c>
      <c r="D282" s="1" t="s">
        <v>1390</v>
      </c>
    </row>
    <row r="283" spans="1:4" x14ac:dyDescent="0.2">
      <c r="A283" s="2">
        <v>30282</v>
      </c>
      <c r="B283" s="11" t="s">
        <v>1380</v>
      </c>
      <c r="C283" s="1" t="s">
        <v>1378</v>
      </c>
      <c r="D283" s="1" t="s">
        <v>1391</v>
      </c>
    </row>
    <row r="284" spans="1:4" x14ac:dyDescent="0.2">
      <c r="A284" s="2">
        <v>30299</v>
      </c>
      <c r="B284" s="11" t="s">
        <v>1380</v>
      </c>
      <c r="C284" s="1" t="s">
        <v>1378</v>
      </c>
      <c r="D284" s="1" t="s">
        <v>1392</v>
      </c>
    </row>
    <row r="285" spans="1:4" x14ac:dyDescent="0.2">
      <c r="A285" s="2">
        <v>30312</v>
      </c>
      <c r="B285" s="11" t="s">
        <v>1380</v>
      </c>
      <c r="C285" s="1" t="s">
        <v>1378</v>
      </c>
      <c r="D285" s="1" t="s">
        <v>1393</v>
      </c>
    </row>
    <row r="286" spans="1:4" x14ac:dyDescent="0.2">
      <c r="A286" s="2">
        <v>30317</v>
      </c>
      <c r="B286" s="11" t="s">
        <v>1380</v>
      </c>
      <c r="C286" s="1" t="s">
        <v>1378</v>
      </c>
      <c r="D286" s="1" t="s">
        <v>1394</v>
      </c>
    </row>
    <row r="287" spans="1:4" x14ac:dyDescent="0.2">
      <c r="A287" s="2">
        <v>30324</v>
      </c>
      <c r="B287" s="11" t="s">
        <v>1380</v>
      </c>
      <c r="C287" s="1" t="s">
        <v>1378</v>
      </c>
      <c r="D287" s="1" t="s">
        <v>1395</v>
      </c>
    </row>
    <row r="288" spans="1:4" x14ac:dyDescent="0.2">
      <c r="A288" s="2">
        <v>30341</v>
      </c>
      <c r="B288" s="11" t="s">
        <v>1380</v>
      </c>
      <c r="C288" s="1" t="s">
        <v>1378</v>
      </c>
      <c r="D288" s="1" t="s">
        <v>1396</v>
      </c>
    </row>
    <row r="289" spans="1:4" x14ac:dyDescent="0.2">
      <c r="A289" s="2">
        <v>30345</v>
      </c>
      <c r="B289" s="11" t="s">
        <v>1380</v>
      </c>
      <c r="C289" s="1" t="s">
        <v>1378</v>
      </c>
      <c r="D289" s="1" t="s">
        <v>1397</v>
      </c>
    </row>
    <row r="290" spans="1:4" x14ac:dyDescent="0.2">
      <c r="A290" s="2">
        <v>30352</v>
      </c>
      <c r="B290" s="11" t="s">
        <v>1380</v>
      </c>
      <c r="C290" s="1" t="s">
        <v>1378</v>
      </c>
      <c r="D290" s="1" t="s">
        <v>1398</v>
      </c>
    </row>
    <row r="291" spans="1:4" x14ac:dyDescent="0.2">
      <c r="A291" s="2">
        <v>30375</v>
      </c>
      <c r="B291" s="11">
        <v>1982</v>
      </c>
      <c r="C291" s="1" t="s">
        <v>1378</v>
      </c>
      <c r="D291" s="1" t="s">
        <v>2452</v>
      </c>
    </row>
    <row r="292" spans="1:4" x14ac:dyDescent="0.2">
      <c r="A292" s="2">
        <v>30380</v>
      </c>
      <c r="B292" s="11" t="s">
        <v>1380</v>
      </c>
      <c r="C292" s="1" t="s">
        <v>1378</v>
      </c>
      <c r="D292" s="1" t="s">
        <v>1399</v>
      </c>
    </row>
    <row r="293" spans="1:4" x14ac:dyDescent="0.2">
      <c r="A293" s="2">
        <v>30393</v>
      </c>
      <c r="B293" s="11" t="s">
        <v>1380</v>
      </c>
      <c r="C293" s="1" t="s">
        <v>1378</v>
      </c>
      <c r="D293" s="1" t="s">
        <v>1400</v>
      </c>
    </row>
    <row r="294" spans="1:4" x14ac:dyDescent="0.2">
      <c r="A294" s="2">
        <v>30408</v>
      </c>
      <c r="B294" s="11" t="s">
        <v>1380</v>
      </c>
      <c r="C294" s="1" t="s">
        <v>1378</v>
      </c>
      <c r="D294" s="1" t="s">
        <v>1401</v>
      </c>
    </row>
    <row r="295" spans="1:4" x14ac:dyDescent="0.2">
      <c r="A295" s="2">
        <v>30414</v>
      </c>
      <c r="B295" s="11" t="s">
        <v>1380</v>
      </c>
      <c r="C295" s="1" t="s">
        <v>1378</v>
      </c>
      <c r="D295" s="1" t="s">
        <v>1402</v>
      </c>
    </row>
    <row r="296" spans="1:4" x14ac:dyDescent="0.2">
      <c r="A296" s="2">
        <v>30429</v>
      </c>
      <c r="B296" s="11" t="s">
        <v>1380</v>
      </c>
      <c r="C296" s="1" t="s">
        <v>1378</v>
      </c>
      <c r="D296" s="1" t="s">
        <v>1403</v>
      </c>
    </row>
    <row r="297" spans="1:4" x14ac:dyDescent="0.2">
      <c r="A297" s="2">
        <v>30443</v>
      </c>
      <c r="B297" s="11" t="s">
        <v>1380</v>
      </c>
      <c r="C297" s="1" t="s">
        <v>1378</v>
      </c>
      <c r="D297" s="1" t="s">
        <v>1404</v>
      </c>
    </row>
    <row r="298" spans="1:4" x14ac:dyDescent="0.2">
      <c r="A298" s="2">
        <v>30452</v>
      </c>
      <c r="B298" s="11" t="s">
        <v>1380</v>
      </c>
      <c r="C298" s="1" t="s">
        <v>1378</v>
      </c>
      <c r="D298" s="1" t="s">
        <v>1405</v>
      </c>
    </row>
    <row r="299" spans="1:4" x14ac:dyDescent="0.2">
      <c r="A299" s="2">
        <v>30555</v>
      </c>
      <c r="B299" s="11" t="s">
        <v>1406</v>
      </c>
      <c r="C299" s="1" t="s">
        <v>1378</v>
      </c>
      <c r="D299" s="1" t="s">
        <v>1407</v>
      </c>
    </row>
    <row r="300" spans="1:4" x14ac:dyDescent="0.2">
      <c r="A300" s="2">
        <v>30571</v>
      </c>
      <c r="B300" s="11" t="s">
        <v>1406</v>
      </c>
      <c r="C300" s="1" t="s">
        <v>1378</v>
      </c>
      <c r="D300" s="1" t="s">
        <v>1408</v>
      </c>
    </row>
    <row r="301" spans="1:4" x14ac:dyDescent="0.2">
      <c r="A301" s="2">
        <v>30582</v>
      </c>
      <c r="B301" s="11">
        <v>1983</v>
      </c>
      <c r="C301" s="1" t="s">
        <v>1378</v>
      </c>
      <c r="D301" s="1" t="s">
        <v>2453</v>
      </c>
    </row>
    <row r="302" spans="1:4" x14ac:dyDescent="0.2">
      <c r="A302" s="2">
        <v>30585</v>
      </c>
      <c r="B302" s="11" t="s">
        <v>1406</v>
      </c>
      <c r="C302" s="1" t="s">
        <v>1378</v>
      </c>
      <c r="D302" s="1" t="s">
        <v>1409</v>
      </c>
    </row>
    <row r="303" spans="1:4" x14ac:dyDescent="0.2">
      <c r="A303" s="2">
        <v>30606</v>
      </c>
      <c r="B303" s="11" t="s">
        <v>1406</v>
      </c>
      <c r="C303" s="1" t="s">
        <v>1378</v>
      </c>
      <c r="D303" s="1" t="s">
        <v>1410</v>
      </c>
    </row>
    <row r="304" spans="1:4" x14ac:dyDescent="0.2">
      <c r="A304" s="2">
        <v>30618</v>
      </c>
      <c r="B304" s="11" t="s">
        <v>1406</v>
      </c>
      <c r="C304" s="1" t="s">
        <v>1378</v>
      </c>
      <c r="D304" s="1" t="s">
        <v>1411</v>
      </c>
    </row>
    <row r="305" spans="1:4" x14ac:dyDescent="0.2">
      <c r="A305" s="2">
        <v>30632</v>
      </c>
      <c r="B305" s="11" t="s">
        <v>1406</v>
      </c>
      <c r="C305" s="1" t="s">
        <v>1378</v>
      </c>
      <c r="D305" s="1" t="s">
        <v>1412</v>
      </c>
    </row>
    <row r="306" spans="1:4" x14ac:dyDescent="0.2">
      <c r="A306" s="2">
        <v>30639</v>
      </c>
      <c r="B306" s="11" t="s">
        <v>1406</v>
      </c>
      <c r="C306" s="1" t="s">
        <v>1378</v>
      </c>
      <c r="D306" s="1" t="s">
        <v>1413</v>
      </c>
    </row>
    <row r="307" spans="1:4" x14ac:dyDescent="0.2">
      <c r="A307" s="2">
        <v>30646</v>
      </c>
      <c r="B307" s="11" t="s">
        <v>1406</v>
      </c>
      <c r="C307" s="1" t="s">
        <v>1378</v>
      </c>
      <c r="D307" s="1" t="s">
        <v>1414</v>
      </c>
    </row>
    <row r="308" spans="1:4" x14ac:dyDescent="0.2">
      <c r="A308" s="2">
        <v>30676</v>
      </c>
      <c r="B308" s="11" t="s">
        <v>1406</v>
      </c>
      <c r="C308" s="1" t="s">
        <v>1378</v>
      </c>
      <c r="D308" s="1" t="s">
        <v>1415</v>
      </c>
    </row>
    <row r="309" spans="1:4" x14ac:dyDescent="0.2">
      <c r="A309" s="2">
        <v>30680</v>
      </c>
      <c r="B309" s="11" t="s">
        <v>1406</v>
      </c>
      <c r="C309" s="1" t="s">
        <v>1378</v>
      </c>
      <c r="D309" s="1" t="s">
        <v>1416</v>
      </c>
    </row>
    <row r="310" spans="1:4" x14ac:dyDescent="0.2">
      <c r="A310" s="2">
        <v>30688</v>
      </c>
      <c r="B310" s="11" t="s">
        <v>1406</v>
      </c>
      <c r="C310" s="1" t="s">
        <v>1378</v>
      </c>
      <c r="D310" s="1" t="s">
        <v>1417</v>
      </c>
    </row>
    <row r="311" spans="1:4" x14ac:dyDescent="0.2">
      <c r="A311" s="2">
        <v>30711</v>
      </c>
      <c r="B311" s="11" t="s">
        <v>1406</v>
      </c>
      <c r="C311" s="1" t="s">
        <v>1378</v>
      </c>
      <c r="D311" s="1" t="s">
        <v>1418</v>
      </c>
    </row>
    <row r="312" spans="1:4" x14ac:dyDescent="0.2">
      <c r="A312" s="2">
        <v>30715</v>
      </c>
      <c r="B312" s="11" t="s">
        <v>1406</v>
      </c>
      <c r="C312" s="1" t="s">
        <v>1378</v>
      </c>
      <c r="D312" s="1" t="s">
        <v>1419</v>
      </c>
    </row>
    <row r="313" spans="1:4" x14ac:dyDescent="0.2">
      <c r="A313" s="2">
        <v>30732</v>
      </c>
      <c r="B313" s="11" t="s">
        <v>1406</v>
      </c>
      <c r="C313" s="1" t="s">
        <v>1378</v>
      </c>
      <c r="D313" s="1" t="s">
        <v>1420</v>
      </c>
    </row>
    <row r="314" spans="1:4" x14ac:dyDescent="0.2">
      <c r="A314" s="2">
        <v>30736</v>
      </c>
      <c r="B314" s="11" t="s">
        <v>1406</v>
      </c>
      <c r="C314" s="1" t="s">
        <v>1378</v>
      </c>
      <c r="D314" s="1" t="s">
        <v>1421</v>
      </c>
    </row>
    <row r="315" spans="1:4" x14ac:dyDescent="0.2">
      <c r="A315" s="2">
        <v>30746</v>
      </c>
      <c r="B315" s="11" t="s">
        <v>1406</v>
      </c>
      <c r="C315" s="1" t="s">
        <v>1378</v>
      </c>
      <c r="D315" s="1" t="s">
        <v>1422</v>
      </c>
    </row>
    <row r="316" spans="1:4" x14ac:dyDescent="0.2">
      <c r="A316" s="2">
        <v>30753</v>
      </c>
      <c r="B316" s="11">
        <v>1983</v>
      </c>
      <c r="C316" s="2" t="s">
        <v>1378</v>
      </c>
      <c r="D316" t="s">
        <v>2633</v>
      </c>
    </row>
    <row r="317" spans="1:4" x14ac:dyDescent="0.2">
      <c r="A317" s="2">
        <v>30758</v>
      </c>
      <c r="B317" s="11" t="s">
        <v>1406</v>
      </c>
      <c r="C317" s="1" t="s">
        <v>1378</v>
      </c>
      <c r="D317" s="1" t="s">
        <v>1423</v>
      </c>
    </row>
    <row r="318" spans="1:4" x14ac:dyDescent="0.2">
      <c r="A318" s="2">
        <v>30761</v>
      </c>
      <c r="B318" s="11">
        <v>1983</v>
      </c>
      <c r="C318" s="1" t="s">
        <v>1378</v>
      </c>
      <c r="D318" s="1" t="s">
        <v>2271</v>
      </c>
    </row>
    <row r="319" spans="1:4" x14ac:dyDescent="0.2">
      <c r="A319" s="2">
        <v>30771</v>
      </c>
      <c r="B319" s="11" t="s">
        <v>1406</v>
      </c>
      <c r="C319" s="1" t="s">
        <v>1378</v>
      </c>
      <c r="D319" s="1" t="s">
        <v>1424</v>
      </c>
    </row>
    <row r="320" spans="1:4" x14ac:dyDescent="0.2">
      <c r="A320" s="2">
        <v>30786</v>
      </c>
      <c r="B320" s="11" t="s">
        <v>1406</v>
      </c>
      <c r="C320" s="1" t="s">
        <v>1378</v>
      </c>
      <c r="D320" s="1" t="s">
        <v>1425</v>
      </c>
    </row>
    <row r="321" spans="1:4" x14ac:dyDescent="0.2">
      <c r="A321" s="2">
        <v>30789</v>
      </c>
      <c r="B321" s="11">
        <v>1983</v>
      </c>
      <c r="C321" s="1" t="s">
        <v>1378</v>
      </c>
      <c r="D321" s="1" t="s">
        <v>3001</v>
      </c>
    </row>
    <row r="322" spans="1:4" x14ac:dyDescent="0.2">
      <c r="A322" s="2">
        <v>30814</v>
      </c>
      <c r="B322" s="11" t="s">
        <v>1406</v>
      </c>
      <c r="C322" s="1" t="s">
        <v>1378</v>
      </c>
      <c r="D322" s="1" t="s">
        <v>1426</v>
      </c>
    </row>
    <row r="323" spans="1:4" x14ac:dyDescent="0.2">
      <c r="A323" s="2">
        <v>30918</v>
      </c>
      <c r="B323" s="11">
        <v>1984</v>
      </c>
      <c r="C323" s="1" t="s">
        <v>1378</v>
      </c>
      <c r="D323" s="1" t="s">
        <v>2388</v>
      </c>
    </row>
    <row r="324" spans="1:4" x14ac:dyDescent="0.2">
      <c r="A324" s="2">
        <v>30919</v>
      </c>
      <c r="B324" s="11" t="s">
        <v>1695</v>
      </c>
      <c r="C324" s="1" t="s">
        <v>1378</v>
      </c>
      <c r="D324" s="1" t="s">
        <v>1696</v>
      </c>
    </row>
    <row r="325" spans="1:4" x14ac:dyDescent="0.2">
      <c r="A325" s="2">
        <v>30922</v>
      </c>
      <c r="B325" s="11">
        <v>1984</v>
      </c>
      <c r="C325" s="1" t="s">
        <v>1378</v>
      </c>
      <c r="D325" s="1" t="s">
        <v>2388</v>
      </c>
    </row>
    <row r="326" spans="1:4" x14ac:dyDescent="0.2">
      <c r="A326" s="2">
        <v>30926</v>
      </c>
      <c r="B326" s="11" t="s">
        <v>1695</v>
      </c>
      <c r="C326" s="1" t="s">
        <v>1378</v>
      </c>
      <c r="D326" s="1" t="s">
        <v>1697</v>
      </c>
    </row>
    <row r="327" spans="1:4" x14ac:dyDescent="0.2">
      <c r="A327" s="2">
        <v>30932</v>
      </c>
      <c r="B327" s="11" t="s">
        <v>1695</v>
      </c>
      <c r="C327" s="1" t="s">
        <v>1378</v>
      </c>
      <c r="D327" s="1" t="s">
        <v>1698</v>
      </c>
    </row>
    <row r="328" spans="1:4" x14ac:dyDescent="0.2">
      <c r="A328" s="2">
        <v>30939</v>
      </c>
      <c r="B328" s="11" t="s">
        <v>1695</v>
      </c>
      <c r="C328" s="1" t="s">
        <v>1378</v>
      </c>
      <c r="D328" s="1" t="s">
        <v>1699</v>
      </c>
    </row>
    <row r="329" spans="1:4" x14ac:dyDescent="0.2">
      <c r="A329" s="2">
        <v>30942</v>
      </c>
      <c r="B329" s="11" t="s">
        <v>1695</v>
      </c>
      <c r="C329" s="1" t="s">
        <v>1378</v>
      </c>
      <c r="D329" s="1" t="s">
        <v>1700</v>
      </c>
    </row>
    <row r="330" spans="1:4" x14ac:dyDescent="0.2">
      <c r="A330" s="2">
        <v>30954</v>
      </c>
      <c r="B330" s="11" t="s">
        <v>1695</v>
      </c>
      <c r="C330" s="1" t="s">
        <v>1378</v>
      </c>
      <c r="D330" s="1" t="s">
        <v>1701</v>
      </c>
    </row>
    <row r="331" spans="1:4" x14ac:dyDescent="0.2">
      <c r="A331" s="2">
        <v>30961</v>
      </c>
      <c r="B331" s="11" t="s">
        <v>1695</v>
      </c>
      <c r="C331" s="1" t="s">
        <v>1378</v>
      </c>
      <c r="D331" s="1" t="s">
        <v>1702</v>
      </c>
    </row>
    <row r="332" spans="1:4" x14ac:dyDescent="0.2">
      <c r="A332" s="2">
        <v>30978</v>
      </c>
      <c r="B332" s="11" t="s">
        <v>1695</v>
      </c>
      <c r="C332" s="1" t="s">
        <v>1378</v>
      </c>
      <c r="D332" s="1" t="s">
        <v>1703</v>
      </c>
    </row>
    <row r="333" spans="1:4" x14ac:dyDescent="0.2">
      <c r="A333" s="2">
        <v>30982</v>
      </c>
      <c r="B333" s="11" t="s">
        <v>1695</v>
      </c>
      <c r="C333" s="1" t="s">
        <v>1378</v>
      </c>
      <c r="D333" s="1" t="s">
        <v>1704</v>
      </c>
    </row>
    <row r="334" spans="1:4" x14ac:dyDescent="0.2">
      <c r="A334" s="2">
        <v>30989</v>
      </c>
      <c r="B334" s="11" t="s">
        <v>1695</v>
      </c>
      <c r="C334" s="1" t="s">
        <v>1378</v>
      </c>
      <c r="D334" s="1" t="s">
        <v>1705</v>
      </c>
    </row>
    <row r="335" spans="1:4" x14ac:dyDescent="0.2">
      <c r="A335" s="2">
        <v>30992</v>
      </c>
      <c r="B335" s="11" t="s">
        <v>1695</v>
      </c>
      <c r="C335" s="1" t="s">
        <v>1378</v>
      </c>
      <c r="D335" s="1" t="s">
        <v>1706</v>
      </c>
    </row>
    <row r="336" spans="1:4" x14ac:dyDescent="0.2">
      <c r="A336" s="2">
        <v>31003</v>
      </c>
      <c r="B336" s="11" t="s">
        <v>1695</v>
      </c>
      <c r="C336" s="1" t="s">
        <v>1378</v>
      </c>
      <c r="D336" s="1" t="s">
        <v>1707</v>
      </c>
    </row>
    <row r="337" spans="1:4" x14ac:dyDescent="0.2">
      <c r="A337" s="2">
        <v>31006</v>
      </c>
      <c r="B337" s="11" t="s">
        <v>1695</v>
      </c>
      <c r="C337" s="1" t="s">
        <v>1378</v>
      </c>
      <c r="D337" s="1" t="s">
        <v>1708</v>
      </c>
    </row>
    <row r="338" spans="1:4" x14ac:dyDescent="0.2">
      <c r="A338" s="2">
        <v>31009</v>
      </c>
      <c r="B338" s="11" t="s">
        <v>1695</v>
      </c>
      <c r="C338" s="1" t="s">
        <v>1378</v>
      </c>
      <c r="D338" s="1" t="s">
        <v>1709</v>
      </c>
    </row>
    <row r="339" spans="1:4" x14ac:dyDescent="0.2">
      <c r="A339" s="2">
        <v>31024</v>
      </c>
      <c r="B339" s="11" t="s">
        <v>1695</v>
      </c>
      <c r="C339" s="1" t="s">
        <v>1378</v>
      </c>
      <c r="D339" s="1" t="s">
        <v>1710</v>
      </c>
    </row>
    <row r="340" spans="1:4" x14ac:dyDescent="0.2">
      <c r="A340" s="2">
        <v>31031</v>
      </c>
      <c r="B340" s="11" t="s">
        <v>1695</v>
      </c>
      <c r="C340" s="1" t="s">
        <v>1378</v>
      </c>
      <c r="D340" s="1" t="s">
        <v>1711</v>
      </c>
    </row>
    <row r="341" spans="1:4" x14ac:dyDescent="0.2">
      <c r="A341" s="2">
        <v>31037</v>
      </c>
      <c r="B341" s="11" t="s">
        <v>1695</v>
      </c>
      <c r="C341" s="1" t="s">
        <v>1378</v>
      </c>
      <c r="D341" s="1" t="s">
        <v>1712</v>
      </c>
    </row>
    <row r="342" spans="1:4" x14ac:dyDescent="0.2">
      <c r="A342" s="2">
        <v>31048</v>
      </c>
      <c r="B342" s="11" t="s">
        <v>1695</v>
      </c>
      <c r="C342" s="1" t="s">
        <v>1378</v>
      </c>
      <c r="D342" s="1" t="s">
        <v>1713</v>
      </c>
    </row>
    <row r="343" spans="1:4" x14ac:dyDescent="0.2">
      <c r="A343" s="2">
        <v>31052</v>
      </c>
      <c r="B343" s="11" t="s">
        <v>1695</v>
      </c>
      <c r="C343" s="1" t="s">
        <v>1378</v>
      </c>
      <c r="D343" s="1" t="s">
        <v>1714</v>
      </c>
    </row>
    <row r="344" spans="1:4" x14ac:dyDescent="0.2">
      <c r="A344" s="2">
        <v>31076</v>
      </c>
      <c r="B344" s="11" t="s">
        <v>1695</v>
      </c>
      <c r="C344" s="1" t="s">
        <v>1378</v>
      </c>
      <c r="D344" s="1" t="s">
        <v>1715</v>
      </c>
    </row>
    <row r="345" spans="1:4" x14ac:dyDescent="0.2">
      <c r="A345" s="2">
        <v>31100</v>
      </c>
      <c r="B345" s="11" t="s">
        <v>1695</v>
      </c>
      <c r="C345" s="1" t="s">
        <v>1378</v>
      </c>
      <c r="D345" s="1" t="s">
        <v>1718</v>
      </c>
    </row>
    <row r="346" spans="1:4" x14ac:dyDescent="0.2">
      <c r="A346" s="2">
        <v>31108</v>
      </c>
      <c r="B346" s="11" t="s">
        <v>1695</v>
      </c>
      <c r="C346" s="1" t="s">
        <v>1378</v>
      </c>
      <c r="D346" s="1" t="s">
        <v>1719</v>
      </c>
    </row>
    <row r="347" spans="1:4" x14ac:dyDescent="0.2">
      <c r="A347" s="2">
        <v>31114</v>
      </c>
      <c r="B347" s="11" t="s">
        <v>1695</v>
      </c>
      <c r="C347" s="1" t="s">
        <v>1378</v>
      </c>
      <c r="D347" s="1" t="s">
        <v>1720</v>
      </c>
    </row>
    <row r="348" spans="1:4" x14ac:dyDescent="0.2">
      <c r="A348" s="2">
        <v>31122</v>
      </c>
      <c r="B348" s="11" t="s">
        <v>1695</v>
      </c>
      <c r="C348" s="1" t="s">
        <v>1378</v>
      </c>
      <c r="D348" s="1" t="s">
        <v>1721</v>
      </c>
    </row>
    <row r="349" spans="1:4" x14ac:dyDescent="0.2">
      <c r="A349" s="2">
        <v>31125</v>
      </c>
      <c r="B349" s="11" t="s">
        <v>1695</v>
      </c>
      <c r="C349" s="1" t="s">
        <v>1378</v>
      </c>
      <c r="D349" s="1" t="s">
        <v>1716</v>
      </c>
    </row>
    <row r="350" spans="1:4" x14ac:dyDescent="0.2">
      <c r="A350" s="2">
        <v>31138</v>
      </c>
      <c r="B350" s="11" t="s">
        <v>1695</v>
      </c>
      <c r="C350" s="1" t="s">
        <v>1378</v>
      </c>
      <c r="D350" s="1" t="s">
        <v>1722</v>
      </c>
    </row>
    <row r="351" spans="1:4" x14ac:dyDescent="0.2">
      <c r="A351" s="2">
        <v>31143</v>
      </c>
      <c r="B351" s="11" t="s">
        <v>1695</v>
      </c>
      <c r="C351" s="1" t="s">
        <v>1378</v>
      </c>
      <c r="D351" s="1" t="s">
        <v>1723</v>
      </c>
    </row>
    <row r="352" spans="1:4" x14ac:dyDescent="0.2">
      <c r="A352" s="2">
        <v>31146</v>
      </c>
      <c r="B352" s="11" t="s">
        <v>1695</v>
      </c>
      <c r="C352" s="1" t="s">
        <v>1378</v>
      </c>
      <c r="D352" s="1" t="s">
        <v>1724</v>
      </c>
    </row>
    <row r="353" spans="1:4" x14ac:dyDescent="0.2">
      <c r="A353" s="2">
        <v>31148</v>
      </c>
      <c r="B353" s="11" t="s">
        <v>1695</v>
      </c>
      <c r="C353" s="1" t="s">
        <v>1378</v>
      </c>
      <c r="D353" s="1" t="s">
        <v>1717</v>
      </c>
    </row>
    <row r="354" spans="1:4" x14ac:dyDescent="0.2">
      <c r="A354" s="2">
        <v>31150</v>
      </c>
      <c r="B354" s="11" t="s">
        <v>1695</v>
      </c>
      <c r="C354" s="1" t="s">
        <v>1378</v>
      </c>
      <c r="D354" s="1" t="s">
        <v>1725</v>
      </c>
    </row>
    <row r="355" spans="1:4" x14ac:dyDescent="0.2">
      <c r="A355" s="2">
        <v>31153</v>
      </c>
      <c r="B355" s="11" t="s">
        <v>1695</v>
      </c>
      <c r="C355" s="1" t="s">
        <v>1378</v>
      </c>
      <c r="D355" s="1" t="s">
        <v>1726</v>
      </c>
    </row>
    <row r="356" spans="1:4" x14ac:dyDescent="0.2">
      <c r="A356" s="2">
        <v>31157</v>
      </c>
      <c r="B356" s="11" t="s">
        <v>1695</v>
      </c>
      <c r="C356" s="1" t="s">
        <v>1378</v>
      </c>
      <c r="D356" s="1" t="s">
        <v>1727</v>
      </c>
    </row>
    <row r="357" spans="1:4" x14ac:dyDescent="0.2">
      <c r="A357" s="2">
        <v>31163</v>
      </c>
      <c r="B357" s="11" t="s">
        <v>1695</v>
      </c>
      <c r="C357" s="1" t="s">
        <v>1378</v>
      </c>
      <c r="D357" s="1" t="s">
        <v>1728</v>
      </c>
    </row>
    <row r="358" spans="1:4" x14ac:dyDescent="0.2">
      <c r="A358" s="2">
        <v>31166</v>
      </c>
      <c r="B358" s="11" t="s">
        <v>1695</v>
      </c>
      <c r="C358" s="1" t="s">
        <v>1378</v>
      </c>
      <c r="D358" s="1" t="s">
        <v>1729</v>
      </c>
    </row>
    <row r="359" spans="1:4" x14ac:dyDescent="0.2">
      <c r="A359" s="2">
        <v>31173</v>
      </c>
      <c r="B359" s="11" t="s">
        <v>1695</v>
      </c>
      <c r="C359" s="1" t="s">
        <v>1378</v>
      </c>
      <c r="D359" s="1" t="s">
        <v>1730</v>
      </c>
    </row>
    <row r="360" spans="1:4" x14ac:dyDescent="0.2">
      <c r="A360" s="2">
        <v>31178</v>
      </c>
      <c r="B360" s="11" t="s">
        <v>1695</v>
      </c>
      <c r="C360" s="1" t="s">
        <v>1378</v>
      </c>
      <c r="D360" s="1" t="s">
        <v>1731</v>
      </c>
    </row>
    <row r="361" spans="1:4" x14ac:dyDescent="0.2">
      <c r="A361" s="2">
        <v>31276</v>
      </c>
      <c r="B361" s="11" t="s">
        <v>1427</v>
      </c>
      <c r="C361" s="1" t="s">
        <v>1378</v>
      </c>
      <c r="D361" s="1" t="s">
        <v>1428</v>
      </c>
    </row>
    <row r="362" spans="1:4" x14ac:dyDescent="0.2">
      <c r="A362" s="2">
        <v>31282</v>
      </c>
      <c r="B362" s="11" t="s">
        <v>1427</v>
      </c>
      <c r="C362" s="1" t="s">
        <v>1378</v>
      </c>
      <c r="D362" s="1" t="s">
        <v>1429</v>
      </c>
    </row>
    <row r="363" spans="1:4" x14ac:dyDescent="0.2">
      <c r="A363" s="2">
        <v>31285</v>
      </c>
      <c r="B363" s="11" t="s">
        <v>1427</v>
      </c>
      <c r="C363" s="1" t="s">
        <v>1378</v>
      </c>
      <c r="D363" s="1" t="s">
        <v>1430</v>
      </c>
    </row>
    <row r="364" spans="1:4" x14ac:dyDescent="0.2">
      <c r="A364" s="2">
        <v>31287</v>
      </c>
      <c r="B364" s="11" t="s">
        <v>1427</v>
      </c>
      <c r="C364" s="1" t="s">
        <v>1378</v>
      </c>
      <c r="D364" s="1" t="s">
        <v>1431</v>
      </c>
    </row>
    <row r="365" spans="1:4" x14ac:dyDescent="0.2">
      <c r="A365" s="2">
        <v>31290</v>
      </c>
      <c r="B365" s="11" t="s">
        <v>1427</v>
      </c>
      <c r="C365" s="1" t="s">
        <v>1378</v>
      </c>
      <c r="D365" s="1" t="s">
        <v>1432</v>
      </c>
    </row>
    <row r="366" spans="1:4" x14ac:dyDescent="0.2">
      <c r="A366" s="2">
        <v>31294</v>
      </c>
      <c r="B366" s="11" t="s">
        <v>1427</v>
      </c>
      <c r="C366" s="1" t="s">
        <v>1378</v>
      </c>
      <c r="D366" s="1" t="s">
        <v>1433</v>
      </c>
    </row>
    <row r="367" spans="1:4" x14ac:dyDescent="0.2">
      <c r="A367" s="2">
        <v>31296</v>
      </c>
      <c r="B367" s="11" t="s">
        <v>1427</v>
      </c>
      <c r="C367" s="1" t="s">
        <v>1378</v>
      </c>
      <c r="D367" s="1" t="s">
        <v>1434</v>
      </c>
    </row>
    <row r="368" spans="1:4" x14ac:dyDescent="0.2">
      <c r="A368" s="2">
        <v>31304</v>
      </c>
      <c r="B368" s="11" t="s">
        <v>1427</v>
      </c>
      <c r="C368" s="1" t="s">
        <v>1378</v>
      </c>
      <c r="D368" s="1" t="s">
        <v>1435</v>
      </c>
    </row>
    <row r="369" spans="1:4" x14ac:dyDescent="0.2">
      <c r="A369" s="2">
        <v>31307</v>
      </c>
      <c r="B369" s="11" t="s">
        <v>1427</v>
      </c>
      <c r="C369" s="1" t="s">
        <v>1378</v>
      </c>
      <c r="D369" s="1" t="s">
        <v>1436</v>
      </c>
    </row>
    <row r="370" spans="1:4" x14ac:dyDescent="0.2">
      <c r="A370" s="2">
        <v>31311</v>
      </c>
      <c r="B370" s="11" t="s">
        <v>1427</v>
      </c>
      <c r="C370" s="1" t="s">
        <v>1378</v>
      </c>
      <c r="D370" s="1" t="s">
        <v>1437</v>
      </c>
    </row>
    <row r="371" spans="1:4" x14ac:dyDescent="0.2">
      <c r="A371" s="2">
        <v>31318</v>
      </c>
      <c r="B371" s="11" t="s">
        <v>1427</v>
      </c>
      <c r="C371" s="1" t="s">
        <v>1378</v>
      </c>
      <c r="D371" s="1" t="s">
        <v>1438</v>
      </c>
    </row>
    <row r="372" spans="1:4" x14ac:dyDescent="0.2">
      <c r="A372" s="2">
        <v>31324</v>
      </c>
      <c r="B372" s="11" t="s">
        <v>1427</v>
      </c>
      <c r="C372" s="1" t="s">
        <v>1378</v>
      </c>
      <c r="D372" s="1" t="s">
        <v>1439</v>
      </c>
    </row>
    <row r="373" spans="1:4" x14ac:dyDescent="0.2">
      <c r="A373" s="2">
        <v>31332</v>
      </c>
      <c r="B373" s="11" t="s">
        <v>1427</v>
      </c>
      <c r="C373" s="1" t="s">
        <v>1378</v>
      </c>
      <c r="D373" s="1" t="s">
        <v>1440</v>
      </c>
    </row>
    <row r="374" spans="1:4" x14ac:dyDescent="0.2">
      <c r="A374" s="2">
        <v>31338</v>
      </c>
      <c r="B374" s="11" t="s">
        <v>1427</v>
      </c>
      <c r="C374" s="1" t="s">
        <v>1378</v>
      </c>
      <c r="D374" s="1" t="s">
        <v>1441</v>
      </c>
    </row>
    <row r="375" spans="1:4" x14ac:dyDescent="0.2">
      <c r="A375" s="2">
        <v>31342</v>
      </c>
      <c r="B375" s="11" t="s">
        <v>1427</v>
      </c>
      <c r="C375" s="1" t="s">
        <v>1378</v>
      </c>
      <c r="D375" s="1" t="s">
        <v>1442</v>
      </c>
    </row>
    <row r="376" spans="1:4" x14ac:dyDescent="0.2">
      <c r="A376" s="2">
        <v>31346</v>
      </c>
      <c r="B376" s="11" t="s">
        <v>1427</v>
      </c>
      <c r="C376" s="1" t="s">
        <v>1378</v>
      </c>
      <c r="D376" s="1" t="s">
        <v>1443</v>
      </c>
    </row>
    <row r="377" spans="1:4" x14ac:dyDescent="0.2">
      <c r="A377" s="2">
        <v>31349</v>
      </c>
      <c r="B377" s="11" t="s">
        <v>1427</v>
      </c>
      <c r="C377" s="1" t="s">
        <v>1378</v>
      </c>
      <c r="D377" s="1" t="s">
        <v>1444</v>
      </c>
    </row>
    <row r="378" spans="1:4" x14ac:dyDescent="0.2">
      <c r="A378" s="2">
        <v>31353</v>
      </c>
      <c r="B378" s="11" t="s">
        <v>1427</v>
      </c>
      <c r="C378" s="1" t="s">
        <v>1378</v>
      </c>
      <c r="D378" s="1" t="s">
        <v>1445</v>
      </c>
    </row>
    <row r="379" spans="1:4" x14ac:dyDescent="0.2">
      <c r="A379" s="2">
        <v>31356</v>
      </c>
      <c r="B379" s="11" t="s">
        <v>1427</v>
      </c>
      <c r="C379" s="1" t="s">
        <v>1378</v>
      </c>
      <c r="D379" s="1" t="s">
        <v>1446</v>
      </c>
    </row>
    <row r="380" spans="1:4" x14ac:dyDescent="0.2">
      <c r="A380" s="2">
        <v>31360</v>
      </c>
      <c r="B380" s="11" t="s">
        <v>1427</v>
      </c>
      <c r="C380" s="1" t="s">
        <v>1378</v>
      </c>
      <c r="D380" s="1" t="s">
        <v>1447</v>
      </c>
    </row>
    <row r="381" spans="1:4" x14ac:dyDescent="0.2">
      <c r="A381" s="2">
        <v>31367</v>
      </c>
      <c r="B381" s="11" t="s">
        <v>1427</v>
      </c>
      <c r="C381" s="1" t="s">
        <v>1378</v>
      </c>
      <c r="D381" s="1" t="s">
        <v>1448</v>
      </c>
    </row>
    <row r="382" spans="1:4" x14ac:dyDescent="0.2">
      <c r="A382" s="2">
        <v>31370</v>
      </c>
      <c r="B382" s="11" t="s">
        <v>1427</v>
      </c>
      <c r="C382" s="1" t="s">
        <v>1378</v>
      </c>
      <c r="D382" s="1" t="s">
        <v>1449</v>
      </c>
    </row>
    <row r="383" spans="1:4" x14ac:dyDescent="0.2">
      <c r="A383" s="2">
        <v>31374</v>
      </c>
      <c r="B383" s="11" t="s">
        <v>1427</v>
      </c>
      <c r="C383" s="1" t="s">
        <v>1378</v>
      </c>
      <c r="D383" s="1" t="s">
        <v>1450</v>
      </c>
    </row>
    <row r="384" spans="1:4" x14ac:dyDescent="0.2">
      <c r="A384" s="2">
        <v>31380</v>
      </c>
      <c r="B384" s="11" t="s">
        <v>1427</v>
      </c>
      <c r="C384" s="1" t="s">
        <v>1378</v>
      </c>
      <c r="D384" s="1" t="s">
        <v>1451</v>
      </c>
    </row>
    <row r="385" spans="1:4" x14ac:dyDescent="0.2">
      <c r="A385" s="2">
        <v>31388</v>
      </c>
      <c r="B385" s="11" t="s">
        <v>1427</v>
      </c>
      <c r="C385" s="1" t="s">
        <v>1378</v>
      </c>
      <c r="D385" s="1" t="s">
        <v>1452</v>
      </c>
    </row>
    <row r="386" spans="1:4" x14ac:dyDescent="0.2">
      <c r="A386" s="2">
        <v>31391</v>
      </c>
      <c r="B386" s="11" t="s">
        <v>1427</v>
      </c>
      <c r="C386" s="1" t="s">
        <v>1378</v>
      </c>
      <c r="D386" s="1" t="s">
        <v>1453</v>
      </c>
    </row>
    <row r="387" spans="1:4" x14ac:dyDescent="0.2">
      <c r="A387" s="2">
        <v>31395</v>
      </c>
      <c r="B387" s="11" t="s">
        <v>1427</v>
      </c>
      <c r="C387" s="1" t="s">
        <v>1378</v>
      </c>
      <c r="D387" s="1" t="s">
        <v>1454</v>
      </c>
    </row>
    <row r="388" spans="1:4" x14ac:dyDescent="0.2">
      <c r="A388" s="2">
        <v>31401</v>
      </c>
      <c r="B388" s="11" t="s">
        <v>1427</v>
      </c>
      <c r="C388" s="1" t="s">
        <v>1378</v>
      </c>
      <c r="D388" s="1" t="s">
        <v>1455</v>
      </c>
    </row>
    <row r="389" spans="1:4" x14ac:dyDescent="0.2">
      <c r="A389" s="2">
        <v>31407</v>
      </c>
      <c r="B389" s="11" t="s">
        <v>1427</v>
      </c>
      <c r="C389" s="1" t="s">
        <v>1378</v>
      </c>
      <c r="D389" s="1" t="s">
        <v>1456</v>
      </c>
    </row>
    <row r="390" spans="1:4" x14ac:dyDescent="0.2">
      <c r="A390" s="2">
        <v>31416</v>
      </c>
      <c r="B390" s="11" t="s">
        <v>1427</v>
      </c>
      <c r="C390" s="1" t="s">
        <v>1378</v>
      </c>
      <c r="D390" s="1" t="s">
        <v>1457</v>
      </c>
    </row>
    <row r="391" spans="1:4" x14ac:dyDescent="0.2">
      <c r="A391" s="2">
        <v>31423</v>
      </c>
      <c r="B391" s="11" t="s">
        <v>1427</v>
      </c>
      <c r="C391" s="1" t="s">
        <v>1378</v>
      </c>
      <c r="D391" s="1" t="s">
        <v>1458</v>
      </c>
    </row>
    <row r="392" spans="1:4" x14ac:dyDescent="0.2">
      <c r="A392" s="2">
        <v>31429</v>
      </c>
      <c r="B392" s="11" t="s">
        <v>1427</v>
      </c>
      <c r="C392" s="1" t="s">
        <v>1378</v>
      </c>
      <c r="D392" s="1" t="s">
        <v>1459</v>
      </c>
    </row>
    <row r="393" spans="1:4" x14ac:dyDescent="0.2">
      <c r="A393" s="2">
        <v>31436</v>
      </c>
      <c r="B393" s="11" t="s">
        <v>1427</v>
      </c>
      <c r="C393" s="1" t="s">
        <v>1378</v>
      </c>
      <c r="D393" s="1" t="s">
        <v>1460</v>
      </c>
    </row>
    <row r="394" spans="1:4" x14ac:dyDescent="0.2">
      <c r="A394" s="2">
        <v>31442</v>
      </c>
      <c r="B394" s="11" t="s">
        <v>1427</v>
      </c>
      <c r="C394" s="1" t="s">
        <v>1378</v>
      </c>
      <c r="D394" s="1" t="s">
        <v>1461</v>
      </c>
    </row>
    <row r="395" spans="1:4" x14ac:dyDescent="0.2">
      <c r="A395" s="2">
        <v>31443</v>
      </c>
      <c r="B395" s="11" t="s">
        <v>1427</v>
      </c>
      <c r="C395" s="1" t="s">
        <v>1378</v>
      </c>
      <c r="D395" s="1" t="s">
        <v>1462</v>
      </c>
    </row>
    <row r="396" spans="1:4" x14ac:dyDescent="0.2">
      <c r="A396" s="2">
        <v>31450</v>
      </c>
      <c r="B396" s="11" t="s">
        <v>1427</v>
      </c>
      <c r="C396" s="1" t="s">
        <v>1378</v>
      </c>
      <c r="D396" s="1" t="s">
        <v>1463</v>
      </c>
    </row>
    <row r="397" spans="1:4" x14ac:dyDescent="0.2">
      <c r="A397" s="2">
        <v>31458</v>
      </c>
      <c r="B397" s="11" t="s">
        <v>1427</v>
      </c>
      <c r="C397" s="1" t="s">
        <v>1378</v>
      </c>
      <c r="D397" s="1" t="s">
        <v>1464</v>
      </c>
    </row>
    <row r="398" spans="1:4" x14ac:dyDescent="0.2">
      <c r="A398" s="2">
        <v>31469</v>
      </c>
      <c r="B398" s="11" t="s">
        <v>1427</v>
      </c>
      <c r="C398" s="1" t="s">
        <v>1378</v>
      </c>
      <c r="D398" s="1" t="s">
        <v>1465</v>
      </c>
    </row>
    <row r="399" spans="1:4" x14ac:dyDescent="0.2">
      <c r="A399" s="2">
        <v>31471</v>
      </c>
      <c r="B399" s="11" t="s">
        <v>1427</v>
      </c>
      <c r="C399" s="1" t="s">
        <v>1378</v>
      </c>
      <c r="D399" s="1" t="s">
        <v>1466</v>
      </c>
    </row>
    <row r="400" spans="1:4" x14ac:dyDescent="0.2">
      <c r="A400" s="2">
        <v>31476</v>
      </c>
      <c r="B400" s="11" t="s">
        <v>1427</v>
      </c>
      <c r="C400" s="1" t="s">
        <v>1378</v>
      </c>
      <c r="D400" s="1" t="s">
        <v>1467</v>
      </c>
    </row>
    <row r="401" spans="1:4" x14ac:dyDescent="0.2">
      <c r="A401" s="2">
        <v>31478</v>
      </c>
      <c r="B401" s="11" t="s">
        <v>1427</v>
      </c>
      <c r="C401" s="1" t="s">
        <v>1378</v>
      </c>
      <c r="D401" s="1" t="s">
        <v>1468</v>
      </c>
    </row>
    <row r="402" spans="1:4" x14ac:dyDescent="0.2">
      <c r="A402" s="2">
        <v>31482</v>
      </c>
      <c r="B402" s="11" t="s">
        <v>1427</v>
      </c>
      <c r="C402" s="1" t="s">
        <v>1378</v>
      </c>
      <c r="D402" s="1" t="s">
        <v>1469</v>
      </c>
    </row>
    <row r="403" spans="1:4" x14ac:dyDescent="0.2">
      <c r="A403" s="2">
        <v>31486</v>
      </c>
      <c r="B403" s="11" t="s">
        <v>1427</v>
      </c>
      <c r="C403" s="1" t="s">
        <v>1378</v>
      </c>
      <c r="D403" s="1" t="s">
        <v>1470</v>
      </c>
    </row>
    <row r="404" spans="1:4" x14ac:dyDescent="0.2">
      <c r="A404" s="2">
        <v>31489</v>
      </c>
      <c r="B404" s="11" t="s">
        <v>1427</v>
      </c>
      <c r="C404" s="1" t="s">
        <v>1378</v>
      </c>
      <c r="D404" s="1" t="s">
        <v>1471</v>
      </c>
    </row>
    <row r="405" spans="1:4" x14ac:dyDescent="0.2">
      <c r="A405" s="2">
        <v>31493</v>
      </c>
      <c r="B405" s="11" t="s">
        <v>1427</v>
      </c>
      <c r="C405" s="1" t="s">
        <v>1378</v>
      </c>
      <c r="D405" s="1" t="s">
        <v>1472</v>
      </c>
    </row>
    <row r="406" spans="1:4" x14ac:dyDescent="0.2">
      <c r="A406" s="2">
        <v>31496</v>
      </c>
      <c r="B406" s="11">
        <v>1985</v>
      </c>
      <c r="C406" s="1" t="s">
        <v>1378</v>
      </c>
      <c r="D406" s="1" t="s">
        <v>1964</v>
      </c>
    </row>
    <row r="407" spans="1:4" x14ac:dyDescent="0.2">
      <c r="A407" s="2">
        <v>31500</v>
      </c>
      <c r="B407" s="11" t="s">
        <v>1427</v>
      </c>
      <c r="C407" s="1" t="s">
        <v>1378</v>
      </c>
      <c r="D407" s="1" t="s">
        <v>1473</v>
      </c>
    </row>
    <row r="408" spans="1:4" x14ac:dyDescent="0.2">
      <c r="A408" s="2">
        <v>31502</v>
      </c>
      <c r="B408" s="11" t="s">
        <v>1427</v>
      </c>
      <c r="C408" s="1" t="s">
        <v>1378</v>
      </c>
      <c r="D408" s="1" t="s">
        <v>1474</v>
      </c>
    </row>
    <row r="409" spans="1:4" x14ac:dyDescent="0.2">
      <c r="A409" s="2">
        <v>31506</v>
      </c>
      <c r="B409" s="11" t="s">
        <v>1427</v>
      </c>
      <c r="C409" s="1" t="s">
        <v>1378</v>
      </c>
      <c r="D409" s="1" t="s">
        <v>1475</v>
      </c>
    </row>
    <row r="410" spans="1:4" x14ac:dyDescent="0.2">
      <c r="A410" s="2">
        <v>31514</v>
      </c>
      <c r="B410" s="11" t="s">
        <v>1427</v>
      </c>
      <c r="C410" s="1" t="s">
        <v>1378</v>
      </c>
      <c r="D410" s="1" t="s">
        <v>1476</v>
      </c>
    </row>
    <row r="411" spans="1:4" x14ac:dyDescent="0.2">
      <c r="A411" s="2">
        <v>31517</v>
      </c>
      <c r="B411" s="11" t="s">
        <v>1427</v>
      </c>
      <c r="C411" s="1" t="s">
        <v>1378</v>
      </c>
      <c r="D411" s="1" t="s">
        <v>1477</v>
      </c>
    </row>
    <row r="412" spans="1:4" x14ac:dyDescent="0.2">
      <c r="A412" s="2">
        <v>31520</v>
      </c>
      <c r="B412" s="11" t="s">
        <v>1427</v>
      </c>
      <c r="C412" s="1" t="s">
        <v>1378</v>
      </c>
      <c r="D412" s="1" t="s">
        <v>1478</v>
      </c>
    </row>
    <row r="413" spans="1:4" x14ac:dyDescent="0.2">
      <c r="A413" s="2">
        <v>31527</v>
      </c>
      <c r="B413" s="11" t="s">
        <v>1427</v>
      </c>
      <c r="C413" s="1" t="s">
        <v>1378</v>
      </c>
      <c r="D413" s="1" t="s">
        <v>1479</v>
      </c>
    </row>
    <row r="414" spans="1:4" x14ac:dyDescent="0.2">
      <c r="A414" s="2">
        <v>31531</v>
      </c>
      <c r="B414" s="11" t="s">
        <v>1427</v>
      </c>
      <c r="C414" s="1" t="s">
        <v>1378</v>
      </c>
      <c r="D414" s="1" t="s">
        <v>1480</v>
      </c>
    </row>
    <row r="415" spans="1:4" x14ac:dyDescent="0.2">
      <c r="A415" s="2">
        <v>31534</v>
      </c>
      <c r="B415" s="11" t="s">
        <v>1427</v>
      </c>
      <c r="C415" s="1" t="s">
        <v>1378</v>
      </c>
      <c r="D415" s="1" t="s">
        <v>1481</v>
      </c>
    </row>
    <row r="416" spans="1:4" x14ac:dyDescent="0.2">
      <c r="A416" s="2">
        <v>31647</v>
      </c>
      <c r="B416" s="11">
        <v>1986</v>
      </c>
      <c r="C416" s="8" t="s">
        <v>1378</v>
      </c>
      <c r="D416" s="7" t="s">
        <v>2086</v>
      </c>
    </row>
    <row r="417" spans="1:4" x14ac:dyDescent="0.2">
      <c r="A417" s="2">
        <v>31650</v>
      </c>
      <c r="B417" s="11">
        <v>1986</v>
      </c>
      <c r="C417" s="8" t="s">
        <v>1378</v>
      </c>
      <c r="D417" s="7" t="s">
        <v>2045</v>
      </c>
    </row>
    <row r="418" spans="1:4" x14ac:dyDescent="0.2">
      <c r="A418" s="2">
        <v>31653</v>
      </c>
      <c r="B418" s="11">
        <v>1986</v>
      </c>
      <c r="C418" s="8" t="s">
        <v>1378</v>
      </c>
      <c r="D418" s="7" t="s">
        <v>2046</v>
      </c>
    </row>
    <row r="419" spans="1:4" x14ac:dyDescent="0.2">
      <c r="A419" s="2">
        <v>31657</v>
      </c>
      <c r="B419" s="11">
        <v>1986</v>
      </c>
      <c r="C419" s="8" t="s">
        <v>1378</v>
      </c>
      <c r="D419" s="7" t="s">
        <v>2047</v>
      </c>
    </row>
    <row r="420" spans="1:4" x14ac:dyDescent="0.2">
      <c r="A420" s="2">
        <v>31660</v>
      </c>
      <c r="B420" s="11">
        <v>1986</v>
      </c>
      <c r="C420" s="8" t="s">
        <v>1378</v>
      </c>
      <c r="D420" s="7" t="s">
        <v>2048</v>
      </c>
    </row>
    <row r="421" spans="1:4" x14ac:dyDescent="0.2">
      <c r="A421" s="2">
        <v>31668</v>
      </c>
      <c r="B421" s="11">
        <v>1986</v>
      </c>
      <c r="C421" s="8" t="s">
        <v>1378</v>
      </c>
      <c r="D421" s="7" t="s">
        <v>2049</v>
      </c>
    </row>
    <row r="422" spans="1:4" x14ac:dyDescent="0.2">
      <c r="A422" s="2">
        <v>31672</v>
      </c>
      <c r="B422" s="11">
        <v>1986</v>
      </c>
      <c r="C422" s="8" t="s">
        <v>1378</v>
      </c>
      <c r="D422" s="7" t="s">
        <v>2050</v>
      </c>
    </row>
    <row r="423" spans="1:4" x14ac:dyDescent="0.2">
      <c r="A423" s="2">
        <v>31675</v>
      </c>
      <c r="B423" s="11">
        <v>1986</v>
      </c>
      <c r="C423" s="8" t="s">
        <v>1378</v>
      </c>
      <c r="D423" s="7" t="s">
        <v>2051</v>
      </c>
    </row>
    <row r="424" spans="1:4" x14ac:dyDescent="0.2">
      <c r="A424" s="2">
        <v>31682</v>
      </c>
      <c r="B424" s="11">
        <v>1986</v>
      </c>
      <c r="C424" s="8" t="s">
        <v>1378</v>
      </c>
      <c r="D424" s="7" t="s">
        <v>2052</v>
      </c>
    </row>
    <row r="425" spans="1:4" x14ac:dyDescent="0.2">
      <c r="A425" s="2">
        <v>31685</v>
      </c>
      <c r="B425" s="11">
        <v>1986</v>
      </c>
      <c r="C425" s="8" t="s">
        <v>1378</v>
      </c>
      <c r="D425" s="7" t="s">
        <v>2053</v>
      </c>
    </row>
    <row r="426" spans="1:4" x14ac:dyDescent="0.2">
      <c r="A426" s="2">
        <v>31688</v>
      </c>
      <c r="B426" s="11">
        <v>1986</v>
      </c>
      <c r="C426" s="8" t="s">
        <v>1378</v>
      </c>
      <c r="D426" s="7" t="s">
        <v>2054</v>
      </c>
    </row>
    <row r="427" spans="1:4" x14ac:dyDescent="0.2">
      <c r="A427" s="2">
        <v>31696</v>
      </c>
      <c r="B427" s="11">
        <v>1986</v>
      </c>
      <c r="C427" s="8" t="s">
        <v>1378</v>
      </c>
      <c r="D427" s="7" t="s">
        <v>2055</v>
      </c>
    </row>
    <row r="428" spans="1:4" x14ac:dyDescent="0.2">
      <c r="A428" s="2">
        <v>31702</v>
      </c>
      <c r="B428" s="11">
        <v>1986</v>
      </c>
      <c r="C428" s="8" t="s">
        <v>1378</v>
      </c>
      <c r="D428" s="7" t="s">
        <v>2056</v>
      </c>
    </row>
    <row r="429" spans="1:4" x14ac:dyDescent="0.2">
      <c r="A429" s="2">
        <v>31706</v>
      </c>
      <c r="B429" s="11">
        <v>1986</v>
      </c>
      <c r="C429" s="8" t="s">
        <v>1378</v>
      </c>
      <c r="D429" s="7" t="s">
        <v>2057</v>
      </c>
    </row>
    <row r="430" spans="1:4" x14ac:dyDescent="0.2">
      <c r="A430" s="2">
        <v>31709</v>
      </c>
      <c r="B430" s="11">
        <v>1986</v>
      </c>
      <c r="C430" s="8" t="s">
        <v>1378</v>
      </c>
      <c r="D430" s="7" t="s">
        <v>2058</v>
      </c>
    </row>
    <row r="431" spans="1:4" x14ac:dyDescent="0.2">
      <c r="A431" s="2">
        <v>31717</v>
      </c>
      <c r="B431" s="11">
        <v>1986</v>
      </c>
      <c r="C431" s="8" t="s">
        <v>1378</v>
      </c>
      <c r="D431" s="7" t="s">
        <v>2059</v>
      </c>
    </row>
    <row r="432" spans="1:4" x14ac:dyDescent="0.2">
      <c r="A432" s="2">
        <v>31721</v>
      </c>
      <c r="B432" s="11">
        <v>1986</v>
      </c>
      <c r="C432" s="8" t="s">
        <v>1378</v>
      </c>
      <c r="D432" s="7" t="s">
        <v>2060</v>
      </c>
    </row>
    <row r="433" spans="1:4" x14ac:dyDescent="0.2">
      <c r="A433" s="2">
        <v>31724</v>
      </c>
      <c r="B433" s="11">
        <v>1986</v>
      </c>
      <c r="C433" s="8" t="s">
        <v>1378</v>
      </c>
      <c r="D433" s="7" t="s">
        <v>2061</v>
      </c>
    </row>
    <row r="434" spans="1:4" x14ac:dyDescent="0.2">
      <c r="A434" s="2">
        <v>31731</v>
      </c>
      <c r="B434" s="11">
        <v>1986</v>
      </c>
      <c r="C434" s="1" t="s">
        <v>1378</v>
      </c>
      <c r="D434" s="1" t="s">
        <v>2692</v>
      </c>
    </row>
    <row r="435" spans="1:4" x14ac:dyDescent="0.2">
      <c r="A435" s="2">
        <v>31738</v>
      </c>
      <c r="B435" s="11">
        <v>1986</v>
      </c>
      <c r="C435" s="8" t="s">
        <v>1378</v>
      </c>
      <c r="D435" s="7" t="s">
        <v>2062</v>
      </c>
    </row>
    <row r="436" spans="1:4" x14ac:dyDescent="0.2">
      <c r="A436" s="2">
        <v>31741</v>
      </c>
      <c r="B436" s="11">
        <v>1986</v>
      </c>
      <c r="C436" s="8" t="s">
        <v>1378</v>
      </c>
      <c r="D436" s="7" t="s">
        <v>2063</v>
      </c>
    </row>
    <row r="437" spans="1:4" x14ac:dyDescent="0.2">
      <c r="A437" s="2">
        <v>31752</v>
      </c>
      <c r="B437" s="11">
        <v>1986</v>
      </c>
      <c r="C437" s="8" t="s">
        <v>1378</v>
      </c>
      <c r="D437" s="7" t="s">
        <v>2064</v>
      </c>
    </row>
    <row r="438" spans="1:4" x14ac:dyDescent="0.2">
      <c r="A438" s="2">
        <v>31772</v>
      </c>
      <c r="B438" s="11">
        <v>1986</v>
      </c>
      <c r="C438" s="8" t="s">
        <v>1378</v>
      </c>
      <c r="D438" s="7" t="s">
        <v>2065</v>
      </c>
    </row>
    <row r="439" spans="1:4" x14ac:dyDescent="0.2">
      <c r="A439" s="2">
        <v>31778</v>
      </c>
      <c r="B439" s="11">
        <v>1986</v>
      </c>
      <c r="C439" s="8" t="s">
        <v>1378</v>
      </c>
      <c r="D439" s="7" t="s">
        <v>2066</v>
      </c>
    </row>
    <row r="440" spans="1:4" x14ac:dyDescent="0.2">
      <c r="A440" s="2">
        <v>31780</v>
      </c>
      <c r="B440" s="11">
        <v>1986</v>
      </c>
      <c r="C440" s="8" t="s">
        <v>1378</v>
      </c>
      <c r="D440" s="7" t="s">
        <v>2067</v>
      </c>
    </row>
    <row r="441" spans="1:4" x14ac:dyDescent="0.2">
      <c r="A441" s="2">
        <v>31787</v>
      </c>
      <c r="B441" s="11">
        <v>1986</v>
      </c>
      <c r="C441" s="8" t="s">
        <v>1378</v>
      </c>
      <c r="D441" s="7" t="s">
        <v>2068</v>
      </c>
    </row>
    <row r="442" spans="1:4" x14ac:dyDescent="0.2">
      <c r="A442" s="2">
        <v>31811</v>
      </c>
      <c r="B442" s="11">
        <v>1986</v>
      </c>
      <c r="C442" s="8" t="s">
        <v>1378</v>
      </c>
      <c r="D442" s="7" t="s">
        <v>2069</v>
      </c>
    </row>
    <row r="443" spans="1:4" x14ac:dyDescent="0.2">
      <c r="A443" s="2">
        <v>31814</v>
      </c>
      <c r="B443" s="11">
        <v>1986</v>
      </c>
      <c r="C443" s="8" t="s">
        <v>1378</v>
      </c>
      <c r="D443" s="7" t="s">
        <v>2070</v>
      </c>
    </row>
    <row r="444" spans="1:4" x14ac:dyDescent="0.2">
      <c r="A444" s="2">
        <v>31829</v>
      </c>
      <c r="B444" s="11">
        <v>1986</v>
      </c>
      <c r="C444" s="8" t="s">
        <v>1378</v>
      </c>
      <c r="D444" s="7" t="s">
        <v>2071</v>
      </c>
    </row>
    <row r="445" spans="1:4" x14ac:dyDescent="0.2">
      <c r="A445" s="2">
        <v>31832</v>
      </c>
      <c r="B445" s="11">
        <v>1986</v>
      </c>
      <c r="C445" s="8" t="s">
        <v>1378</v>
      </c>
      <c r="D445" s="7" t="s">
        <v>2072</v>
      </c>
    </row>
    <row r="446" spans="1:4" x14ac:dyDescent="0.2">
      <c r="A446" s="2">
        <v>31836</v>
      </c>
      <c r="B446" s="11">
        <v>1986</v>
      </c>
      <c r="C446" s="8" t="s">
        <v>1378</v>
      </c>
      <c r="D446" s="7" t="s">
        <v>2073</v>
      </c>
    </row>
    <row r="447" spans="1:4" x14ac:dyDescent="0.2">
      <c r="A447" s="2">
        <v>31839</v>
      </c>
      <c r="B447" s="11">
        <v>1986</v>
      </c>
      <c r="C447" s="8" t="s">
        <v>1378</v>
      </c>
      <c r="D447" s="7" t="s">
        <v>2074</v>
      </c>
    </row>
    <row r="448" spans="1:4" x14ac:dyDescent="0.2">
      <c r="A448" s="2">
        <v>31849</v>
      </c>
      <c r="B448" s="11">
        <v>1986</v>
      </c>
      <c r="C448" s="8" t="s">
        <v>1378</v>
      </c>
      <c r="D448" s="7" t="s">
        <v>2075</v>
      </c>
    </row>
    <row r="449" spans="1:4" x14ac:dyDescent="0.2">
      <c r="A449" s="2">
        <v>31857</v>
      </c>
      <c r="B449" s="11">
        <v>1986</v>
      </c>
      <c r="C449" s="8" t="s">
        <v>1378</v>
      </c>
      <c r="D449" s="7" t="s">
        <v>2076</v>
      </c>
    </row>
    <row r="450" spans="1:4" x14ac:dyDescent="0.2">
      <c r="A450" s="2">
        <v>31864</v>
      </c>
      <c r="B450" s="11">
        <v>1986</v>
      </c>
      <c r="C450" s="8" t="s">
        <v>1378</v>
      </c>
      <c r="D450" s="7" t="s">
        <v>2077</v>
      </c>
    </row>
    <row r="451" spans="1:4" x14ac:dyDescent="0.2">
      <c r="A451" s="2">
        <v>31870</v>
      </c>
      <c r="B451" s="11">
        <v>1986</v>
      </c>
      <c r="C451" s="8" t="s">
        <v>1378</v>
      </c>
      <c r="D451" s="7" t="s">
        <v>2078</v>
      </c>
    </row>
    <row r="452" spans="1:4" x14ac:dyDescent="0.2">
      <c r="A452" s="2">
        <v>31874</v>
      </c>
      <c r="B452" s="11">
        <v>1986</v>
      </c>
      <c r="C452" s="8" t="s">
        <v>1378</v>
      </c>
      <c r="D452" s="7" t="s">
        <v>2079</v>
      </c>
    </row>
    <row r="453" spans="1:4" x14ac:dyDescent="0.2">
      <c r="A453" s="2">
        <v>31878</v>
      </c>
      <c r="B453" s="11">
        <v>1986</v>
      </c>
      <c r="C453" s="8" t="s">
        <v>1378</v>
      </c>
      <c r="D453" s="7" t="s">
        <v>2080</v>
      </c>
    </row>
    <row r="454" spans="1:4" x14ac:dyDescent="0.2">
      <c r="A454" s="2">
        <v>31885</v>
      </c>
      <c r="B454" s="11">
        <v>1986</v>
      </c>
      <c r="C454" s="8" t="s">
        <v>1378</v>
      </c>
      <c r="D454" s="7" t="s">
        <v>2081</v>
      </c>
    </row>
    <row r="455" spans="1:4" x14ac:dyDescent="0.2">
      <c r="A455" s="2">
        <v>31887</v>
      </c>
      <c r="B455" s="11">
        <v>1986</v>
      </c>
      <c r="C455" s="8" t="s">
        <v>1378</v>
      </c>
      <c r="D455" s="7" t="s">
        <v>2082</v>
      </c>
    </row>
    <row r="456" spans="1:4" x14ac:dyDescent="0.2">
      <c r="A456" s="2">
        <v>31891</v>
      </c>
      <c r="B456" s="11">
        <v>1986</v>
      </c>
      <c r="C456" s="8" t="s">
        <v>1378</v>
      </c>
      <c r="D456" s="7" t="s">
        <v>2083</v>
      </c>
    </row>
    <row r="457" spans="1:4" x14ac:dyDescent="0.2">
      <c r="A457" s="2">
        <v>31898</v>
      </c>
      <c r="B457" s="11">
        <v>1986</v>
      </c>
      <c r="C457" s="8" t="s">
        <v>1378</v>
      </c>
      <c r="D457" s="7" t="s">
        <v>2084</v>
      </c>
    </row>
    <row r="458" spans="1:4" x14ac:dyDescent="0.2">
      <c r="A458" s="2">
        <v>31905</v>
      </c>
      <c r="B458" s="11">
        <v>1986</v>
      </c>
      <c r="C458" s="8" t="s">
        <v>1378</v>
      </c>
      <c r="D458" s="7" t="s">
        <v>2085</v>
      </c>
    </row>
    <row r="459" spans="1:4" x14ac:dyDescent="0.2">
      <c r="A459" s="2">
        <v>32004</v>
      </c>
      <c r="B459" s="5">
        <v>1987</v>
      </c>
      <c r="C459" t="s">
        <v>1378</v>
      </c>
      <c r="D459" s="7" t="s">
        <v>2273</v>
      </c>
    </row>
    <row r="460" spans="1:4" x14ac:dyDescent="0.2">
      <c r="A460" s="2">
        <v>32007</v>
      </c>
      <c r="B460" s="5">
        <v>1987</v>
      </c>
      <c r="C460" t="s">
        <v>1378</v>
      </c>
      <c r="D460" s="7" t="s">
        <v>2274</v>
      </c>
    </row>
    <row r="461" spans="1:4" x14ac:dyDescent="0.2">
      <c r="A461" s="2">
        <v>32010</v>
      </c>
      <c r="B461" s="5">
        <v>1987</v>
      </c>
      <c r="C461" t="s">
        <v>1378</v>
      </c>
      <c r="D461" s="7" t="s">
        <v>2275</v>
      </c>
    </row>
    <row r="462" spans="1:4" x14ac:dyDescent="0.2">
      <c r="A462" s="2">
        <v>32014</v>
      </c>
      <c r="B462" s="5">
        <v>1987</v>
      </c>
      <c r="C462" t="s">
        <v>1378</v>
      </c>
      <c r="D462" s="7" t="s">
        <v>2276</v>
      </c>
    </row>
    <row r="463" spans="1:4" x14ac:dyDescent="0.2">
      <c r="A463" s="2">
        <v>32017</v>
      </c>
      <c r="B463" s="11">
        <v>1987</v>
      </c>
      <c r="C463" s="1" t="s">
        <v>1378</v>
      </c>
      <c r="D463" s="1" t="s">
        <v>2451</v>
      </c>
    </row>
    <row r="464" spans="1:4" x14ac:dyDescent="0.2">
      <c r="A464" s="2">
        <v>32020</v>
      </c>
      <c r="B464" s="5">
        <v>1987</v>
      </c>
      <c r="C464" t="s">
        <v>1378</v>
      </c>
      <c r="D464" s="7" t="s">
        <v>2277</v>
      </c>
    </row>
    <row r="465" spans="1:4" x14ac:dyDescent="0.2">
      <c r="A465" s="2">
        <v>32025</v>
      </c>
      <c r="B465" s="5">
        <v>1987</v>
      </c>
      <c r="C465" t="s">
        <v>1378</v>
      </c>
      <c r="D465" s="7" t="s">
        <v>2278</v>
      </c>
    </row>
    <row r="466" spans="1:4" x14ac:dyDescent="0.2">
      <c r="A466" s="2">
        <v>32031</v>
      </c>
      <c r="B466" s="5">
        <v>1987</v>
      </c>
      <c r="C466" t="s">
        <v>1378</v>
      </c>
      <c r="D466" s="7" t="s">
        <v>2279</v>
      </c>
    </row>
    <row r="467" spans="1:4" x14ac:dyDescent="0.2">
      <c r="A467" s="2">
        <v>32035</v>
      </c>
      <c r="B467" s="5">
        <v>1987</v>
      </c>
      <c r="C467" t="s">
        <v>1378</v>
      </c>
      <c r="D467" s="7" t="s">
        <v>2280</v>
      </c>
    </row>
    <row r="468" spans="1:4" x14ac:dyDescent="0.2">
      <c r="A468" s="2">
        <v>32038</v>
      </c>
      <c r="B468" s="5">
        <v>1987</v>
      </c>
      <c r="C468" t="s">
        <v>1378</v>
      </c>
      <c r="D468" s="7" t="s">
        <v>2281</v>
      </c>
    </row>
    <row r="469" spans="1:4" x14ac:dyDescent="0.2">
      <c r="A469" s="2">
        <v>32045</v>
      </c>
      <c r="B469" s="5">
        <v>1987</v>
      </c>
      <c r="C469" t="s">
        <v>1378</v>
      </c>
      <c r="D469" s="7" t="s">
        <v>2282</v>
      </c>
    </row>
    <row r="470" spans="1:4" x14ac:dyDescent="0.2">
      <c r="A470" s="2">
        <v>32053</v>
      </c>
      <c r="B470" s="5">
        <v>1987</v>
      </c>
      <c r="C470" t="s">
        <v>1378</v>
      </c>
      <c r="D470" s="7" t="s">
        <v>2283</v>
      </c>
    </row>
    <row r="471" spans="1:4" x14ac:dyDescent="0.2">
      <c r="A471" s="2">
        <v>32059</v>
      </c>
      <c r="B471" s="5">
        <v>1987</v>
      </c>
      <c r="C471" t="s">
        <v>1378</v>
      </c>
      <c r="D471" s="7" t="s">
        <v>2284</v>
      </c>
    </row>
    <row r="472" spans="1:4" x14ac:dyDescent="0.2">
      <c r="A472" s="2">
        <v>32063</v>
      </c>
      <c r="B472" s="5">
        <v>1987</v>
      </c>
      <c r="C472" t="s">
        <v>1378</v>
      </c>
      <c r="D472" s="7" t="s">
        <v>2285</v>
      </c>
    </row>
    <row r="473" spans="1:4" x14ac:dyDescent="0.2">
      <c r="A473" s="2">
        <v>32067</v>
      </c>
      <c r="B473" s="5">
        <v>1987</v>
      </c>
      <c r="C473" t="s">
        <v>1378</v>
      </c>
      <c r="D473" s="7" t="s">
        <v>2286</v>
      </c>
    </row>
    <row r="474" spans="1:4" x14ac:dyDescent="0.2">
      <c r="A474" s="2">
        <v>32070</v>
      </c>
      <c r="B474" s="5">
        <v>1987</v>
      </c>
      <c r="C474" t="s">
        <v>1378</v>
      </c>
      <c r="D474" s="7" t="s">
        <v>2287</v>
      </c>
    </row>
    <row r="475" spans="1:4" x14ac:dyDescent="0.2">
      <c r="A475" s="2">
        <v>32074</v>
      </c>
      <c r="B475" s="5">
        <v>1987</v>
      </c>
      <c r="C475" t="s">
        <v>1378</v>
      </c>
      <c r="D475" s="7" t="s">
        <v>2288</v>
      </c>
    </row>
    <row r="476" spans="1:4" x14ac:dyDescent="0.2">
      <c r="A476" s="2">
        <v>32077</v>
      </c>
      <c r="B476" s="5">
        <v>1987</v>
      </c>
      <c r="C476" t="s">
        <v>1378</v>
      </c>
      <c r="D476" s="7" t="s">
        <v>2289</v>
      </c>
    </row>
    <row r="477" spans="1:4" x14ac:dyDescent="0.2">
      <c r="A477" s="2">
        <v>32080</v>
      </c>
      <c r="B477" s="5">
        <v>1987</v>
      </c>
      <c r="C477" t="s">
        <v>1378</v>
      </c>
      <c r="D477" s="7" t="s">
        <v>2290</v>
      </c>
    </row>
    <row r="478" spans="1:4" x14ac:dyDescent="0.2">
      <c r="A478" s="2">
        <v>32084</v>
      </c>
      <c r="B478" s="5">
        <v>1987</v>
      </c>
      <c r="C478" t="s">
        <v>1378</v>
      </c>
      <c r="D478" s="7" t="s">
        <v>2291</v>
      </c>
    </row>
    <row r="479" spans="1:4" x14ac:dyDescent="0.2">
      <c r="A479" s="2">
        <v>32087</v>
      </c>
      <c r="B479" s="5">
        <v>1987</v>
      </c>
      <c r="C479" t="s">
        <v>1378</v>
      </c>
      <c r="D479" s="7" t="s">
        <v>2292</v>
      </c>
    </row>
    <row r="480" spans="1:4" x14ac:dyDescent="0.2">
      <c r="A480" s="2">
        <v>32095</v>
      </c>
      <c r="B480" s="5">
        <v>1987</v>
      </c>
      <c r="C480" t="s">
        <v>1378</v>
      </c>
      <c r="D480" s="7" t="s">
        <v>2293</v>
      </c>
    </row>
    <row r="481" spans="1:4" x14ac:dyDescent="0.2">
      <c r="A481" s="2">
        <v>32097</v>
      </c>
      <c r="B481" s="5">
        <v>1987</v>
      </c>
      <c r="C481" t="s">
        <v>1378</v>
      </c>
      <c r="D481" s="7" t="s">
        <v>2294</v>
      </c>
    </row>
    <row r="482" spans="1:4" x14ac:dyDescent="0.2">
      <c r="A482" s="2">
        <v>32102</v>
      </c>
      <c r="B482" s="5">
        <v>1987</v>
      </c>
      <c r="C482" t="s">
        <v>1378</v>
      </c>
      <c r="D482" s="7" t="s">
        <v>2295</v>
      </c>
    </row>
    <row r="483" spans="1:4" x14ac:dyDescent="0.2">
      <c r="A483" s="2">
        <v>32108</v>
      </c>
      <c r="B483" s="5">
        <v>1987</v>
      </c>
      <c r="C483" t="s">
        <v>1378</v>
      </c>
      <c r="D483" s="7" t="s">
        <v>2296</v>
      </c>
    </row>
    <row r="484" spans="1:4" x14ac:dyDescent="0.2">
      <c r="A484" s="2">
        <v>32123</v>
      </c>
      <c r="B484" s="5">
        <v>1987</v>
      </c>
      <c r="C484" t="s">
        <v>1378</v>
      </c>
      <c r="D484" s="7" t="s">
        <v>2297</v>
      </c>
    </row>
    <row r="485" spans="1:4" x14ac:dyDescent="0.2">
      <c r="A485" s="2">
        <v>32126</v>
      </c>
      <c r="B485" s="5">
        <v>1987</v>
      </c>
      <c r="C485" t="s">
        <v>1378</v>
      </c>
      <c r="D485" s="7" t="s">
        <v>2298</v>
      </c>
    </row>
    <row r="486" spans="1:4" x14ac:dyDescent="0.2">
      <c r="A486" s="2">
        <v>32129</v>
      </c>
      <c r="B486" s="5">
        <v>1987</v>
      </c>
      <c r="C486" t="s">
        <v>1378</v>
      </c>
      <c r="D486" s="7" t="s">
        <v>2299</v>
      </c>
    </row>
    <row r="487" spans="1:4" x14ac:dyDescent="0.2">
      <c r="A487" s="2">
        <v>32137</v>
      </c>
      <c r="B487" s="5">
        <v>1987</v>
      </c>
      <c r="C487" t="s">
        <v>1378</v>
      </c>
      <c r="D487" s="7" t="s">
        <v>2300</v>
      </c>
    </row>
    <row r="488" spans="1:4" x14ac:dyDescent="0.2">
      <c r="A488" s="2">
        <v>32139</v>
      </c>
      <c r="B488" s="5">
        <v>1987</v>
      </c>
      <c r="C488" t="s">
        <v>1378</v>
      </c>
      <c r="D488" s="7" t="s">
        <v>2301</v>
      </c>
    </row>
    <row r="489" spans="1:4" x14ac:dyDescent="0.2">
      <c r="A489" s="2">
        <v>32143</v>
      </c>
      <c r="B489" s="5">
        <v>1987</v>
      </c>
      <c r="C489" t="s">
        <v>1378</v>
      </c>
      <c r="D489" s="7" t="s">
        <v>2302</v>
      </c>
    </row>
    <row r="490" spans="1:4" x14ac:dyDescent="0.2">
      <c r="A490" s="2">
        <v>32144</v>
      </c>
      <c r="B490" s="5">
        <v>1987</v>
      </c>
      <c r="C490" t="s">
        <v>1378</v>
      </c>
      <c r="D490" s="7" t="s">
        <v>2303</v>
      </c>
    </row>
    <row r="491" spans="1:4" x14ac:dyDescent="0.2">
      <c r="A491" s="2">
        <v>32157</v>
      </c>
      <c r="B491" s="5">
        <v>1987</v>
      </c>
      <c r="C491" t="s">
        <v>1378</v>
      </c>
      <c r="D491" s="7" t="s">
        <v>2304</v>
      </c>
    </row>
    <row r="492" spans="1:4" x14ac:dyDescent="0.2">
      <c r="A492" s="2">
        <v>32172</v>
      </c>
      <c r="B492" s="5">
        <v>1987</v>
      </c>
      <c r="C492" t="s">
        <v>1378</v>
      </c>
      <c r="D492" s="7" t="s">
        <v>2305</v>
      </c>
    </row>
    <row r="493" spans="1:4" x14ac:dyDescent="0.2">
      <c r="A493" s="2">
        <v>32179</v>
      </c>
      <c r="B493" s="5">
        <v>1987</v>
      </c>
      <c r="C493" t="s">
        <v>1378</v>
      </c>
      <c r="D493" s="7" t="s">
        <v>2306</v>
      </c>
    </row>
    <row r="494" spans="1:4" x14ac:dyDescent="0.2">
      <c r="A494" s="2">
        <v>32186</v>
      </c>
      <c r="B494" s="5">
        <v>1987</v>
      </c>
      <c r="C494" t="s">
        <v>1378</v>
      </c>
      <c r="D494" s="7" t="s">
        <v>2307</v>
      </c>
    </row>
    <row r="495" spans="1:4" x14ac:dyDescent="0.2">
      <c r="A495" s="2">
        <v>32193</v>
      </c>
      <c r="B495" s="5">
        <v>1987</v>
      </c>
      <c r="C495" t="s">
        <v>1378</v>
      </c>
      <c r="D495" s="7" t="s">
        <v>2308</v>
      </c>
    </row>
    <row r="496" spans="1:4" x14ac:dyDescent="0.2">
      <c r="A496" s="2">
        <v>32199</v>
      </c>
      <c r="B496" s="5">
        <v>1987</v>
      </c>
      <c r="C496" t="s">
        <v>1378</v>
      </c>
      <c r="D496" s="7" t="s">
        <v>2309</v>
      </c>
    </row>
    <row r="497" spans="1:4" x14ac:dyDescent="0.2">
      <c r="A497" s="2">
        <v>32203</v>
      </c>
      <c r="B497" s="5">
        <v>1987</v>
      </c>
      <c r="C497" t="s">
        <v>1378</v>
      </c>
      <c r="D497" s="7" t="s">
        <v>2310</v>
      </c>
    </row>
    <row r="498" spans="1:4" x14ac:dyDescent="0.2">
      <c r="A498" s="2">
        <v>32206</v>
      </c>
      <c r="B498" s="5">
        <v>1987</v>
      </c>
      <c r="C498" t="s">
        <v>1378</v>
      </c>
      <c r="D498" s="7" t="s">
        <v>2311</v>
      </c>
    </row>
    <row r="499" spans="1:4" x14ac:dyDescent="0.2">
      <c r="A499" s="2">
        <v>32214</v>
      </c>
      <c r="B499" s="5">
        <v>1987</v>
      </c>
      <c r="C499" t="s">
        <v>1378</v>
      </c>
      <c r="D499" s="7" t="s">
        <v>2312</v>
      </c>
    </row>
    <row r="500" spans="1:4" x14ac:dyDescent="0.2">
      <c r="A500" s="2">
        <v>32221</v>
      </c>
      <c r="B500" s="5">
        <v>1987</v>
      </c>
      <c r="C500" t="s">
        <v>1378</v>
      </c>
      <c r="D500" s="7" t="s">
        <v>2313</v>
      </c>
    </row>
    <row r="501" spans="1:4" x14ac:dyDescent="0.2">
      <c r="A501" s="2">
        <v>32227</v>
      </c>
      <c r="B501" s="5">
        <v>1987</v>
      </c>
      <c r="C501" t="s">
        <v>1378</v>
      </c>
      <c r="D501" s="7" t="s">
        <v>2314</v>
      </c>
    </row>
    <row r="502" spans="1:4" x14ac:dyDescent="0.2">
      <c r="A502" s="2">
        <v>32235</v>
      </c>
      <c r="B502" s="5">
        <v>1987</v>
      </c>
      <c r="C502" t="s">
        <v>1378</v>
      </c>
      <c r="D502" s="7" t="s">
        <v>2315</v>
      </c>
    </row>
    <row r="503" spans="1:4" x14ac:dyDescent="0.2">
      <c r="A503" s="2">
        <v>32237</v>
      </c>
      <c r="B503" s="5">
        <v>1987</v>
      </c>
      <c r="C503" t="s">
        <v>1378</v>
      </c>
      <c r="D503" s="7" t="s">
        <v>2316</v>
      </c>
    </row>
    <row r="504" spans="1:4" x14ac:dyDescent="0.2">
      <c r="A504" s="2">
        <v>32242</v>
      </c>
      <c r="B504" s="5">
        <v>1987</v>
      </c>
      <c r="C504" t="s">
        <v>1378</v>
      </c>
      <c r="D504" s="7" t="s">
        <v>2317</v>
      </c>
    </row>
    <row r="505" spans="1:4" x14ac:dyDescent="0.2">
      <c r="A505" s="2">
        <v>32249</v>
      </c>
      <c r="B505" s="11" t="s">
        <v>1482</v>
      </c>
      <c r="C505" s="1" t="s">
        <v>1378</v>
      </c>
      <c r="D505" s="1" t="s">
        <v>1483</v>
      </c>
    </row>
    <row r="506" spans="1:4" x14ac:dyDescent="0.2">
      <c r="A506" s="2">
        <v>32255</v>
      </c>
      <c r="B506" s="5">
        <v>1987</v>
      </c>
      <c r="C506" t="s">
        <v>1378</v>
      </c>
      <c r="D506" s="7" t="s">
        <v>2318</v>
      </c>
    </row>
    <row r="507" spans="1:4" x14ac:dyDescent="0.2">
      <c r="A507" s="2">
        <v>32258</v>
      </c>
      <c r="B507" s="5">
        <v>1987</v>
      </c>
      <c r="C507" t="s">
        <v>1378</v>
      </c>
      <c r="D507" s="7" t="s">
        <v>2319</v>
      </c>
    </row>
    <row r="508" spans="1:4" x14ac:dyDescent="0.2">
      <c r="A508" s="2">
        <v>32263</v>
      </c>
      <c r="B508" s="5">
        <v>1987</v>
      </c>
      <c r="C508" t="s">
        <v>1378</v>
      </c>
      <c r="D508" s="7" t="s">
        <v>2320</v>
      </c>
    </row>
    <row r="509" spans="1:4" x14ac:dyDescent="0.2">
      <c r="A509" s="2">
        <v>32265</v>
      </c>
      <c r="B509" s="5">
        <v>1987</v>
      </c>
      <c r="C509" t="s">
        <v>1378</v>
      </c>
      <c r="D509" s="7" t="s">
        <v>2321</v>
      </c>
    </row>
    <row r="510" spans="1:4" x14ac:dyDescent="0.2">
      <c r="A510" s="2">
        <v>32270</v>
      </c>
      <c r="B510" s="11">
        <v>1987</v>
      </c>
      <c r="C510" s="1" t="s">
        <v>1378</v>
      </c>
      <c r="D510" s="1" t="s">
        <v>2691</v>
      </c>
    </row>
    <row r="511" spans="1:4" x14ac:dyDescent="0.2">
      <c r="A511" s="2">
        <v>32382</v>
      </c>
      <c r="B511" s="5">
        <v>1988</v>
      </c>
      <c r="C511" t="s">
        <v>1378</v>
      </c>
      <c r="D511" s="7" t="s">
        <v>2322</v>
      </c>
    </row>
    <row r="512" spans="1:4" x14ac:dyDescent="0.2">
      <c r="A512" s="2">
        <v>32384</v>
      </c>
      <c r="B512" s="5">
        <v>1988</v>
      </c>
      <c r="C512" t="s">
        <v>1378</v>
      </c>
      <c r="D512" s="7" t="s">
        <v>2323</v>
      </c>
    </row>
    <row r="513" spans="1:4" x14ac:dyDescent="0.2">
      <c r="A513" s="2">
        <v>32388</v>
      </c>
      <c r="B513" s="5">
        <v>1988</v>
      </c>
      <c r="C513" t="s">
        <v>1378</v>
      </c>
      <c r="D513" s="7" t="s">
        <v>2324</v>
      </c>
    </row>
    <row r="514" spans="1:4" x14ac:dyDescent="0.2">
      <c r="A514" s="2">
        <v>32391</v>
      </c>
      <c r="B514" s="5">
        <v>1988</v>
      </c>
      <c r="C514" t="s">
        <v>1378</v>
      </c>
      <c r="D514" s="7" t="s">
        <v>2325</v>
      </c>
    </row>
    <row r="515" spans="1:4" x14ac:dyDescent="0.2">
      <c r="A515" s="2">
        <v>32396</v>
      </c>
      <c r="B515" s="5">
        <v>1988</v>
      </c>
      <c r="C515" t="s">
        <v>1378</v>
      </c>
      <c r="D515" s="7" t="s">
        <v>2326</v>
      </c>
    </row>
    <row r="516" spans="1:4" x14ac:dyDescent="0.2">
      <c r="A516" s="2">
        <v>32402</v>
      </c>
      <c r="B516" s="5">
        <v>1988</v>
      </c>
      <c r="C516" t="s">
        <v>1378</v>
      </c>
      <c r="D516" s="7" t="s">
        <v>2327</v>
      </c>
    </row>
    <row r="517" spans="1:4" x14ac:dyDescent="0.2">
      <c r="A517" s="2">
        <v>32405</v>
      </c>
      <c r="B517" s="5">
        <v>1988</v>
      </c>
      <c r="C517" t="s">
        <v>1378</v>
      </c>
      <c r="D517" s="7" t="s">
        <v>2328</v>
      </c>
    </row>
    <row r="518" spans="1:4" x14ac:dyDescent="0.2">
      <c r="A518" s="2">
        <v>32409</v>
      </c>
      <c r="B518" s="5">
        <v>1988</v>
      </c>
      <c r="C518" t="s">
        <v>1378</v>
      </c>
      <c r="D518" s="7" t="s">
        <v>2329</v>
      </c>
    </row>
    <row r="519" spans="1:4" x14ac:dyDescent="0.2">
      <c r="A519" s="2">
        <v>32414</v>
      </c>
      <c r="B519" s="5">
        <v>1988</v>
      </c>
      <c r="C519" t="s">
        <v>1378</v>
      </c>
      <c r="D519" s="7" t="s">
        <v>2330</v>
      </c>
    </row>
    <row r="520" spans="1:4" x14ac:dyDescent="0.2">
      <c r="A520" s="2">
        <v>32416</v>
      </c>
      <c r="B520" s="5">
        <v>1988</v>
      </c>
      <c r="C520" t="s">
        <v>1378</v>
      </c>
      <c r="D520" s="7" t="s">
        <v>2331</v>
      </c>
    </row>
    <row r="521" spans="1:4" x14ac:dyDescent="0.2">
      <c r="A521" s="2">
        <v>32420</v>
      </c>
      <c r="B521" s="5">
        <v>1988</v>
      </c>
      <c r="C521" t="s">
        <v>1378</v>
      </c>
      <c r="D521" s="7" t="s">
        <v>2332</v>
      </c>
    </row>
    <row r="522" spans="1:4" x14ac:dyDescent="0.2">
      <c r="A522" s="2">
        <v>32423</v>
      </c>
      <c r="B522" s="5">
        <v>1988</v>
      </c>
      <c r="C522" t="s">
        <v>1378</v>
      </c>
      <c r="D522" s="7" t="s">
        <v>2333</v>
      </c>
    </row>
    <row r="523" spans="1:4" x14ac:dyDescent="0.2">
      <c r="A523" s="2">
        <v>32427</v>
      </c>
      <c r="B523" s="5">
        <v>1988</v>
      </c>
      <c r="C523" t="s">
        <v>1378</v>
      </c>
      <c r="D523" s="7" t="s">
        <v>2334</v>
      </c>
    </row>
    <row r="524" spans="1:4" x14ac:dyDescent="0.2">
      <c r="A524" s="2">
        <v>32431</v>
      </c>
      <c r="B524" s="5">
        <v>1988</v>
      </c>
      <c r="C524" t="s">
        <v>1378</v>
      </c>
      <c r="D524" s="7" t="s">
        <v>2335</v>
      </c>
    </row>
    <row r="525" spans="1:4" x14ac:dyDescent="0.2">
      <c r="A525" s="2">
        <v>32438</v>
      </c>
      <c r="B525" s="5">
        <v>1988</v>
      </c>
      <c r="C525" t="s">
        <v>1378</v>
      </c>
      <c r="D525" s="7" t="s">
        <v>2336</v>
      </c>
    </row>
    <row r="526" spans="1:4" x14ac:dyDescent="0.2">
      <c r="A526" s="2">
        <v>32440</v>
      </c>
      <c r="B526" s="5">
        <v>1988</v>
      </c>
      <c r="C526" t="s">
        <v>1378</v>
      </c>
      <c r="D526" s="7" t="s">
        <v>2337</v>
      </c>
    </row>
    <row r="527" spans="1:4" x14ac:dyDescent="0.2">
      <c r="A527" s="2">
        <v>32445</v>
      </c>
      <c r="B527" s="5">
        <v>1988</v>
      </c>
      <c r="C527" t="s">
        <v>1378</v>
      </c>
      <c r="D527" s="7" t="s">
        <v>2338</v>
      </c>
    </row>
    <row r="528" spans="1:4" x14ac:dyDescent="0.2">
      <c r="A528" s="2">
        <v>32448</v>
      </c>
      <c r="B528" s="5">
        <v>1988</v>
      </c>
      <c r="C528" t="s">
        <v>1378</v>
      </c>
      <c r="D528" s="7" t="s">
        <v>2339</v>
      </c>
    </row>
    <row r="529" spans="1:4" x14ac:dyDescent="0.2">
      <c r="A529" s="2">
        <v>32451</v>
      </c>
      <c r="B529" s="5">
        <v>1988</v>
      </c>
      <c r="C529" t="s">
        <v>1378</v>
      </c>
      <c r="D529" s="7" t="s">
        <v>2340</v>
      </c>
    </row>
    <row r="530" spans="1:4" x14ac:dyDescent="0.2">
      <c r="A530" s="2">
        <v>32454</v>
      </c>
      <c r="B530" s="5">
        <v>1988</v>
      </c>
      <c r="C530" t="s">
        <v>1378</v>
      </c>
      <c r="D530" s="7" t="s">
        <v>2341</v>
      </c>
    </row>
    <row r="531" spans="1:4" x14ac:dyDescent="0.2">
      <c r="A531" s="2">
        <v>32459</v>
      </c>
      <c r="B531" s="5">
        <v>1988</v>
      </c>
      <c r="C531" t="s">
        <v>1378</v>
      </c>
      <c r="D531" s="7" t="s">
        <v>2342</v>
      </c>
    </row>
    <row r="532" spans="1:4" x14ac:dyDescent="0.2">
      <c r="A532" s="2">
        <v>32466</v>
      </c>
      <c r="B532" s="5">
        <v>1988</v>
      </c>
      <c r="C532" t="s">
        <v>1378</v>
      </c>
      <c r="D532" s="7" t="s">
        <v>2343</v>
      </c>
    </row>
    <row r="533" spans="1:4" x14ac:dyDescent="0.2">
      <c r="A533" s="2">
        <v>32469</v>
      </c>
      <c r="B533" s="5">
        <v>1988</v>
      </c>
      <c r="C533" t="s">
        <v>1378</v>
      </c>
      <c r="D533" s="7" t="s">
        <v>2344</v>
      </c>
    </row>
    <row r="534" spans="1:4" x14ac:dyDescent="0.2">
      <c r="A534" s="2">
        <v>32472</v>
      </c>
      <c r="B534" s="5">
        <v>1988</v>
      </c>
      <c r="C534" t="s">
        <v>1378</v>
      </c>
      <c r="D534" s="7" t="s">
        <v>2345</v>
      </c>
    </row>
    <row r="535" spans="1:4" x14ac:dyDescent="0.2">
      <c r="A535" s="2">
        <v>32476</v>
      </c>
      <c r="B535" s="5">
        <v>1988</v>
      </c>
      <c r="C535" t="s">
        <v>1378</v>
      </c>
      <c r="D535" s="7" t="s">
        <v>2346</v>
      </c>
    </row>
    <row r="536" spans="1:4" x14ac:dyDescent="0.2">
      <c r="A536" s="2">
        <v>32479</v>
      </c>
      <c r="B536" s="5">
        <v>1988</v>
      </c>
      <c r="C536" t="s">
        <v>1378</v>
      </c>
      <c r="D536" s="7" t="s">
        <v>2347</v>
      </c>
    </row>
    <row r="537" spans="1:4" x14ac:dyDescent="0.2">
      <c r="A537" s="2">
        <v>32482</v>
      </c>
      <c r="B537" s="5">
        <v>1988</v>
      </c>
      <c r="C537" t="s">
        <v>1378</v>
      </c>
      <c r="D537" s="7" t="s">
        <v>2348</v>
      </c>
    </row>
    <row r="538" spans="1:4" x14ac:dyDescent="0.2">
      <c r="A538" s="2">
        <v>32487</v>
      </c>
      <c r="B538" s="5">
        <v>1988</v>
      </c>
      <c r="C538" t="s">
        <v>1378</v>
      </c>
      <c r="D538" s="7" t="s">
        <v>2349</v>
      </c>
    </row>
    <row r="539" spans="1:4" x14ac:dyDescent="0.2">
      <c r="A539" s="2">
        <v>32490</v>
      </c>
      <c r="B539" s="5">
        <v>1988</v>
      </c>
      <c r="C539" t="s">
        <v>1378</v>
      </c>
      <c r="D539" s="7" t="s">
        <v>2350</v>
      </c>
    </row>
    <row r="540" spans="1:4" x14ac:dyDescent="0.2">
      <c r="A540" s="2">
        <v>32493</v>
      </c>
      <c r="B540" s="5">
        <v>1988</v>
      </c>
      <c r="C540" t="s">
        <v>1378</v>
      </c>
      <c r="D540" s="7" t="s">
        <v>2351</v>
      </c>
    </row>
    <row r="541" spans="1:4" x14ac:dyDescent="0.2">
      <c r="A541" s="2">
        <v>32503</v>
      </c>
      <c r="B541" s="5">
        <v>1988</v>
      </c>
      <c r="C541" t="s">
        <v>1378</v>
      </c>
      <c r="D541" s="7" t="s">
        <v>2352</v>
      </c>
    </row>
    <row r="542" spans="1:4" x14ac:dyDescent="0.2">
      <c r="A542" s="2">
        <v>32508</v>
      </c>
      <c r="B542" s="5">
        <v>1988</v>
      </c>
      <c r="C542" t="s">
        <v>1378</v>
      </c>
      <c r="D542" s="7" t="s">
        <v>2353</v>
      </c>
    </row>
    <row r="543" spans="1:4" x14ac:dyDescent="0.2">
      <c r="A543" s="2">
        <v>32510</v>
      </c>
      <c r="B543" s="5">
        <v>1988</v>
      </c>
      <c r="C543" t="s">
        <v>1378</v>
      </c>
      <c r="D543" s="7" t="s">
        <v>2354</v>
      </c>
    </row>
    <row r="544" spans="1:4" x14ac:dyDescent="0.2">
      <c r="A544" s="2">
        <v>32515</v>
      </c>
      <c r="B544" s="5">
        <v>1988</v>
      </c>
      <c r="C544" t="s">
        <v>1378</v>
      </c>
      <c r="D544" s="7" t="s">
        <v>2355</v>
      </c>
    </row>
    <row r="545" spans="1:4" x14ac:dyDescent="0.2">
      <c r="A545" s="2">
        <v>32519</v>
      </c>
      <c r="B545" s="5">
        <v>1988</v>
      </c>
      <c r="C545" t="s">
        <v>1378</v>
      </c>
      <c r="D545" s="7" t="s">
        <v>2356</v>
      </c>
    </row>
    <row r="546" spans="1:4" x14ac:dyDescent="0.2">
      <c r="A546" s="2">
        <v>32521</v>
      </c>
      <c r="B546" s="5">
        <v>1988</v>
      </c>
      <c r="C546" t="s">
        <v>1378</v>
      </c>
      <c r="D546" s="7" t="s">
        <v>2357</v>
      </c>
    </row>
    <row r="547" spans="1:4" x14ac:dyDescent="0.2">
      <c r="A547" s="2">
        <v>32525</v>
      </c>
      <c r="B547" s="5">
        <v>1988</v>
      </c>
      <c r="C547" t="s">
        <v>1378</v>
      </c>
      <c r="D547" s="7" t="s">
        <v>2358</v>
      </c>
    </row>
    <row r="548" spans="1:4" x14ac:dyDescent="0.2">
      <c r="A548" s="2">
        <v>32529</v>
      </c>
      <c r="B548" s="5">
        <v>1988</v>
      </c>
      <c r="C548" t="s">
        <v>1378</v>
      </c>
      <c r="D548" s="7" t="s">
        <v>2359</v>
      </c>
    </row>
    <row r="549" spans="1:4" x14ac:dyDescent="0.2">
      <c r="A549" s="2">
        <v>32536</v>
      </c>
      <c r="B549" s="5">
        <v>1988</v>
      </c>
      <c r="C549" t="s">
        <v>1378</v>
      </c>
      <c r="D549" s="7" t="s">
        <v>2360</v>
      </c>
    </row>
    <row r="550" spans="1:4" x14ac:dyDescent="0.2">
      <c r="A550" s="2">
        <v>32543</v>
      </c>
      <c r="B550" s="5">
        <v>1988</v>
      </c>
      <c r="C550" t="s">
        <v>1378</v>
      </c>
      <c r="D550" s="7" t="s">
        <v>2361</v>
      </c>
    </row>
    <row r="551" spans="1:4" x14ac:dyDescent="0.2">
      <c r="A551" s="2">
        <v>32549</v>
      </c>
      <c r="B551" s="5">
        <v>1988</v>
      </c>
      <c r="C551" t="s">
        <v>1378</v>
      </c>
      <c r="D551" s="7" t="s">
        <v>2362</v>
      </c>
    </row>
    <row r="552" spans="1:4" x14ac:dyDescent="0.2">
      <c r="A552" s="2">
        <v>32557</v>
      </c>
      <c r="B552" s="5">
        <v>1988</v>
      </c>
      <c r="C552" t="s">
        <v>1378</v>
      </c>
      <c r="D552" s="7" t="s">
        <v>2363</v>
      </c>
    </row>
    <row r="553" spans="1:4" x14ac:dyDescent="0.2">
      <c r="A553" s="2">
        <v>32564</v>
      </c>
      <c r="B553" s="5">
        <v>1988</v>
      </c>
      <c r="C553" t="s">
        <v>1378</v>
      </c>
      <c r="D553" s="7" t="s">
        <v>2364</v>
      </c>
    </row>
    <row r="554" spans="1:4" x14ac:dyDescent="0.2">
      <c r="A554" s="2">
        <v>32568</v>
      </c>
      <c r="B554" s="5">
        <v>1988</v>
      </c>
      <c r="C554" t="s">
        <v>1378</v>
      </c>
      <c r="D554" s="7" t="s">
        <v>2365</v>
      </c>
    </row>
    <row r="555" spans="1:4" x14ac:dyDescent="0.2">
      <c r="A555" s="2">
        <v>32570</v>
      </c>
      <c r="B555" s="5">
        <v>1988</v>
      </c>
      <c r="C555" t="s">
        <v>1378</v>
      </c>
      <c r="D555" s="7" t="s">
        <v>2366</v>
      </c>
    </row>
    <row r="556" spans="1:4" x14ac:dyDescent="0.2">
      <c r="A556" s="2">
        <v>32578</v>
      </c>
      <c r="B556" s="5">
        <v>1988</v>
      </c>
      <c r="C556" t="s">
        <v>1378</v>
      </c>
      <c r="D556" s="7" t="s">
        <v>2367</v>
      </c>
    </row>
    <row r="557" spans="1:4" x14ac:dyDescent="0.2">
      <c r="A557" s="2">
        <v>32580</v>
      </c>
      <c r="B557" s="5">
        <v>1988</v>
      </c>
      <c r="C557" t="s">
        <v>1378</v>
      </c>
      <c r="D557" s="7" t="s">
        <v>2368</v>
      </c>
    </row>
    <row r="558" spans="1:4" x14ac:dyDescent="0.2">
      <c r="A558" s="2">
        <v>32584</v>
      </c>
      <c r="B558" s="5">
        <v>1988</v>
      </c>
      <c r="C558" t="s">
        <v>1378</v>
      </c>
      <c r="D558" s="7" t="s">
        <v>2369</v>
      </c>
    </row>
    <row r="559" spans="1:4" x14ac:dyDescent="0.2">
      <c r="A559" s="2">
        <v>32587</v>
      </c>
      <c r="B559" s="5">
        <v>1988</v>
      </c>
      <c r="C559" t="s">
        <v>1378</v>
      </c>
      <c r="D559" s="7" t="s">
        <v>2370</v>
      </c>
    </row>
    <row r="560" spans="1:4" x14ac:dyDescent="0.2">
      <c r="A560" s="2">
        <v>32592</v>
      </c>
      <c r="B560" s="5">
        <v>1988</v>
      </c>
      <c r="C560" t="s">
        <v>1378</v>
      </c>
      <c r="D560" s="7" t="s">
        <v>2371</v>
      </c>
    </row>
    <row r="561" spans="1:4" x14ac:dyDescent="0.2">
      <c r="A561" s="2">
        <v>32594</v>
      </c>
      <c r="B561" s="5">
        <v>1988</v>
      </c>
      <c r="C561" t="s">
        <v>1378</v>
      </c>
      <c r="D561" s="7" t="s">
        <v>2372</v>
      </c>
    </row>
    <row r="562" spans="1:4" x14ac:dyDescent="0.2">
      <c r="A562" s="2">
        <v>32599</v>
      </c>
      <c r="B562" s="5">
        <v>1988</v>
      </c>
      <c r="C562" t="s">
        <v>1378</v>
      </c>
      <c r="D562" s="7" t="s">
        <v>2373</v>
      </c>
    </row>
    <row r="563" spans="1:4" x14ac:dyDescent="0.2">
      <c r="A563" s="2">
        <v>32603</v>
      </c>
      <c r="B563" s="5">
        <v>1988</v>
      </c>
      <c r="C563" t="s">
        <v>1378</v>
      </c>
      <c r="D563" s="7" t="s">
        <v>2374</v>
      </c>
    </row>
    <row r="564" spans="1:4" x14ac:dyDescent="0.2">
      <c r="A564" s="2">
        <v>32605</v>
      </c>
      <c r="B564" s="5">
        <v>1988</v>
      </c>
      <c r="C564" t="s">
        <v>1378</v>
      </c>
      <c r="D564" s="7" t="s">
        <v>2375</v>
      </c>
    </row>
    <row r="565" spans="1:4" x14ac:dyDescent="0.2">
      <c r="A565" s="2">
        <v>32613</v>
      </c>
      <c r="B565" s="5">
        <v>1988</v>
      </c>
      <c r="C565" t="s">
        <v>1378</v>
      </c>
      <c r="D565" s="7" t="s">
        <v>2376</v>
      </c>
    </row>
    <row r="566" spans="1:4" x14ac:dyDescent="0.2">
      <c r="A566" s="2">
        <v>32626</v>
      </c>
      <c r="B566" s="5">
        <v>1988</v>
      </c>
      <c r="C566" t="s">
        <v>1378</v>
      </c>
      <c r="D566" s="7" t="s">
        <v>2377</v>
      </c>
    </row>
    <row r="567" spans="1:4" x14ac:dyDescent="0.2">
      <c r="A567" s="2">
        <v>32629</v>
      </c>
      <c r="B567" s="5">
        <v>1988</v>
      </c>
      <c r="C567" t="s">
        <v>1378</v>
      </c>
      <c r="D567" s="7" t="s">
        <v>2378</v>
      </c>
    </row>
    <row r="568" spans="1:4" x14ac:dyDescent="0.2">
      <c r="A568" s="2">
        <v>32634</v>
      </c>
      <c r="B568" s="5">
        <v>1988</v>
      </c>
      <c r="C568" t="s">
        <v>1378</v>
      </c>
      <c r="D568" s="7" t="s">
        <v>2379</v>
      </c>
    </row>
    <row r="569" spans="1:4" x14ac:dyDescent="0.2">
      <c r="A569" s="2">
        <v>32637</v>
      </c>
      <c r="B569" s="5">
        <v>1988</v>
      </c>
      <c r="C569" t="s">
        <v>1378</v>
      </c>
      <c r="D569" s="7" t="s">
        <v>2380</v>
      </c>
    </row>
    <row r="570" spans="1:4" x14ac:dyDescent="0.2">
      <c r="A570" s="2">
        <v>32641</v>
      </c>
      <c r="B570" s="5">
        <v>1988</v>
      </c>
      <c r="C570" t="s">
        <v>1378</v>
      </c>
      <c r="D570" s="7" t="s">
        <v>2381</v>
      </c>
    </row>
    <row r="571" spans="1:4" x14ac:dyDescent="0.2">
      <c r="A571" s="2">
        <v>32739</v>
      </c>
      <c r="B571" s="11" t="s">
        <v>1484</v>
      </c>
      <c r="C571" s="1" t="s">
        <v>1378</v>
      </c>
      <c r="D571" s="1" t="s">
        <v>1485</v>
      </c>
    </row>
    <row r="572" spans="1:4" x14ac:dyDescent="0.2">
      <c r="A572" s="2">
        <v>32742</v>
      </c>
      <c r="B572" s="11" t="s">
        <v>1484</v>
      </c>
      <c r="C572" s="1" t="s">
        <v>1378</v>
      </c>
      <c r="D572" s="1" t="s">
        <v>1486</v>
      </c>
    </row>
    <row r="573" spans="1:4" x14ac:dyDescent="0.2">
      <c r="A573" s="2">
        <v>32746</v>
      </c>
      <c r="B573" s="11" t="s">
        <v>1484</v>
      </c>
      <c r="C573" s="1" t="s">
        <v>1378</v>
      </c>
      <c r="D573" s="1" t="s">
        <v>1487</v>
      </c>
    </row>
    <row r="574" spans="1:4" x14ac:dyDescent="0.2">
      <c r="A574" s="2">
        <v>32749</v>
      </c>
      <c r="B574" s="11" t="s">
        <v>1484</v>
      </c>
      <c r="C574" s="1" t="s">
        <v>1378</v>
      </c>
      <c r="D574" s="1" t="s">
        <v>1488</v>
      </c>
    </row>
    <row r="575" spans="1:4" x14ac:dyDescent="0.2">
      <c r="A575" s="2">
        <v>32753</v>
      </c>
      <c r="B575" s="11" t="s">
        <v>1484</v>
      </c>
      <c r="C575" s="1" t="s">
        <v>1378</v>
      </c>
      <c r="D575" s="1" t="s">
        <v>1489</v>
      </c>
    </row>
    <row r="576" spans="1:4" x14ac:dyDescent="0.2">
      <c r="A576" s="2">
        <v>32760</v>
      </c>
      <c r="B576" s="11" t="s">
        <v>1484</v>
      </c>
      <c r="C576" s="1" t="s">
        <v>1378</v>
      </c>
      <c r="D576" s="1" t="s">
        <v>1490</v>
      </c>
    </row>
    <row r="577" spans="1:4" x14ac:dyDescent="0.2">
      <c r="A577" s="2">
        <v>32767</v>
      </c>
      <c r="B577" s="11" t="s">
        <v>1484</v>
      </c>
      <c r="C577" s="1" t="s">
        <v>1378</v>
      </c>
      <c r="D577" s="1" t="s">
        <v>1491</v>
      </c>
    </row>
    <row r="578" spans="1:4" x14ac:dyDescent="0.2">
      <c r="A578" s="2">
        <v>32770</v>
      </c>
      <c r="B578" s="11" t="s">
        <v>1484</v>
      </c>
      <c r="C578" s="1" t="s">
        <v>1378</v>
      </c>
      <c r="D578" s="1" t="s">
        <v>1492</v>
      </c>
    </row>
    <row r="579" spans="1:4" x14ac:dyDescent="0.2">
      <c r="A579" s="2">
        <v>32773</v>
      </c>
      <c r="B579" s="11" t="s">
        <v>1484</v>
      </c>
      <c r="C579" s="1" t="s">
        <v>1378</v>
      </c>
      <c r="D579" s="1" t="s">
        <v>1493</v>
      </c>
    </row>
    <row r="580" spans="1:4" x14ac:dyDescent="0.2">
      <c r="A580" s="2">
        <v>32777</v>
      </c>
      <c r="B580" s="11" t="s">
        <v>1484</v>
      </c>
      <c r="C580" s="1" t="s">
        <v>1378</v>
      </c>
      <c r="D580" s="1" t="s">
        <v>1494</v>
      </c>
    </row>
    <row r="581" spans="1:4" x14ac:dyDescent="0.2">
      <c r="A581" s="2">
        <v>32780</v>
      </c>
      <c r="B581" s="11" t="s">
        <v>1484</v>
      </c>
      <c r="C581" s="1" t="s">
        <v>1378</v>
      </c>
      <c r="D581" s="1" t="s">
        <v>1495</v>
      </c>
    </row>
    <row r="582" spans="1:4" x14ac:dyDescent="0.2">
      <c r="A582" s="2">
        <v>32784</v>
      </c>
      <c r="B582" s="11" t="s">
        <v>1484</v>
      </c>
      <c r="C582" s="1" t="s">
        <v>1378</v>
      </c>
      <c r="D582" s="1" t="s">
        <v>1496</v>
      </c>
    </row>
    <row r="583" spans="1:4" x14ac:dyDescent="0.2">
      <c r="A583" s="2">
        <v>32787</v>
      </c>
      <c r="B583" s="11" t="s">
        <v>1484</v>
      </c>
      <c r="C583" s="1" t="s">
        <v>1378</v>
      </c>
      <c r="D583" s="1" t="s">
        <v>1497</v>
      </c>
    </row>
    <row r="584" spans="1:4" x14ac:dyDescent="0.2">
      <c r="A584" s="2">
        <v>32795</v>
      </c>
      <c r="B584" s="11" t="s">
        <v>1484</v>
      </c>
      <c r="C584" s="1" t="s">
        <v>1378</v>
      </c>
      <c r="D584" s="1" t="s">
        <v>1498</v>
      </c>
    </row>
    <row r="585" spans="1:4" x14ac:dyDescent="0.2">
      <c r="A585" s="2">
        <v>32797</v>
      </c>
      <c r="B585" s="11" t="s">
        <v>1484</v>
      </c>
      <c r="C585" s="1" t="s">
        <v>1378</v>
      </c>
      <c r="D585" s="1" t="s">
        <v>1499</v>
      </c>
    </row>
    <row r="586" spans="1:4" x14ac:dyDescent="0.2">
      <c r="A586" s="2">
        <v>32801</v>
      </c>
      <c r="B586" s="11" t="s">
        <v>1484</v>
      </c>
      <c r="C586" s="1" t="s">
        <v>1378</v>
      </c>
      <c r="D586" s="1" t="s">
        <v>1500</v>
      </c>
    </row>
    <row r="587" spans="1:4" x14ac:dyDescent="0.2">
      <c r="A587" s="2">
        <v>32804</v>
      </c>
      <c r="B587" s="11" t="s">
        <v>1484</v>
      </c>
      <c r="C587" s="1" t="s">
        <v>1378</v>
      </c>
      <c r="D587" s="1" t="s">
        <v>1501</v>
      </c>
    </row>
    <row r="588" spans="1:4" x14ac:dyDescent="0.2">
      <c r="A588" s="2">
        <v>32808</v>
      </c>
      <c r="B588" s="11" t="s">
        <v>1484</v>
      </c>
      <c r="C588" s="1" t="s">
        <v>1378</v>
      </c>
      <c r="D588" s="1" t="s">
        <v>1502</v>
      </c>
    </row>
    <row r="589" spans="1:4" x14ac:dyDescent="0.2">
      <c r="A589" s="2">
        <v>32812</v>
      </c>
      <c r="B589" s="11" t="s">
        <v>1484</v>
      </c>
      <c r="C589" s="1" t="s">
        <v>1378</v>
      </c>
      <c r="D589" s="1" t="s">
        <v>1503</v>
      </c>
    </row>
    <row r="590" spans="1:4" x14ac:dyDescent="0.2">
      <c r="A590" s="2">
        <v>32816</v>
      </c>
      <c r="B590" s="11" t="s">
        <v>1484</v>
      </c>
      <c r="C590" s="1" t="s">
        <v>1378</v>
      </c>
      <c r="D590" s="1" t="s">
        <v>1504</v>
      </c>
    </row>
    <row r="591" spans="1:4" x14ac:dyDescent="0.2">
      <c r="A591" s="2">
        <v>32819</v>
      </c>
      <c r="B591" s="11" t="s">
        <v>1484</v>
      </c>
      <c r="C591" s="1" t="s">
        <v>1378</v>
      </c>
      <c r="D591" s="1" t="s">
        <v>1505</v>
      </c>
    </row>
    <row r="592" spans="1:4" x14ac:dyDescent="0.2">
      <c r="A592" s="2">
        <v>32822</v>
      </c>
      <c r="B592" s="11" t="s">
        <v>1484</v>
      </c>
      <c r="C592" s="1" t="s">
        <v>1378</v>
      </c>
      <c r="D592" s="1" t="s">
        <v>1506</v>
      </c>
    </row>
    <row r="593" spans="1:4" x14ac:dyDescent="0.2">
      <c r="A593" s="2">
        <v>32830</v>
      </c>
      <c r="B593" s="11" t="s">
        <v>1484</v>
      </c>
      <c r="C593" s="1" t="s">
        <v>1378</v>
      </c>
      <c r="D593" s="1" t="s">
        <v>1507</v>
      </c>
    </row>
    <row r="594" spans="1:4" x14ac:dyDescent="0.2">
      <c r="A594" s="2">
        <v>32834</v>
      </c>
      <c r="B594" s="11" t="s">
        <v>1484</v>
      </c>
      <c r="C594" s="1" t="s">
        <v>1378</v>
      </c>
      <c r="D594" s="1" t="s">
        <v>1508</v>
      </c>
    </row>
    <row r="595" spans="1:4" x14ac:dyDescent="0.2">
      <c r="A595" s="2">
        <v>32837</v>
      </c>
      <c r="B595" s="11" t="s">
        <v>1484</v>
      </c>
      <c r="C595" s="1" t="s">
        <v>1378</v>
      </c>
      <c r="D595" s="1" t="s">
        <v>1509</v>
      </c>
    </row>
    <row r="596" spans="1:4" x14ac:dyDescent="0.2">
      <c r="A596" s="2">
        <v>32841</v>
      </c>
      <c r="B596" s="11" t="s">
        <v>1484</v>
      </c>
      <c r="C596" s="1" t="s">
        <v>1378</v>
      </c>
      <c r="D596" s="1" t="s">
        <v>1510</v>
      </c>
    </row>
    <row r="597" spans="1:4" x14ac:dyDescent="0.2">
      <c r="A597" s="2">
        <v>32844</v>
      </c>
      <c r="B597" s="11" t="s">
        <v>1484</v>
      </c>
      <c r="C597" s="1" t="s">
        <v>1378</v>
      </c>
      <c r="D597" s="1" t="s">
        <v>1511</v>
      </c>
    </row>
    <row r="598" spans="1:4" x14ac:dyDescent="0.2">
      <c r="A598" s="2">
        <v>32857</v>
      </c>
      <c r="B598" s="11" t="s">
        <v>1484</v>
      </c>
      <c r="C598" s="1" t="s">
        <v>1378</v>
      </c>
      <c r="D598" s="1" t="s">
        <v>1512</v>
      </c>
    </row>
    <row r="599" spans="1:4" x14ac:dyDescent="0.2">
      <c r="A599" s="2">
        <v>32868</v>
      </c>
      <c r="B599" s="11">
        <v>1989</v>
      </c>
      <c r="C599" s="1" t="s">
        <v>1378</v>
      </c>
      <c r="D599" s="1" t="s">
        <v>2270</v>
      </c>
    </row>
    <row r="600" spans="1:4" x14ac:dyDescent="0.2">
      <c r="A600" s="2">
        <v>32872</v>
      </c>
      <c r="B600" s="11" t="s">
        <v>1484</v>
      </c>
      <c r="C600" s="1" t="s">
        <v>1378</v>
      </c>
      <c r="D600" s="1" t="s">
        <v>1513</v>
      </c>
    </row>
    <row r="601" spans="1:4" x14ac:dyDescent="0.2">
      <c r="A601" s="2">
        <v>32879</v>
      </c>
      <c r="B601" s="11" t="s">
        <v>1484</v>
      </c>
      <c r="C601" s="1" t="s">
        <v>1378</v>
      </c>
      <c r="D601" s="1" t="s">
        <v>1514</v>
      </c>
    </row>
    <row r="602" spans="1:4" x14ac:dyDescent="0.2">
      <c r="A602" s="2">
        <v>32882</v>
      </c>
      <c r="B602" s="11" t="s">
        <v>1484</v>
      </c>
      <c r="C602" s="1" t="s">
        <v>1378</v>
      </c>
      <c r="D602" s="1" t="s">
        <v>1515</v>
      </c>
    </row>
    <row r="603" spans="1:4" x14ac:dyDescent="0.2">
      <c r="A603" s="2">
        <v>32886</v>
      </c>
      <c r="B603" s="11" t="s">
        <v>1484</v>
      </c>
      <c r="C603" s="1" t="s">
        <v>1378</v>
      </c>
      <c r="D603" s="1" t="s">
        <v>1516</v>
      </c>
    </row>
    <row r="604" spans="1:4" x14ac:dyDescent="0.2">
      <c r="A604" s="2">
        <v>32892</v>
      </c>
      <c r="B604" s="11" t="s">
        <v>1484</v>
      </c>
      <c r="C604" s="1" t="s">
        <v>1378</v>
      </c>
      <c r="D604" s="1" t="s">
        <v>1517</v>
      </c>
    </row>
    <row r="605" spans="1:4" x14ac:dyDescent="0.2">
      <c r="A605" s="2">
        <v>32900</v>
      </c>
      <c r="B605" s="11" t="s">
        <v>1484</v>
      </c>
      <c r="C605" s="1" t="s">
        <v>1378</v>
      </c>
      <c r="D605" s="1" t="s">
        <v>1518</v>
      </c>
    </row>
    <row r="606" spans="1:4" x14ac:dyDescent="0.2">
      <c r="A606" s="2">
        <v>32907</v>
      </c>
      <c r="B606" s="11" t="s">
        <v>1484</v>
      </c>
      <c r="C606" s="1" t="s">
        <v>1378</v>
      </c>
      <c r="D606" s="1" t="s">
        <v>1519</v>
      </c>
    </row>
    <row r="607" spans="1:4" x14ac:dyDescent="0.2">
      <c r="A607" s="2">
        <v>32910</v>
      </c>
      <c r="B607" s="11" t="s">
        <v>1484</v>
      </c>
      <c r="C607" s="1" t="s">
        <v>1378</v>
      </c>
      <c r="D607" s="1" t="s">
        <v>1520</v>
      </c>
    </row>
    <row r="608" spans="1:4" x14ac:dyDescent="0.2">
      <c r="A608" s="2">
        <v>32913</v>
      </c>
      <c r="B608" s="11" t="s">
        <v>1484</v>
      </c>
      <c r="C608" s="1" t="s">
        <v>1378</v>
      </c>
      <c r="D608" s="1" t="s">
        <v>1521</v>
      </c>
    </row>
    <row r="609" spans="1:4" x14ac:dyDescent="0.2">
      <c r="A609" s="2">
        <v>32916</v>
      </c>
      <c r="B609" s="11" t="s">
        <v>1484</v>
      </c>
      <c r="C609" s="1" t="s">
        <v>1378</v>
      </c>
      <c r="D609" s="1" t="s">
        <v>1522</v>
      </c>
    </row>
    <row r="610" spans="1:4" x14ac:dyDescent="0.2">
      <c r="A610" s="2">
        <v>32921</v>
      </c>
      <c r="B610" s="11" t="s">
        <v>1484</v>
      </c>
      <c r="C610" s="1" t="s">
        <v>1378</v>
      </c>
      <c r="D610" s="1" t="s">
        <v>1523</v>
      </c>
    </row>
    <row r="611" spans="1:4" x14ac:dyDescent="0.2">
      <c r="A611" s="2">
        <v>32924</v>
      </c>
      <c r="B611" s="11" t="s">
        <v>1484</v>
      </c>
      <c r="C611" s="1" t="s">
        <v>1378</v>
      </c>
      <c r="D611" s="1" t="s">
        <v>1524</v>
      </c>
    </row>
    <row r="612" spans="1:4" x14ac:dyDescent="0.2">
      <c r="A612" s="2">
        <v>32927</v>
      </c>
      <c r="B612" s="11" t="s">
        <v>1484</v>
      </c>
      <c r="C612" s="1" t="s">
        <v>1378</v>
      </c>
      <c r="D612" s="1" t="s">
        <v>1525</v>
      </c>
    </row>
    <row r="613" spans="1:4" x14ac:dyDescent="0.2">
      <c r="A613" s="2">
        <v>32935</v>
      </c>
      <c r="B613" s="11" t="s">
        <v>1484</v>
      </c>
      <c r="C613" s="1" t="s">
        <v>1378</v>
      </c>
      <c r="D613" s="1" t="s">
        <v>1526</v>
      </c>
    </row>
    <row r="614" spans="1:4" x14ac:dyDescent="0.2">
      <c r="A614" s="2">
        <v>32938</v>
      </c>
      <c r="B614" s="11" t="s">
        <v>1484</v>
      </c>
      <c r="C614" s="1" t="s">
        <v>1378</v>
      </c>
      <c r="D614" s="1" t="s">
        <v>1527</v>
      </c>
    </row>
    <row r="615" spans="1:4" x14ac:dyDescent="0.2">
      <c r="A615" s="2">
        <v>32941</v>
      </c>
      <c r="B615" s="11" t="s">
        <v>1484</v>
      </c>
      <c r="C615" s="1" t="s">
        <v>1378</v>
      </c>
      <c r="D615" s="1" t="s">
        <v>1528</v>
      </c>
    </row>
    <row r="616" spans="1:4" x14ac:dyDescent="0.2">
      <c r="A616" s="2">
        <v>32944</v>
      </c>
      <c r="B616" s="11" t="s">
        <v>1484</v>
      </c>
      <c r="C616" s="1" t="s">
        <v>1378</v>
      </c>
      <c r="D616" s="1" t="s">
        <v>1530</v>
      </c>
    </row>
    <row r="617" spans="1:4" x14ac:dyDescent="0.2">
      <c r="A617" s="2">
        <v>32949</v>
      </c>
      <c r="B617" s="11" t="s">
        <v>1484</v>
      </c>
      <c r="C617" s="1" t="s">
        <v>1378</v>
      </c>
      <c r="D617" s="1" t="s">
        <v>1531</v>
      </c>
    </row>
    <row r="618" spans="1:4" x14ac:dyDescent="0.2">
      <c r="A618" s="2">
        <v>32951</v>
      </c>
      <c r="B618" s="11" t="s">
        <v>1484</v>
      </c>
      <c r="C618" s="1" t="s">
        <v>1378</v>
      </c>
      <c r="D618" s="1" t="s">
        <v>1532</v>
      </c>
    </row>
    <row r="619" spans="1:4" x14ac:dyDescent="0.2">
      <c r="A619" s="2">
        <v>32956</v>
      </c>
      <c r="B619" s="11" t="s">
        <v>1484</v>
      </c>
      <c r="C619" s="1" t="s">
        <v>1378</v>
      </c>
      <c r="D619" s="1" t="s">
        <v>1533</v>
      </c>
    </row>
    <row r="620" spans="1:4" x14ac:dyDescent="0.2">
      <c r="A620" s="2">
        <v>32962</v>
      </c>
      <c r="B620" s="11" t="s">
        <v>1484</v>
      </c>
      <c r="C620" s="1" t="s">
        <v>1378</v>
      </c>
      <c r="D620" s="1" t="s">
        <v>1534</v>
      </c>
    </row>
    <row r="621" spans="1:4" x14ac:dyDescent="0.2">
      <c r="A621" s="2">
        <v>32966</v>
      </c>
      <c r="B621" s="11" t="s">
        <v>1484</v>
      </c>
      <c r="C621" s="1" t="s">
        <v>1378</v>
      </c>
      <c r="D621" s="1" t="s">
        <v>1535</v>
      </c>
    </row>
    <row r="622" spans="1:4" x14ac:dyDescent="0.2">
      <c r="A622" s="2">
        <v>32969</v>
      </c>
      <c r="B622" s="11" t="s">
        <v>1484</v>
      </c>
      <c r="C622" s="1" t="s">
        <v>1378</v>
      </c>
      <c r="D622" s="1" t="s">
        <v>1536</v>
      </c>
    </row>
    <row r="623" spans="1:4" x14ac:dyDescent="0.2">
      <c r="A623" s="2">
        <v>32972</v>
      </c>
      <c r="B623" s="11" t="s">
        <v>1484</v>
      </c>
      <c r="C623" s="1" t="s">
        <v>1378</v>
      </c>
      <c r="D623" s="1" t="s">
        <v>1529</v>
      </c>
    </row>
    <row r="624" spans="1:4" x14ac:dyDescent="0.2">
      <c r="A624" s="2">
        <v>32977</v>
      </c>
      <c r="B624" s="11" t="s">
        <v>1484</v>
      </c>
      <c r="C624" s="1" t="s">
        <v>1378</v>
      </c>
      <c r="D624" s="1" t="s">
        <v>1537</v>
      </c>
    </row>
    <row r="625" spans="1:4" x14ac:dyDescent="0.2">
      <c r="A625" s="2">
        <v>32979</v>
      </c>
      <c r="B625" s="11" t="s">
        <v>1484</v>
      </c>
      <c r="C625" s="1" t="s">
        <v>1378</v>
      </c>
      <c r="D625" s="1" t="s">
        <v>1538</v>
      </c>
    </row>
    <row r="626" spans="1:4" x14ac:dyDescent="0.2">
      <c r="A626" s="2">
        <v>32983</v>
      </c>
      <c r="B626" s="11" t="s">
        <v>1484</v>
      </c>
      <c r="C626" s="1" t="s">
        <v>1378</v>
      </c>
      <c r="D626" s="1" t="s">
        <v>1539</v>
      </c>
    </row>
    <row r="627" spans="1:4" x14ac:dyDescent="0.2">
      <c r="A627" s="2">
        <v>32986</v>
      </c>
      <c r="B627" s="11" t="s">
        <v>1484</v>
      </c>
      <c r="C627" s="1" t="s">
        <v>1378</v>
      </c>
      <c r="D627" s="1" t="s">
        <v>1540</v>
      </c>
    </row>
    <row r="628" spans="1:4" x14ac:dyDescent="0.2">
      <c r="A628" s="2">
        <v>32991</v>
      </c>
      <c r="B628" s="11" t="s">
        <v>1484</v>
      </c>
      <c r="C628" s="1" t="s">
        <v>1378</v>
      </c>
      <c r="D628" s="1" t="s">
        <v>1541</v>
      </c>
    </row>
    <row r="629" spans="1:4" x14ac:dyDescent="0.2">
      <c r="A629" s="2">
        <v>32995</v>
      </c>
      <c r="B629" s="11" t="s">
        <v>1484</v>
      </c>
      <c r="C629" s="1" t="s">
        <v>1378</v>
      </c>
      <c r="D629" s="1" t="s">
        <v>1542</v>
      </c>
    </row>
    <row r="630" spans="1:4" x14ac:dyDescent="0.2">
      <c r="A630" s="2">
        <v>32998</v>
      </c>
      <c r="B630" s="11" t="s">
        <v>1484</v>
      </c>
      <c r="C630" s="1" t="s">
        <v>1378</v>
      </c>
      <c r="D630" s="1" t="s">
        <v>1543</v>
      </c>
    </row>
    <row r="631" spans="1:4" x14ac:dyDescent="0.2">
      <c r="A631" s="2">
        <v>33006</v>
      </c>
      <c r="B631" s="11" t="s">
        <v>1484</v>
      </c>
      <c r="C631" s="1" t="s">
        <v>1378</v>
      </c>
      <c r="D631" s="1" t="s">
        <v>1544</v>
      </c>
    </row>
    <row r="632" spans="1:4" x14ac:dyDescent="0.2">
      <c r="A632" s="2">
        <v>33009</v>
      </c>
      <c r="B632" s="11" t="s">
        <v>1484</v>
      </c>
      <c r="C632" s="1" t="s">
        <v>1378</v>
      </c>
      <c r="D632" s="1" t="s">
        <v>1545</v>
      </c>
    </row>
    <row r="633" spans="1:4" x14ac:dyDescent="0.2">
      <c r="A633" s="2">
        <v>33013</v>
      </c>
      <c r="B633" s="11" t="s">
        <v>1484</v>
      </c>
      <c r="C633" s="1" t="s">
        <v>1378</v>
      </c>
      <c r="D633" s="1" t="s">
        <v>1546</v>
      </c>
    </row>
    <row r="634" spans="1:4" x14ac:dyDescent="0.2">
      <c r="A634" s="2">
        <v>33020</v>
      </c>
      <c r="B634" s="11" t="s">
        <v>1484</v>
      </c>
      <c r="C634" s="1" t="s">
        <v>1378</v>
      </c>
      <c r="D634" s="1" t="s">
        <v>1547</v>
      </c>
    </row>
    <row r="635" spans="1:4" x14ac:dyDescent="0.2">
      <c r="A635" s="2">
        <v>33110</v>
      </c>
      <c r="B635" s="5">
        <v>1990</v>
      </c>
      <c r="C635" s="1" t="s">
        <v>1378</v>
      </c>
      <c r="D635" s="7" t="s">
        <v>2390</v>
      </c>
    </row>
    <row r="636" spans="1:4" x14ac:dyDescent="0.2">
      <c r="A636" s="2">
        <v>33116</v>
      </c>
      <c r="B636" s="5">
        <v>1990</v>
      </c>
      <c r="C636" s="1" t="s">
        <v>1378</v>
      </c>
      <c r="D636" s="7" t="s">
        <v>2391</v>
      </c>
    </row>
    <row r="637" spans="1:4" x14ac:dyDescent="0.2">
      <c r="A637" s="2">
        <v>33119</v>
      </c>
      <c r="B637" s="5">
        <v>1990</v>
      </c>
      <c r="C637" s="1" t="s">
        <v>1378</v>
      </c>
      <c r="D637" s="7" t="s">
        <v>2392</v>
      </c>
    </row>
    <row r="638" spans="1:4" x14ac:dyDescent="0.2">
      <c r="A638" s="2">
        <v>33124</v>
      </c>
      <c r="B638" s="5">
        <v>1990</v>
      </c>
      <c r="C638" s="1" t="s">
        <v>1378</v>
      </c>
      <c r="D638" s="7" t="s">
        <v>2393</v>
      </c>
    </row>
    <row r="639" spans="1:4" x14ac:dyDescent="0.2">
      <c r="A639" s="2">
        <v>33130</v>
      </c>
      <c r="B639" s="5">
        <v>1990</v>
      </c>
      <c r="C639" s="1" t="s">
        <v>1378</v>
      </c>
      <c r="D639" s="7" t="s">
        <v>2394</v>
      </c>
    </row>
    <row r="640" spans="1:4" x14ac:dyDescent="0.2">
      <c r="A640" s="2">
        <v>33133</v>
      </c>
      <c r="B640" s="5">
        <v>1990</v>
      </c>
      <c r="C640" s="1" t="s">
        <v>1378</v>
      </c>
      <c r="D640" s="7" t="s">
        <v>2395</v>
      </c>
    </row>
    <row r="641" spans="1:4" x14ac:dyDescent="0.2">
      <c r="A641" s="2">
        <v>33137</v>
      </c>
      <c r="B641" s="5">
        <v>1990</v>
      </c>
      <c r="C641" s="1" t="s">
        <v>1378</v>
      </c>
      <c r="D641" s="7" t="s">
        <v>2396</v>
      </c>
    </row>
    <row r="642" spans="1:4" x14ac:dyDescent="0.2">
      <c r="A642" s="2">
        <v>33144</v>
      </c>
      <c r="B642" s="5">
        <v>1990</v>
      </c>
      <c r="C642" s="1" t="s">
        <v>1378</v>
      </c>
      <c r="D642" s="7" t="s">
        <v>2397</v>
      </c>
    </row>
    <row r="643" spans="1:4" x14ac:dyDescent="0.2">
      <c r="A643" s="2">
        <v>33147</v>
      </c>
      <c r="B643" s="5">
        <v>1990</v>
      </c>
      <c r="C643" s="1" t="s">
        <v>1378</v>
      </c>
      <c r="D643" s="7" t="s">
        <v>2398</v>
      </c>
    </row>
    <row r="644" spans="1:4" x14ac:dyDescent="0.2">
      <c r="A644" s="2">
        <v>33152</v>
      </c>
      <c r="B644" s="5">
        <v>1990</v>
      </c>
      <c r="C644" s="1" t="s">
        <v>1378</v>
      </c>
      <c r="D644" s="7" t="s">
        <v>2399</v>
      </c>
    </row>
    <row r="645" spans="1:4" x14ac:dyDescent="0.2">
      <c r="A645" s="2">
        <v>33166</v>
      </c>
      <c r="B645" s="5">
        <v>1990</v>
      </c>
      <c r="C645" s="1" t="s">
        <v>1378</v>
      </c>
      <c r="D645" s="7" t="s">
        <v>2400</v>
      </c>
    </row>
    <row r="646" spans="1:4" x14ac:dyDescent="0.2">
      <c r="A646" s="2">
        <v>33168</v>
      </c>
      <c r="B646" s="5">
        <v>1990</v>
      </c>
      <c r="C646" s="1" t="s">
        <v>1378</v>
      </c>
      <c r="D646" s="7" t="s">
        <v>2401</v>
      </c>
    </row>
    <row r="647" spans="1:4" x14ac:dyDescent="0.2">
      <c r="A647" s="2">
        <v>33172</v>
      </c>
      <c r="B647" s="5">
        <v>1990</v>
      </c>
      <c r="C647" s="1" t="s">
        <v>1378</v>
      </c>
      <c r="D647" s="7" t="s">
        <v>2402</v>
      </c>
    </row>
    <row r="648" spans="1:4" x14ac:dyDescent="0.2">
      <c r="A648" s="2">
        <v>33176</v>
      </c>
      <c r="B648" s="5">
        <v>1990</v>
      </c>
      <c r="C648" s="1" t="s">
        <v>1378</v>
      </c>
      <c r="D648" s="7" t="s">
        <v>2403</v>
      </c>
    </row>
    <row r="649" spans="1:4" x14ac:dyDescent="0.2">
      <c r="A649" s="2">
        <v>33180</v>
      </c>
      <c r="B649" s="5">
        <v>1990</v>
      </c>
      <c r="C649" s="1" t="s">
        <v>1378</v>
      </c>
      <c r="D649" s="7" t="s">
        <v>2404</v>
      </c>
    </row>
    <row r="650" spans="1:4" x14ac:dyDescent="0.2">
      <c r="A650" s="2">
        <v>33183</v>
      </c>
      <c r="B650" s="5">
        <v>1990</v>
      </c>
      <c r="C650" s="1" t="s">
        <v>1378</v>
      </c>
      <c r="D650" s="7" t="s">
        <v>2405</v>
      </c>
    </row>
    <row r="651" spans="1:4" x14ac:dyDescent="0.2">
      <c r="A651" s="2">
        <v>33187</v>
      </c>
      <c r="B651" s="5">
        <v>1990</v>
      </c>
      <c r="C651" s="1" t="s">
        <v>1378</v>
      </c>
      <c r="D651" s="7" t="s">
        <v>2406</v>
      </c>
    </row>
    <row r="652" spans="1:4" x14ac:dyDescent="0.2">
      <c r="A652" s="2">
        <v>33201</v>
      </c>
      <c r="B652" s="5">
        <v>1990</v>
      </c>
      <c r="C652" s="1" t="s">
        <v>1378</v>
      </c>
      <c r="D652" s="7" t="s">
        <v>2407</v>
      </c>
    </row>
    <row r="653" spans="1:4" x14ac:dyDescent="0.2">
      <c r="A653" s="2">
        <v>33204</v>
      </c>
      <c r="B653" s="5">
        <v>1990</v>
      </c>
      <c r="C653" s="1" t="s">
        <v>1378</v>
      </c>
      <c r="D653" s="7" t="s">
        <v>2408</v>
      </c>
    </row>
    <row r="654" spans="1:4" x14ac:dyDescent="0.2">
      <c r="A654" s="2">
        <v>33208</v>
      </c>
      <c r="B654" s="5">
        <v>1990</v>
      </c>
      <c r="C654" s="1" t="s">
        <v>1378</v>
      </c>
      <c r="D654" s="7" t="s">
        <v>2409</v>
      </c>
    </row>
    <row r="655" spans="1:4" x14ac:dyDescent="0.2">
      <c r="A655" s="2">
        <v>33221</v>
      </c>
      <c r="B655" s="5">
        <v>1990</v>
      </c>
      <c r="C655" s="1" t="s">
        <v>1378</v>
      </c>
      <c r="D655" s="7" t="s">
        <v>2410</v>
      </c>
    </row>
    <row r="656" spans="1:4" x14ac:dyDescent="0.2">
      <c r="A656" s="2">
        <v>33228</v>
      </c>
      <c r="B656" s="5">
        <v>1990</v>
      </c>
      <c r="C656" s="1" t="s">
        <v>1378</v>
      </c>
      <c r="D656" s="7" t="s">
        <v>2411</v>
      </c>
    </row>
    <row r="657" spans="1:4" x14ac:dyDescent="0.2">
      <c r="A657" s="2">
        <v>33233</v>
      </c>
      <c r="B657" s="5">
        <v>1990</v>
      </c>
      <c r="C657" s="1" t="s">
        <v>1378</v>
      </c>
      <c r="D657" s="7" t="s">
        <v>2412</v>
      </c>
    </row>
    <row r="658" spans="1:4" x14ac:dyDescent="0.2">
      <c r="A658" s="2">
        <v>33236</v>
      </c>
      <c r="B658" s="5">
        <v>1990</v>
      </c>
      <c r="C658" s="1" t="s">
        <v>1378</v>
      </c>
      <c r="D658" s="7" t="s">
        <v>2413</v>
      </c>
    </row>
    <row r="659" spans="1:4" x14ac:dyDescent="0.2">
      <c r="A659" s="2">
        <v>33239</v>
      </c>
      <c r="B659" s="5">
        <v>1990</v>
      </c>
      <c r="C659" s="1" t="s">
        <v>1378</v>
      </c>
      <c r="D659" s="7" t="s">
        <v>2414</v>
      </c>
    </row>
    <row r="660" spans="1:4" x14ac:dyDescent="0.2">
      <c r="A660" s="2">
        <v>33243</v>
      </c>
      <c r="B660" s="5">
        <v>1990</v>
      </c>
      <c r="C660" s="1" t="s">
        <v>1378</v>
      </c>
      <c r="D660" s="7" t="s">
        <v>2415</v>
      </c>
    </row>
    <row r="661" spans="1:4" x14ac:dyDescent="0.2">
      <c r="A661" s="2">
        <v>33250</v>
      </c>
      <c r="B661" s="5">
        <v>1990</v>
      </c>
      <c r="C661" s="1" t="s">
        <v>1378</v>
      </c>
      <c r="D661" s="7" t="s">
        <v>2416</v>
      </c>
    </row>
    <row r="662" spans="1:4" x14ac:dyDescent="0.2">
      <c r="A662" s="2">
        <v>33253</v>
      </c>
      <c r="B662" s="5">
        <v>1990</v>
      </c>
      <c r="C662" s="1" t="s">
        <v>1378</v>
      </c>
      <c r="D662" s="7" t="s">
        <v>2417</v>
      </c>
    </row>
    <row r="663" spans="1:4" x14ac:dyDescent="0.2">
      <c r="A663" s="2">
        <v>33256</v>
      </c>
      <c r="B663" s="5">
        <v>1990</v>
      </c>
      <c r="C663" s="1" t="s">
        <v>1378</v>
      </c>
      <c r="D663" s="7" t="s">
        <v>2418</v>
      </c>
    </row>
    <row r="664" spans="1:4" x14ac:dyDescent="0.2">
      <c r="A664" s="2">
        <v>33267</v>
      </c>
      <c r="B664" s="5">
        <v>1990</v>
      </c>
      <c r="C664" s="1" t="s">
        <v>1378</v>
      </c>
      <c r="D664" s="7" t="s">
        <v>2419</v>
      </c>
    </row>
    <row r="665" spans="1:4" x14ac:dyDescent="0.2">
      <c r="A665" s="2">
        <v>33273</v>
      </c>
      <c r="B665" s="5">
        <v>1990</v>
      </c>
      <c r="C665" s="1" t="s">
        <v>1378</v>
      </c>
      <c r="D665" s="7" t="s">
        <v>2420</v>
      </c>
    </row>
    <row r="666" spans="1:4" x14ac:dyDescent="0.2">
      <c r="A666" s="2">
        <v>33285</v>
      </c>
      <c r="B666" s="5">
        <v>1990</v>
      </c>
      <c r="C666" s="1" t="s">
        <v>1378</v>
      </c>
      <c r="D666" s="7" t="s">
        <v>2421</v>
      </c>
    </row>
    <row r="667" spans="1:4" x14ac:dyDescent="0.2">
      <c r="A667" s="2">
        <v>33288</v>
      </c>
      <c r="B667" s="5">
        <v>1990</v>
      </c>
      <c r="C667" s="1" t="s">
        <v>1378</v>
      </c>
      <c r="D667" s="7" t="s">
        <v>2422</v>
      </c>
    </row>
    <row r="668" spans="1:4" x14ac:dyDescent="0.2">
      <c r="A668" s="2">
        <v>33292</v>
      </c>
      <c r="B668" s="5">
        <v>1990</v>
      </c>
      <c r="C668" s="1" t="s">
        <v>1378</v>
      </c>
      <c r="D668" s="7" t="s">
        <v>2423</v>
      </c>
    </row>
    <row r="669" spans="1:4" x14ac:dyDescent="0.2">
      <c r="A669" s="2">
        <v>33295</v>
      </c>
      <c r="B669" s="5">
        <v>1990</v>
      </c>
      <c r="C669" s="1" t="s">
        <v>1378</v>
      </c>
      <c r="D669" s="7" t="s">
        <v>2424</v>
      </c>
    </row>
    <row r="670" spans="1:4" x14ac:dyDescent="0.2">
      <c r="A670" s="2">
        <v>33298</v>
      </c>
      <c r="B670" s="5">
        <v>1990</v>
      </c>
      <c r="C670" s="1" t="s">
        <v>1378</v>
      </c>
      <c r="D670" s="7" t="s">
        <v>2425</v>
      </c>
    </row>
    <row r="671" spans="1:4" x14ac:dyDescent="0.2">
      <c r="A671" s="2">
        <v>33302</v>
      </c>
      <c r="B671" s="5">
        <v>1990</v>
      </c>
      <c r="C671" s="1" t="s">
        <v>1378</v>
      </c>
      <c r="D671" s="7" t="s">
        <v>2426</v>
      </c>
    </row>
    <row r="672" spans="1:4" x14ac:dyDescent="0.2">
      <c r="A672" s="2">
        <v>33306</v>
      </c>
      <c r="B672" s="5">
        <v>1990</v>
      </c>
      <c r="C672" s="1" t="s">
        <v>1378</v>
      </c>
      <c r="D672" s="7" t="s">
        <v>2427</v>
      </c>
    </row>
    <row r="673" spans="1:4" x14ac:dyDescent="0.2">
      <c r="A673" s="2">
        <v>33309</v>
      </c>
      <c r="B673" s="5">
        <v>1990</v>
      </c>
      <c r="C673" s="1" t="s">
        <v>1378</v>
      </c>
      <c r="D673" s="7" t="s">
        <v>2428</v>
      </c>
    </row>
    <row r="674" spans="1:4" x14ac:dyDescent="0.2">
      <c r="A674" s="2">
        <v>33312</v>
      </c>
      <c r="B674" s="5">
        <v>1990</v>
      </c>
      <c r="C674" s="1" t="s">
        <v>1378</v>
      </c>
      <c r="D674" s="7" t="s">
        <v>2429</v>
      </c>
    </row>
    <row r="675" spans="1:4" x14ac:dyDescent="0.2">
      <c r="A675" s="2">
        <v>33315</v>
      </c>
      <c r="B675" s="5">
        <v>1990</v>
      </c>
      <c r="C675" s="1" t="s">
        <v>1378</v>
      </c>
      <c r="D675" s="7" t="s">
        <v>2430</v>
      </c>
    </row>
    <row r="676" spans="1:4" x14ac:dyDescent="0.2">
      <c r="A676" s="2">
        <v>33320</v>
      </c>
      <c r="B676" s="5">
        <v>1990</v>
      </c>
      <c r="C676" s="1" t="s">
        <v>1378</v>
      </c>
      <c r="D676" s="7" t="s">
        <v>2431</v>
      </c>
    </row>
    <row r="677" spans="1:4" x14ac:dyDescent="0.2">
      <c r="A677" s="2">
        <v>33323</v>
      </c>
      <c r="B677" s="5">
        <v>1990</v>
      </c>
      <c r="C677" s="1" t="s">
        <v>1378</v>
      </c>
      <c r="D677" s="7" t="s">
        <v>2432</v>
      </c>
    </row>
    <row r="678" spans="1:4" x14ac:dyDescent="0.2">
      <c r="A678" s="2">
        <v>33326</v>
      </c>
      <c r="B678" s="5">
        <v>1990</v>
      </c>
      <c r="C678" s="1" t="s">
        <v>1378</v>
      </c>
      <c r="D678" s="7" t="s">
        <v>2433</v>
      </c>
    </row>
    <row r="679" spans="1:4" x14ac:dyDescent="0.2">
      <c r="A679" s="2">
        <v>33330</v>
      </c>
      <c r="B679" s="5">
        <v>1990</v>
      </c>
      <c r="C679" s="1" t="s">
        <v>1378</v>
      </c>
      <c r="D679" s="7" t="s">
        <v>2434</v>
      </c>
    </row>
    <row r="680" spans="1:4" x14ac:dyDescent="0.2">
      <c r="A680" s="2">
        <v>33333</v>
      </c>
      <c r="B680" s="5">
        <v>1990</v>
      </c>
      <c r="C680" s="1" t="s">
        <v>1378</v>
      </c>
      <c r="D680" s="7" t="s">
        <v>2435</v>
      </c>
    </row>
    <row r="681" spans="1:4" x14ac:dyDescent="0.2">
      <c r="A681" s="2">
        <v>33337</v>
      </c>
      <c r="B681" s="5">
        <v>1990</v>
      </c>
      <c r="C681" s="1" t="s">
        <v>1378</v>
      </c>
      <c r="D681" s="7" t="s">
        <v>2393</v>
      </c>
    </row>
    <row r="682" spans="1:4" x14ac:dyDescent="0.2">
      <c r="A682" s="2">
        <v>33340</v>
      </c>
      <c r="B682" s="5">
        <v>1990</v>
      </c>
      <c r="C682" s="1" t="s">
        <v>1378</v>
      </c>
      <c r="D682" s="7" t="s">
        <v>2436</v>
      </c>
    </row>
    <row r="683" spans="1:4" x14ac:dyDescent="0.2">
      <c r="A683" s="2">
        <v>33348</v>
      </c>
      <c r="B683" s="5">
        <v>1990</v>
      </c>
      <c r="C683" s="1" t="s">
        <v>1378</v>
      </c>
      <c r="D683" s="7" t="s">
        <v>2437</v>
      </c>
    </row>
    <row r="684" spans="1:4" x14ac:dyDescent="0.2">
      <c r="A684" s="2">
        <v>33362</v>
      </c>
      <c r="B684" s="5">
        <v>1990</v>
      </c>
      <c r="C684" s="1" t="s">
        <v>1378</v>
      </c>
      <c r="D684" s="7" t="s">
        <v>2438</v>
      </c>
    </row>
    <row r="685" spans="1:4" x14ac:dyDescent="0.2">
      <c r="A685" s="2">
        <v>33365</v>
      </c>
      <c r="B685" s="5">
        <v>1990</v>
      </c>
      <c r="C685" s="1" t="s">
        <v>1378</v>
      </c>
      <c r="D685" s="7" t="s">
        <v>2439</v>
      </c>
    </row>
    <row r="686" spans="1:4" x14ac:dyDescent="0.2">
      <c r="A686" s="2">
        <v>33369</v>
      </c>
      <c r="B686" s="5">
        <v>1990</v>
      </c>
      <c r="C686" s="1" t="s">
        <v>1378</v>
      </c>
      <c r="D686" s="7" t="s">
        <v>2440</v>
      </c>
    </row>
    <row r="687" spans="1:4" x14ac:dyDescent="0.2">
      <c r="A687" s="2">
        <v>33377</v>
      </c>
      <c r="B687" s="5">
        <v>1990</v>
      </c>
      <c r="C687" s="1" t="s">
        <v>1378</v>
      </c>
      <c r="D687" s="7" t="s">
        <v>2441</v>
      </c>
    </row>
    <row r="688" spans="1:4" x14ac:dyDescent="0.2">
      <c r="A688" s="2">
        <v>33380</v>
      </c>
      <c r="B688" s="5">
        <v>1990</v>
      </c>
      <c r="C688" s="1" t="s">
        <v>1378</v>
      </c>
      <c r="D688" s="7" t="s">
        <v>2442</v>
      </c>
    </row>
    <row r="689" spans="1:4" x14ac:dyDescent="0.2">
      <c r="A689" s="2">
        <v>33384</v>
      </c>
      <c r="B689" s="11" t="s">
        <v>1548</v>
      </c>
      <c r="C689" s="1" t="s">
        <v>1378</v>
      </c>
      <c r="D689" s="1" t="s">
        <v>1549</v>
      </c>
    </row>
    <row r="690" spans="1:4" x14ac:dyDescent="0.2">
      <c r="A690" s="2">
        <v>33390</v>
      </c>
      <c r="B690" s="11" t="s">
        <v>1548</v>
      </c>
      <c r="C690" s="1" t="s">
        <v>1378</v>
      </c>
      <c r="D690" s="1" t="s">
        <v>1550</v>
      </c>
    </row>
    <row r="691" spans="1:4" x14ac:dyDescent="0.2">
      <c r="A691" s="2">
        <v>33473</v>
      </c>
      <c r="B691" s="11" t="s">
        <v>1551</v>
      </c>
      <c r="C691" s="1" t="s">
        <v>1378</v>
      </c>
      <c r="D691" s="1" t="s">
        <v>1552</v>
      </c>
    </row>
    <row r="692" spans="1:4" x14ac:dyDescent="0.2">
      <c r="A692" s="2">
        <v>33477</v>
      </c>
      <c r="B692" s="11" t="s">
        <v>1551</v>
      </c>
      <c r="C692" s="1" t="s">
        <v>1378</v>
      </c>
      <c r="D692" s="1" t="s">
        <v>1553</v>
      </c>
    </row>
    <row r="693" spans="1:4" x14ac:dyDescent="0.2">
      <c r="A693" s="2">
        <v>33481</v>
      </c>
      <c r="B693" s="11">
        <v>1991</v>
      </c>
      <c r="C693" s="1" t="s">
        <v>1378</v>
      </c>
      <c r="D693" s="1" t="s">
        <v>3004</v>
      </c>
    </row>
    <row r="694" spans="1:4" x14ac:dyDescent="0.2">
      <c r="A694" s="2">
        <v>33484</v>
      </c>
      <c r="B694" s="11" t="s">
        <v>1551</v>
      </c>
      <c r="C694" s="1" t="s">
        <v>1378</v>
      </c>
      <c r="D694" s="1" t="s">
        <v>1554</v>
      </c>
    </row>
    <row r="695" spans="1:4" x14ac:dyDescent="0.2">
      <c r="A695" s="2">
        <v>33488</v>
      </c>
      <c r="B695" s="11" t="s">
        <v>1551</v>
      </c>
      <c r="C695" s="1" t="s">
        <v>1378</v>
      </c>
      <c r="D695" s="1" t="s">
        <v>1555</v>
      </c>
    </row>
    <row r="696" spans="1:4" x14ac:dyDescent="0.2">
      <c r="A696" s="2">
        <v>33502</v>
      </c>
      <c r="B696" s="11" t="s">
        <v>1551</v>
      </c>
      <c r="C696" s="1" t="s">
        <v>1378</v>
      </c>
      <c r="D696" s="1" t="s">
        <v>1556</v>
      </c>
    </row>
    <row r="697" spans="1:4" x14ac:dyDescent="0.2">
      <c r="A697" s="2">
        <v>33506</v>
      </c>
      <c r="B697" s="11" t="s">
        <v>1551</v>
      </c>
      <c r="C697" s="1" t="s">
        <v>1378</v>
      </c>
      <c r="D697" s="1" t="s">
        <v>1557</v>
      </c>
    </row>
    <row r="698" spans="1:4" x14ac:dyDescent="0.2">
      <c r="A698" s="2">
        <v>33509</v>
      </c>
      <c r="B698" s="11" t="s">
        <v>1551</v>
      </c>
      <c r="C698" s="1" t="s">
        <v>1378</v>
      </c>
      <c r="D698" s="1" t="s">
        <v>1558</v>
      </c>
    </row>
    <row r="699" spans="1:4" x14ac:dyDescent="0.2">
      <c r="A699" s="2">
        <v>33512</v>
      </c>
      <c r="B699" s="11" t="s">
        <v>1551</v>
      </c>
      <c r="C699" s="1" t="s">
        <v>1378</v>
      </c>
      <c r="D699" s="1" t="s">
        <v>1559</v>
      </c>
    </row>
    <row r="700" spans="1:4" x14ac:dyDescent="0.2">
      <c r="A700" s="2">
        <v>33515</v>
      </c>
      <c r="B700" s="11" t="s">
        <v>1551</v>
      </c>
      <c r="C700" s="1" t="s">
        <v>1378</v>
      </c>
      <c r="D700" s="1" t="s">
        <v>1560</v>
      </c>
    </row>
    <row r="701" spans="1:4" x14ac:dyDescent="0.2">
      <c r="A701" s="2">
        <v>33519</v>
      </c>
      <c r="B701" s="11" t="s">
        <v>1551</v>
      </c>
      <c r="C701" s="1" t="s">
        <v>1378</v>
      </c>
      <c r="D701" s="1" t="s">
        <v>1561</v>
      </c>
    </row>
    <row r="702" spans="1:4" x14ac:dyDescent="0.2">
      <c r="A702" s="2">
        <v>33529</v>
      </c>
      <c r="B702" s="11" t="s">
        <v>1551</v>
      </c>
      <c r="C702" s="1" t="s">
        <v>1378</v>
      </c>
      <c r="D702" s="1" t="s">
        <v>1562</v>
      </c>
    </row>
    <row r="703" spans="1:4" x14ac:dyDescent="0.2">
      <c r="A703" s="2">
        <v>33533</v>
      </c>
      <c r="B703" s="11" t="s">
        <v>1551</v>
      </c>
      <c r="C703" s="1" t="s">
        <v>1378</v>
      </c>
      <c r="D703" s="1" t="s">
        <v>1563</v>
      </c>
    </row>
    <row r="704" spans="1:4" x14ac:dyDescent="0.2">
      <c r="A704" s="2">
        <v>33540</v>
      </c>
      <c r="B704" s="11" t="s">
        <v>1551</v>
      </c>
      <c r="C704" s="1" t="s">
        <v>1378</v>
      </c>
      <c r="D704" s="1" t="s">
        <v>1564</v>
      </c>
    </row>
    <row r="705" spans="1:4" x14ac:dyDescent="0.2">
      <c r="A705" s="2">
        <v>33547</v>
      </c>
      <c r="B705" s="11" t="s">
        <v>1551</v>
      </c>
      <c r="C705" s="1" t="s">
        <v>1378</v>
      </c>
      <c r="D705" s="1" t="s">
        <v>1565</v>
      </c>
    </row>
    <row r="706" spans="1:4" x14ac:dyDescent="0.2">
      <c r="A706" s="2">
        <v>33550</v>
      </c>
      <c r="B706" s="11" t="s">
        <v>1551</v>
      </c>
      <c r="C706" s="1" t="s">
        <v>1378</v>
      </c>
      <c r="D706" s="1" t="s">
        <v>1566</v>
      </c>
    </row>
    <row r="707" spans="1:4" x14ac:dyDescent="0.2">
      <c r="A707" s="2">
        <v>33558</v>
      </c>
      <c r="B707">
        <v>1991</v>
      </c>
      <c r="C707" s="2" t="s">
        <v>1378</v>
      </c>
      <c r="D707" s="7" t="s">
        <v>2694</v>
      </c>
    </row>
    <row r="708" spans="1:4" x14ac:dyDescent="0.2">
      <c r="A708" s="2">
        <v>33564</v>
      </c>
      <c r="B708" s="11" t="s">
        <v>1551</v>
      </c>
      <c r="C708" s="1" t="s">
        <v>1378</v>
      </c>
      <c r="D708" s="1" t="s">
        <v>1567</v>
      </c>
    </row>
    <row r="709" spans="1:4" x14ac:dyDescent="0.2">
      <c r="A709" s="2">
        <v>33572</v>
      </c>
      <c r="B709">
        <v>1991</v>
      </c>
      <c r="C709" s="2" t="s">
        <v>1378</v>
      </c>
      <c r="D709" s="7" t="s">
        <v>2695</v>
      </c>
    </row>
    <row r="710" spans="1:4" x14ac:dyDescent="0.2">
      <c r="A710" s="2">
        <v>33579</v>
      </c>
      <c r="B710">
        <v>1991</v>
      </c>
      <c r="C710" s="2" t="s">
        <v>1378</v>
      </c>
      <c r="D710" s="7" t="s">
        <v>2696</v>
      </c>
    </row>
    <row r="711" spans="1:4" x14ac:dyDescent="0.2">
      <c r="A711" s="2">
        <v>33582</v>
      </c>
      <c r="B711">
        <v>1991</v>
      </c>
      <c r="C711" s="2" t="s">
        <v>1378</v>
      </c>
      <c r="D711" s="7" t="s">
        <v>2720</v>
      </c>
    </row>
    <row r="712" spans="1:4" x14ac:dyDescent="0.2">
      <c r="A712" s="2">
        <v>33585</v>
      </c>
      <c r="B712">
        <v>1991</v>
      </c>
      <c r="C712" s="2" t="s">
        <v>1378</v>
      </c>
      <c r="D712" s="7" t="s">
        <v>2716</v>
      </c>
    </row>
    <row r="713" spans="1:4" x14ac:dyDescent="0.2">
      <c r="A713" s="2">
        <v>33589</v>
      </c>
      <c r="B713">
        <v>1991</v>
      </c>
      <c r="C713" s="2" t="s">
        <v>1378</v>
      </c>
      <c r="D713" s="7" t="s">
        <v>2697</v>
      </c>
    </row>
    <row r="714" spans="1:4" x14ac:dyDescent="0.2">
      <c r="A714" s="2">
        <v>33598</v>
      </c>
      <c r="B714">
        <v>1991</v>
      </c>
      <c r="C714" s="2" t="s">
        <v>1378</v>
      </c>
      <c r="D714" s="7" t="s">
        <v>2698</v>
      </c>
    </row>
    <row r="715" spans="1:4" x14ac:dyDescent="0.2">
      <c r="A715" s="2">
        <v>33600</v>
      </c>
      <c r="B715">
        <v>1991</v>
      </c>
      <c r="C715" s="2" t="s">
        <v>1378</v>
      </c>
      <c r="D715" s="7" t="s">
        <v>2699</v>
      </c>
    </row>
    <row r="716" spans="1:4" x14ac:dyDescent="0.2">
      <c r="A716" s="2">
        <v>33614</v>
      </c>
      <c r="B716">
        <v>1991</v>
      </c>
      <c r="C716" s="2" t="s">
        <v>1378</v>
      </c>
      <c r="D716" s="7" t="s">
        <v>2700</v>
      </c>
    </row>
    <row r="717" spans="1:4" x14ac:dyDescent="0.2">
      <c r="A717" s="2">
        <v>33620</v>
      </c>
      <c r="B717">
        <v>1991</v>
      </c>
      <c r="C717" s="2" t="s">
        <v>1378</v>
      </c>
      <c r="D717" s="7" t="s">
        <v>2701</v>
      </c>
    </row>
    <row r="718" spans="1:4" x14ac:dyDescent="0.2">
      <c r="A718" s="2">
        <v>33627</v>
      </c>
      <c r="B718">
        <v>1991</v>
      </c>
      <c r="C718" s="2" t="s">
        <v>1378</v>
      </c>
      <c r="D718" s="7" t="s">
        <v>2702</v>
      </c>
    </row>
    <row r="719" spans="1:4" x14ac:dyDescent="0.2">
      <c r="A719" s="2">
        <v>33642</v>
      </c>
      <c r="B719">
        <v>1991</v>
      </c>
      <c r="C719" s="2" t="s">
        <v>1378</v>
      </c>
      <c r="D719" s="7" t="s">
        <v>2703</v>
      </c>
    </row>
    <row r="720" spans="1:4" x14ac:dyDescent="0.2">
      <c r="A720" s="2">
        <v>33645</v>
      </c>
      <c r="B720">
        <v>1991</v>
      </c>
      <c r="C720" s="2" t="s">
        <v>1378</v>
      </c>
      <c r="D720" s="7" t="s">
        <v>2717</v>
      </c>
    </row>
    <row r="721" spans="1:4" x14ac:dyDescent="0.2">
      <c r="A721" s="2">
        <v>33655</v>
      </c>
      <c r="B721">
        <v>1991</v>
      </c>
      <c r="C721" s="2" t="s">
        <v>1378</v>
      </c>
      <c r="D721" s="7" t="s">
        <v>2704</v>
      </c>
    </row>
    <row r="722" spans="1:4" x14ac:dyDescent="0.2">
      <c r="A722" s="2">
        <v>33669</v>
      </c>
      <c r="B722">
        <v>1991</v>
      </c>
      <c r="C722" s="2" t="s">
        <v>1378</v>
      </c>
      <c r="D722" s="7" t="s">
        <v>2705</v>
      </c>
    </row>
    <row r="723" spans="1:4" x14ac:dyDescent="0.2">
      <c r="A723" s="2">
        <v>33674</v>
      </c>
      <c r="B723">
        <v>1991</v>
      </c>
      <c r="C723" s="2" t="s">
        <v>1378</v>
      </c>
      <c r="D723" s="7" t="s">
        <v>2706</v>
      </c>
    </row>
    <row r="724" spans="1:4" x14ac:dyDescent="0.2">
      <c r="A724" s="2">
        <v>33677</v>
      </c>
      <c r="B724">
        <v>1991</v>
      </c>
      <c r="C724" s="2" t="s">
        <v>1378</v>
      </c>
      <c r="D724" s="7" t="s">
        <v>2707</v>
      </c>
    </row>
    <row r="725" spans="1:4" x14ac:dyDescent="0.2">
      <c r="A725" s="2">
        <v>33680</v>
      </c>
      <c r="B725">
        <v>1991</v>
      </c>
      <c r="C725" s="2" t="s">
        <v>1378</v>
      </c>
      <c r="D725" s="7" t="s">
        <v>2718</v>
      </c>
    </row>
    <row r="726" spans="1:4" x14ac:dyDescent="0.2">
      <c r="A726" s="2">
        <v>33684</v>
      </c>
      <c r="B726">
        <v>1991</v>
      </c>
      <c r="C726" s="2" t="s">
        <v>1378</v>
      </c>
      <c r="D726" s="7" t="s">
        <v>2708</v>
      </c>
    </row>
    <row r="727" spans="1:4" x14ac:dyDescent="0.2">
      <c r="A727" s="2">
        <v>33690</v>
      </c>
      <c r="B727">
        <v>1991</v>
      </c>
      <c r="C727" s="2" t="s">
        <v>1378</v>
      </c>
      <c r="D727" s="7" t="s">
        <v>2709</v>
      </c>
    </row>
    <row r="728" spans="1:4" x14ac:dyDescent="0.2">
      <c r="A728" s="2">
        <v>33694</v>
      </c>
      <c r="B728">
        <v>1991</v>
      </c>
      <c r="C728" s="2" t="s">
        <v>1378</v>
      </c>
      <c r="D728" s="7" t="s">
        <v>2710</v>
      </c>
    </row>
    <row r="729" spans="1:4" x14ac:dyDescent="0.2">
      <c r="A729" s="2">
        <v>33698</v>
      </c>
      <c r="B729">
        <v>1991</v>
      </c>
      <c r="C729" s="2" t="s">
        <v>1378</v>
      </c>
      <c r="D729" s="7" t="s">
        <v>2711</v>
      </c>
    </row>
    <row r="730" spans="1:4" x14ac:dyDescent="0.2">
      <c r="A730" s="2">
        <v>33701</v>
      </c>
      <c r="B730">
        <v>1991</v>
      </c>
      <c r="C730" s="2" t="s">
        <v>1378</v>
      </c>
      <c r="D730" s="7" t="s">
        <v>2712</v>
      </c>
    </row>
    <row r="731" spans="1:4" x14ac:dyDescent="0.2">
      <c r="A731" s="2">
        <v>33704</v>
      </c>
      <c r="B731">
        <v>1991</v>
      </c>
      <c r="C731" s="2" t="s">
        <v>1378</v>
      </c>
      <c r="D731" s="7" t="s">
        <v>2713</v>
      </c>
    </row>
    <row r="732" spans="1:4" x14ac:dyDescent="0.2">
      <c r="A732" s="2">
        <v>33712</v>
      </c>
      <c r="B732">
        <v>1991</v>
      </c>
      <c r="C732" s="2" t="s">
        <v>1378</v>
      </c>
      <c r="D732" s="7" t="s">
        <v>2719</v>
      </c>
    </row>
    <row r="733" spans="1:4" x14ac:dyDescent="0.2">
      <c r="A733" s="2">
        <v>33714</v>
      </c>
      <c r="B733">
        <v>1991</v>
      </c>
      <c r="C733" s="2" t="s">
        <v>1378</v>
      </c>
      <c r="D733" s="7" t="s">
        <v>2714</v>
      </c>
    </row>
    <row r="734" spans="1:4" x14ac:dyDescent="0.2">
      <c r="A734" s="2">
        <v>33726</v>
      </c>
      <c r="B734">
        <v>1991</v>
      </c>
      <c r="C734" s="2" t="s">
        <v>1378</v>
      </c>
      <c r="D734" s="7" t="s">
        <v>2715</v>
      </c>
    </row>
    <row r="735" spans="1:4" x14ac:dyDescent="0.2">
      <c r="A735" s="2">
        <v>33831</v>
      </c>
      <c r="B735" s="11" t="s">
        <v>1568</v>
      </c>
      <c r="C735" s="1" t="s">
        <v>1378</v>
      </c>
      <c r="D735" s="1" t="s">
        <v>1569</v>
      </c>
    </row>
    <row r="736" spans="1:4" x14ac:dyDescent="0.2">
      <c r="A736" s="2">
        <v>33835</v>
      </c>
      <c r="B736" s="11" t="s">
        <v>1568</v>
      </c>
      <c r="C736" s="1" t="s">
        <v>1378</v>
      </c>
      <c r="D736" s="1" t="s">
        <v>1570</v>
      </c>
    </row>
    <row r="737" spans="1:4" x14ac:dyDescent="0.2">
      <c r="A737" s="2">
        <v>33841</v>
      </c>
      <c r="B737" s="11" t="s">
        <v>1568</v>
      </c>
      <c r="C737" s="1" t="s">
        <v>1378</v>
      </c>
      <c r="D737" s="1" t="s">
        <v>1571</v>
      </c>
    </row>
    <row r="738" spans="1:4" x14ac:dyDescent="0.2">
      <c r="A738" s="2">
        <v>33844</v>
      </c>
      <c r="B738" s="11" t="s">
        <v>1568</v>
      </c>
      <c r="C738" s="1" t="s">
        <v>1378</v>
      </c>
      <c r="D738" s="1" t="s">
        <v>1572</v>
      </c>
    </row>
    <row r="739" spans="1:4" x14ac:dyDescent="0.2">
      <c r="A739" s="2">
        <v>33859</v>
      </c>
      <c r="B739" s="11" t="s">
        <v>1568</v>
      </c>
      <c r="C739" s="1" t="s">
        <v>1378</v>
      </c>
      <c r="D739" s="1" t="s">
        <v>1573</v>
      </c>
    </row>
    <row r="740" spans="1:4" x14ac:dyDescent="0.2">
      <c r="A740" s="2">
        <v>33862</v>
      </c>
      <c r="B740" s="11" t="s">
        <v>1568</v>
      </c>
      <c r="C740" s="1" t="s">
        <v>1378</v>
      </c>
      <c r="D740" s="1" t="s">
        <v>1574</v>
      </c>
    </row>
    <row r="741" spans="1:4" x14ac:dyDescent="0.2">
      <c r="A741" s="2">
        <v>33865</v>
      </c>
      <c r="B741" s="11" t="s">
        <v>1568</v>
      </c>
      <c r="C741" s="1" t="s">
        <v>1378</v>
      </c>
      <c r="D741" s="1" t="s">
        <v>1575</v>
      </c>
    </row>
    <row r="742" spans="1:4" x14ac:dyDescent="0.2">
      <c r="A742" s="2">
        <v>33876</v>
      </c>
      <c r="B742" s="11" t="s">
        <v>1568</v>
      </c>
      <c r="C742" s="1" t="s">
        <v>1378</v>
      </c>
      <c r="D742" s="1" t="s">
        <v>1576</v>
      </c>
    </row>
    <row r="743" spans="1:4" x14ac:dyDescent="0.2">
      <c r="A743" s="2">
        <v>33880</v>
      </c>
      <c r="B743" s="11" t="s">
        <v>1568</v>
      </c>
      <c r="C743" s="1" t="s">
        <v>1378</v>
      </c>
      <c r="D743" s="1" t="s">
        <v>1577</v>
      </c>
    </row>
    <row r="744" spans="1:4" x14ac:dyDescent="0.2">
      <c r="A744" s="2">
        <v>33887</v>
      </c>
      <c r="B744" s="11" t="s">
        <v>1568</v>
      </c>
      <c r="C744" s="1" t="s">
        <v>1378</v>
      </c>
      <c r="D744" s="1" t="s">
        <v>1578</v>
      </c>
    </row>
    <row r="745" spans="1:4" x14ac:dyDescent="0.2">
      <c r="A745" s="2">
        <v>33894</v>
      </c>
      <c r="B745" s="11" t="s">
        <v>1568</v>
      </c>
      <c r="C745" s="1" t="s">
        <v>1378</v>
      </c>
      <c r="D745" s="1" t="s">
        <v>1579</v>
      </c>
    </row>
    <row r="746" spans="1:4" x14ac:dyDescent="0.2">
      <c r="A746" s="2">
        <v>33907</v>
      </c>
      <c r="B746" s="11" t="s">
        <v>1568</v>
      </c>
      <c r="C746" s="1" t="s">
        <v>1378</v>
      </c>
      <c r="D746" s="1" t="s">
        <v>1580</v>
      </c>
    </row>
    <row r="747" spans="1:4" x14ac:dyDescent="0.2">
      <c r="A747" s="2">
        <v>33911</v>
      </c>
      <c r="B747" s="11" t="s">
        <v>1568</v>
      </c>
      <c r="C747" s="1" t="s">
        <v>1378</v>
      </c>
      <c r="D747" s="1" t="s">
        <v>1581</v>
      </c>
    </row>
    <row r="748" spans="1:4" x14ac:dyDescent="0.2">
      <c r="A748" s="2">
        <v>33922</v>
      </c>
      <c r="B748" s="11" t="s">
        <v>1568</v>
      </c>
      <c r="C748" s="1" t="s">
        <v>1378</v>
      </c>
      <c r="D748" s="1" t="s">
        <v>1582</v>
      </c>
    </row>
    <row r="749" spans="1:4" x14ac:dyDescent="0.2">
      <c r="A749" s="2">
        <v>33932</v>
      </c>
      <c r="B749" s="11" t="s">
        <v>1568</v>
      </c>
      <c r="C749" s="1" t="s">
        <v>1378</v>
      </c>
      <c r="D749" s="1" t="s">
        <v>1583</v>
      </c>
    </row>
    <row r="750" spans="1:4" x14ac:dyDescent="0.2">
      <c r="A750" s="2">
        <v>33942</v>
      </c>
      <c r="B750" s="11" t="s">
        <v>1568</v>
      </c>
      <c r="C750" s="1" t="s">
        <v>1378</v>
      </c>
      <c r="D750" s="1" t="s">
        <v>1584</v>
      </c>
    </row>
    <row r="751" spans="1:4" x14ac:dyDescent="0.2">
      <c r="A751" s="2">
        <v>33954</v>
      </c>
      <c r="B751" s="11" t="s">
        <v>1568</v>
      </c>
      <c r="C751" s="1" t="s">
        <v>1378</v>
      </c>
      <c r="D751" s="1" t="s">
        <v>1585</v>
      </c>
    </row>
    <row r="752" spans="1:4" x14ac:dyDescent="0.2">
      <c r="A752" s="2">
        <v>33957</v>
      </c>
      <c r="B752" s="11" t="s">
        <v>1568</v>
      </c>
      <c r="C752" s="1" t="s">
        <v>1378</v>
      </c>
      <c r="D752" s="1" t="s">
        <v>1586</v>
      </c>
    </row>
    <row r="753" spans="1:4" x14ac:dyDescent="0.2">
      <c r="A753" s="2">
        <v>33964</v>
      </c>
      <c r="B753" s="11" t="s">
        <v>1568</v>
      </c>
      <c r="C753" s="1" t="s">
        <v>1378</v>
      </c>
      <c r="D753" s="1" t="s">
        <v>1587</v>
      </c>
    </row>
    <row r="754" spans="1:4" x14ac:dyDescent="0.2">
      <c r="A754" s="2">
        <v>33971</v>
      </c>
      <c r="B754" s="11" t="s">
        <v>1568</v>
      </c>
      <c r="C754" s="1" t="s">
        <v>1378</v>
      </c>
      <c r="D754" s="1" t="s">
        <v>1588</v>
      </c>
    </row>
    <row r="755" spans="1:4" x14ac:dyDescent="0.2">
      <c r="A755" s="2">
        <v>33981</v>
      </c>
      <c r="B755" s="11" t="s">
        <v>1568</v>
      </c>
      <c r="C755" s="1" t="s">
        <v>1378</v>
      </c>
      <c r="D755" s="1" t="s">
        <v>1589</v>
      </c>
    </row>
    <row r="756" spans="1:4" x14ac:dyDescent="0.2">
      <c r="A756" s="2">
        <v>33984</v>
      </c>
      <c r="B756" s="11" t="s">
        <v>1568</v>
      </c>
      <c r="C756" s="1" t="s">
        <v>1378</v>
      </c>
      <c r="D756" s="1" t="s">
        <v>1590</v>
      </c>
    </row>
    <row r="757" spans="1:4" x14ac:dyDescent="0.2">
      <c r="A757" s="2">
        <v>33992</v>
      </c>
      <c r="B757" s="11" t="s">
        <v>1568</v>
      </c>
      <c r="C757" s="1" t="s">
        <v>1378</v>
      </c>
      <c r="D757" s="1" t="s">
        <v>1591</v>
      </c>
    </row>
    <row r="758" spans="1:4" x14ac:dyDescent="0.2">
      <c r="A758" s="2">
        <v>33995</v>
      </c>
      <c r="B758" s="11" t="s">
        <v>1568</v>
      </c>
      <c r="C758" s="1" t="s">
        <v>1378</v>
      </c>
      <c r="D758" s="1" t="s">
        <v>1592</v>
      </c>
    </row>
    <row r="759" spans="1:4" x14ac:dyDescent="0.2">
      <c r="A759" s="2">
        <v>34013</v>
      </c>
      <c r="B759" s="11" t="s">
        <v>1568</v>
      </c>
      <c r="C759" s="1" t="s">
        <v>1378</v>
      </c>
      <c r="D759" s="1" t="s">
        <v>1593</v>
      </c>
    </row>
    <row r="760" spans="1:4" x14ac:dyDescent="0.2">
      <c r="A760" s="2">
        <v>34023</v>
      </c>
      <c r="B760" s="11" t="s">
        <v>1568</v>
      </c>
      <c r="C760" s="1" t="s">
        <v>1378</v>
      </c>
      <c r="D760" s="1" t="s">
        <v>1594</v>
      </c>
    </row>
    <row r="761" spans="1:4" x14ac:dyDescent="0.2">
      <c r="A761" s="2">
        <v>34028</v>
      </c>
      <c r="B761" s="11" t="s">
        <v>1568</v>
      </c>
      <c r="C761" s="1" t="s">
        <v>1378</v>
      </c>
      <c r="D761" s="1" t="s">
        <v>1595</v>
      </c>
    </row>
    <row r="762" spans="1:4" x14ac:dyDescent="0.2">
      <c r="A762" s="2">
        <v>34041</v>
      </c>
      <c r="B762" s="11" t="s">
        <v>1568</v>
      </c>
      <c r="C762" s="1" t="s">
        <v>1378</v>
      </c>
      <c r="D762" s="1" t="s">
        <v>1596</v>
      </c>
    </row>
    <row r="763" spans="1:4" x14ac:dyDescent="0.2">
      <c r="A763" s="2">
        <v>34051</v>
      </c>
      <c r="B763" s="11" t="s">
        <v>1568</v>
      </c>
      <c r="C763" s="1" t="s">
        <v>1378</v>
      </c>
      <c r="D763" s="1" t="s">
        <v>1597</v>
      </c>
    </row>
    <row r="764" spans="1:4" x14ac:dyDescent="0.2">
      <c r="A764" s="2">
        <v>34061</v>
      </c>
      <c r="B764" s="11" t="s">
        <v>1568</v>
      </c>
      <c r="C764" s="1" t="s">
        <v>1378</v>
      </c>
      <c r="D764" s="1" t="s">
        <v>1598</v>
      </c>
    </row>
    <row r="765" spans="1:4" x14ac:dyDescent="0.2">
      <c r="A765" s="2">
        <v>34065</v>
      </c>
      <c r="B765" s="11" t="s">
        <v>1568</v>
      </c>
      <c r="C765" s="1" t="s">
        <v>1378</v>
      </c>
      <c r="D765" s="1" t="s">
        <v>1599</v>
      </c>
    </row>
    <row r="766" spans="1:4" x14ac:dyDescent="0.2">
      <c r="A766" s="2">
        <v>34071</v>
      </c>
      <c r="B766" s="11" t="s">
        <v>1568</v>
      </c>
      <c r="C766" s="1" t="s">
        <v>1378</v>
      </c>
      <c r="D766" s="1" t="s">
        <v>1600</v>
      </c>
    </row>
    <row r="767" spans="1:4" x14ac:dyDescent="0.2">
      <c r="A767" s="2">
        <v>34090</v>
      </c>
      <c r="B767" s="11" t="s">
        <v>1568</v>
      </c>
      <c r="C767" s="1" t="s">
        <v>1378</v>
      </c>
      <c r="D767" s="1" t="s">
        <v>1601</v>
      </c>
    </row>
    <row r="768" spans="1:4" x14ac:dyDescent="0.2">
      <c r="A768" s="2">
        <v>34093</v>
      </c>
      <c r="B768" s="11" t="s">
        <v>1568</v>
      </c>
      <c r="C768" s="1" t="s">
        <v>1378</v>
      </c>
      <c r="D768" s="1" t="s">
        <v>1602</v>
      </c>
    </row>
    <row r="769" spans="1:4" x14ac:dyDescent="0.2">
      <c r="A769" s="2">
        <v>34105</v>
      </c>
      <c r="B769" s="11">
        <v>1992</v>
      </c>
      <c r="C769" s="1" t="s">
        <v>1378</v>
      </c>
      <c r="D769" s="1" t="s">
        <v>3005</v>
      </c>
    </row>
    <row r="770" spans="1:4" x14ac:dyDescent="0.2">
      <c r="A770" s="2">
        <v>34108</v>
      </c>
      <c r="B770" s="11" t="s">
        <v>1568</v>
      </c>
      <c r="C770" s="1" t="s">
        <v>1378</v>
      </c>
      <c r="D770" s="1" t="s">
        <v>1603</v>
      </c>
    </row>
    <row r="771" spans="1:4" x14ac:dyDescent="0.2">
      <c r="A771" s="2">
        <v>34202</v>
      </c>
      <c r="B771" s="11" t="s">
        <v>1604</v>
      </c>
      <c r="C771" s="1" t="s">
        <v>1378</v>
      </c>
      <c r="D771" s="1" t="s">
        <v>1605</v>
      </c>
    </row>
    <row r="772" spans="1:4" x14ac:dyDescent="0.2">
      <c r="A772" s="2">
        <v>34209</v>
      </c>
      <c r="B772" s="11" t="s">
        <v>1604</v>
      </c>
      <c r="C772" s="1" t="s">
        <v>1378</v>
      </c>
      <c r="D772" s="1" t="s">
        <v>1606</v>
      </c>
    </row>
    <row r="773" spans="1:4" x14ac:dyDescent="0.2">
      <c r="A773" s="2">
        <v>34216</v>
      </c>
      <c r="B773" s="11" t="s">
        <v>1604</v>
      </c>
      <c r="C773" s="1" t="s">
        <v>1378</v>
      </c>
      <c r="D773" s="1" t="s">
        <v>1607</v>
      </c>
    </row>
    <row r="774" spans="1:4" x14ac:dyDescent="0.2">
      <c r="A774" s="2">
        <v>34219</v>
      </c>
      <c r="B774" s="11" t="s">
        <v>1604</v>
      </c>
      <c r="C774" s="1" t="s">
        <v>1378</v>
      </c>
      <c r="D774" s="1" t="s">
        <v>1608</v>
      </c>
    </row>
    <row r="775" spans="1:4" x14ac:dyDescent="0.2">
      <c r="A775" s="2">
        <v>34223</v>
      </c>
      <c r="B775" s="11" t="s">
        <v>1604</v>
      </c>
      <c r="C775" s="1" t="s">
        <v>1378</v>
      </c>
      <c r="D775" s="1" t="s">
        <v>1609</v>
      </c>
    </row>
    <row r="776" spans="1:4" x14ac:dyDescent="0.2">
      <c r="A776" s="2">
        <v>34226</v>
      </c>
      <c r="B776" s="11" t="s">
        <v>1604</v>
      </c>
      <c r="C776" s="1" t="s">
        <v>1378</v>
      </c>
      <c r="D776" s="1" t="s">
        <v>1610</v>
      </c>
    </row>
    <row r="777" spans="1:4" x14ac:dyDescent="0.2">
      <c r="A777" s="2">
        <v>34230</v>
      </c>
      <c r="B777" s="11" t="s">
        <v>1604</v>
      </c>
      <c r="C777" s="1" t="s">
        <v>1378</v>
      </c>
      <c r="D777" s="1" t="s">
        <v>1611</v>
      </c>
    </row>
    <row r="778" spans="1:4" x14ac:dyDescent="0.2">
      <c r="A778" s="2">
        <v>34233</v>
      </c>
      <c r="B778" s="11" t="s">
        <v>1604</v>
      </c>
      <c r="C778" s="1" t="s">
        <v>1378</v>
      </c>
      <c r="D778" s="1" t="s">
        <v>1612</v>
      </c>
    </row>
    <row r="779" spans="1:4" x14ac:dyDescent="0.2">
      <c r="A779" s="2">
        <v>34237</v>
      </c>
      <c r="B779" s="11" t="s">
        <v>1604</v>
      </c>
      <c r="C779" s="1" t="s">
        <v>1378</v>
      </c>
      <c r="D779" s="1" t="s">
        <v>1613</v>
      </c>
    </row>
    <row r="780" spans="1:4" x14ac:dyDescent="0.2">
      <c r="A780" s="2">
        <v>34244</v>
      </c>
      <c r="B780" s="11" t="s">
        <v>1604</v>
      </c>
      <c r="C780" s="1" t="s">
        <v>1378</v>
      </c>
      <c r="D780" s="1" t="s">
        <v>1614</v>
      </c>
    </row>
    <row r="781" spans="1:4" x14ac:dyDescent="0.2">
      <c r="A781" s="2">
        <v>34251</v>
      </c>
      <c r="B781" s="11" t="s">
        <v>1604</v>
      </c>
      <c r="C781" s="1" t="s">
        <v>1378</v>
      </c>
      <c r="D781" s="1" t="s">
        <v>1615</v>
      </c>
    </row>
    <row r="782" spans="1:4" x14ac:dyDescent="0.2">
      <c r="A782" s="2">
        <v>34264</v>
      </c>
      <c r="B782" s="11" t="s">
        <v>1604</v>
      </c>
      <c r="C782" s="1" t="s">
        <v>1378</v>
      </c>
      <c r="D782" s="1" t="s">
        <v>1616</v>
      </c>
    </row>
    <row r="783" spans="1:4" x14ac:dyDescent="0.2">
      <c r="A783" s="2">
        <v>34268</v>
      </c>
      <c r="B783" s="11" t="s">
        <v>1604</v>
      </c>
      <c r="C783" s="1" t="s">
        <v>1378</v>
      </c>
      <c r="D783" s="1" t="s">
        <v>1617</v>
      </c>
    </row>
    <row r="784" spans="1:4" x14ac:dyDescent="0.2">
      <c r="A784" s="2">
        <v>34275</v>
      </c>
      <c r="B784" s="11" t="s">
        <v>1604</v>
      </c>
      <c r="C784" s="1" t="s">
        <v>1378</v>
      </c>
      <c r="D784" s="1" t="s">
        <v>1618</v>
      </c>
    </row>
    <row r="785" spans="1:4" x14ac:dyDescent="0.2">
      <c r="A785" s="2">
        <v>34286</v>
      </c>
      <c r="B785" s="11" t="s">
        <v>1604</v>
      </c>
      <c r="C785" s="1" t="s">
        <v>1378</v>
      </c>
      <c r="D785" s="1" t="s">
        <v>1619</v>
      </c>
    </row>
    <row r="786" spans="1:4" x14ac:dyDescent="0.2">
      <c r="A786" s="2">
        <v>34303</v>
      </c>
      <c r="B786" s="11" t="s">
        <v>1604</v>
      </c>
      <c r="C786" s="1" t="s">
        <v>1378</v>
      </c>
      <c r="D786" s="1" t="s">
        <v>1620</v>
      </c>
    </row>
    <row r="787" spans="1:4" x14ac:dyDescent="0.2">
      <c r="A787" s="2">
        <v>34306</v>
      </c>
      <c r="B787" s="11" t="s">
        <v>1604</v>
      </c>
      <c r="C787" s="1" t="s">
        <v>1378</v>
      </c>
      <c r="D787" s="1" t="s">
        <v>1621</v>
      </c>
    </row>
    <row r="788" spans="1:4" x14ac:dyDescent="0.2">
      <c r="A788" s="2">
        <v>34322</v>
      </c>
      <c r="B788" s="11" t="s">
        <v>1604</v>
      </c>
      <c r="C788" s="1" t="s">
        <v>1378</v>
      </c>
      <c r="D788" s="1" t="s">
        <v>1622</v>
      </c>
    </row>
    <row r="789" spans="1:4" x14ac:dyDescent="0.2">
      <c r="A789" s="2">
        <v>34330</v>
      </c>
      <c r="B789" s="11" t="s">
        <v>1604</v>
      </c>
      <c r="C789" s="1" t="s">
        <v>1378</v>
      </c>
      <c r="D789" s="1" t="s">
        <v>1623</v>
      </c>
    </row>
    <row r="790" spans="1:4" x14ac:dyDescent="0.2">
      <c r="A790" s="2">
        <v>34335</v>
      </c>
      <c r="B790" s="11" t="s">
        <v>1604</v>
      </c>
      <c r="C790" s="1" t="s">
        <v>1378</v>
      </c>
      <c r="D790" s="1" t="s">
        <v>1624</v>
      </c>
    </row>
    <row r="791" spans="1:4" x14ac:dyDescent="0.2">
      <c r="A791" s="2">
        <v>34350</v>
      </c>
      <c r="B791" s="11" t="s">
        <v>1604</v>
      </c>
      <c r="C791" s="1" t="s">
        <v>1378</v>
      </c>
      <c r="D791" s="1" t="s">
        <v>1625</v>
      </c>
    </row>
    <row r="792" spans="1:4" x14ac:dyDescent="0.2">
      <c r="A792" s="2">
        <v>34363</v>
      </c>
      <c r="B792" s="11" t="s">
        <v>1604</v>
      </c>
      <c r="C792" s="1" t="s">
        <v>1378</v>
      </c>
      <c r="D792" s="1" t="s">
        <v>1626</v>
      </c>
    </row>
    <row r="793" spans="1:4" x14ac:dyDescent="0.2">
      <c r="A793" s="2">
        <v>34376</v>
      </c>
      <c r="B793" s="11" t="s">
        <v>1604</v>
      </c>
      <c r="C793" s="1" t="s">
        <v>1378</v>
      </c>
      <c r="D793" s="1" t="s">
        <v>1627</v>
      </c>
    </row>
    <row r="794" spans="1:4" x14ac:dyDescent="0.2">
      <c r="A794" s="2">
        <v>34392</v>
      </c>
      <c r="B794" s="11" t="s">
        <v>1604</v>
      </c>
      <c r="C794" s="1" t="s">
        <v>1378</v>
      </c>
      <c r="D794" s="1" t="s">
        <v>1628</v>
      </c>
    </row>
    <row r="795" spans="1:4" x14ac:dyDescent="0.2">
      <c r="A795" s="2">
        <v>34398</v>
      </c>
      <c r="B795" s="11" t="s">
        <v>1604</v>
      </c>
      <c r="C795" s="1" t="s">
        <v>1378</v>
      </c>
      <c r="D795" s="1" t="s">
        <v>1629</v>
      </c>
    </row>
    <row r="796" spans="1:4" x14ac:dyDescent="0.2">
      <c r="A796" s="2">
        <v>34408</v>
      </c>
      <c r="B796" s="11" t="s">
        <v>1604</v>
      </c>
      <c r="C796" s="1" t="s">
        <v>1378</v>
      </c>
      <c r="D796" s="1" t="s">
        <v>1630</v>
      </c>
    </row>
    <row r="797" spans="1:4" x14ac:dyDescent="0.2">
      <c r="A797" s="2">
        <v>34418</v>
      </c>
      <c r="B797" s="11" t="s">
        <v>1604</v>
      </c>
      <c r="C797" s="1" t="s">
        <v>1378</v>
      </c>
      <c r="D797" s="1" t="s">
        <v>1631</v>
      </c>
    </row>
    <row r="798" spans="1:4" x14ac:dyDescent="0.2">
      <c r="A798" s="2">
        <v>34422</v>
      </c>
      <c r="B798" s="11" t="s">
        <v>1604</v>
      </c>
      <c r="C798" s="1" t="s">
        <v>1378</v>
      </c>
      <c r="D798" s="1" t="s">
        <v>1632</v>
      </c>
    </row>
    <row r="799" spans="1:4" x14ac:dyDescent="0.2">
      <c r="A799" s="2">
        <v>34428</v>
      </c>
      <c r="B799" s="11" t="s">
        <v>1604</v>
      </c>
      <c r="C799" s="1" t="s">
        <v>1378</v>
      </c>
      <c r="D799" s="1" t="s">
        <v>1633</v>
      </c>
    </row>
    <row r="800" spans="1:4" x14ac:dyDescent="0.2">
      <c r="A800" s="2">
        <v>34433</v>
      </c>
      <c r="B800" s="11" t="s">
        <v>1604</v>
      </c>
      <c r="C800" s="1" t="s">
        <v>1378</v>
      </c>
      <c r="D800" s="1" t="s">
        <v>1634</v>
      </c>
    </row>
    <row r="801" spans="1:4" x14ac:dyDescent="0.2">
      <c r="A801" s="2">
        <v>34447</v>
      </c>
      <c r="B801" s="11" t="s">
        <v>1604</v>
      </c>
      <c r="C801" s="1" t="s">
        <v>1378</v>
      </c>
      <c r="D801" s="1" t="s">
        <v>1635</v>
      </c>
    </row>
    <row r="802" spans="1:4" x14ac:dyDescent="0.2">
      <c r="A802" s="2">
        <v>34450</v>
      </c>
      <c r="B802" s="11" t="s">
        <v>1604</v>
      </c>
      <c r="C802" s="1" t="s">
        <v>1378</v>
      </c>
      <c r="D802" s="1" t="s">
        <v>1636</v>
      </c>
    </row>
    <row r="803" spans="1:4" x14ac:dyDescent="0.2">
      <c r="A803" s="2">
        <v>34462</v>
      </c>
      <c r="B803" s="11" t="s">
        <v>1604</v>
      </c>
      <c r="C803" s="1" t="s">
        <v>1378</v>
      </c>
      <c r="D803" s="1" t="s">
        <v>1637</v>
      </c>
    </row>
    <row r="804" spans="1:4" x14ac:dyDescent="0.2">
      <c r="A804" s="2">
        <v>34469</v>
      </c>
      <c r="B804" s="11" t="s">
        <v>1604</v>
      </c>
      <c r="C804" s="1" t="s">
        <v>1378</v>
      </c>
      <c r="D804" s="1" t="s">
        <v>1638</v>
      </c>
    </row>
    <row r="805" spans="1:4" x14ac:dyDescent="0.2">
      <c r="A805" s="2">
        <v>34472</v>
      </c>
      <c r="B805" s="11" t="s">
        <v>1604</v>
      </c>
      <c r="C805" s="1" t="s">
        <v>1378</v>
      </c>
      <c r="D805" s="1" t="s">
        <v>1639</v>
      </c>
    </row>
    <row r="806" spans="1:4" x14ac:dyDescent="0.2">
      <c r="A806" s="2">
        <v>34566</v>
      </c>
      <c r="B806">
        <v>1994</v>
      </c>
      <c r="C806" s="2" t="s">
        <v>1378</v>
      </c>
      <c r="D806" s="7" t="s">
        <v>2755</v>
      </c>
    </row>
    <row r="807" spans="1:4" x14ac:dyDescent="0.2">
      <c r="A807" s="2">
        <v>34570</v>
      </c>
      <c r="B807">
        <v>1994</v>
      </c>
      <c r="C807" s="2" t="s">
        <v>1378</v>
      </c>
      <c r="D807" s="7" t="s">
        <v>2721</v>
      </c>
    </row>
    <row r="808" spans="1:4" x14ac:dyDescent="0.2">
      <c r="A808" s="2">
        <v>34576</v>
      </c>
      <c r="B808">
        <v>1994</v>
      </c>
      <c r="C808" s="2" t="s">
        <v>1378</v>
      </c>
      <c r="D808" s="7" t="s">
        <v>2722</v>
      </c>
    </row>
    <row r="809" spans="1:4" x14ac:dyDescent="0.2">
      <c r="A809" s="2">
        <v>34580</v>
      </c>
      <c r="B809">
        <v>1994</v>
      </c>
      <c r="C809" s="2" t="s">
        <v>1378</v>
      </c>
      <c r="D809" s="7" t="s">
        <v>2723</v>
      </c>
    </row>
    <row r="810" spans="1:4" x14ac:dyDescent="0.2">
      <c r="A810" s="2">
        <v>34587</v>
      </c>
      <c r="B810">
        <v>1994</v>
      </c>
      <c r="C810" s="2" t="s">
        <v>1378</v>
      </c>
      <c r="D810" s="7" t="s">
        <v>2724</v>
      </c>
    </row>
    <row r="811" spans="1:4" x14ac:dyDescent="0.2">
      <c r="A811" s="2">
        <v>34594</v>
      </c>
      <c r="B811">
        <v>1994</v>
      </c>
      <c r="C811" s="2" t="s">
        <v>1378</v>
      </c>
      <c r="D811" s="7" t="s">
        <v>2725</v>
      </c>
    </row>
    <row r="812" spans="1:4" x14ac:dyDescent="0.2">
      <c r="A812" s="2">
        <v>34597</v>
      </c>
      <c r="B812">
        <v>1994</v>
      </c>
      <c r="C812" s="2" t="s">
        <v>1378</v>
      </c>
      <c r="D812" s="7" t="s">
        <v>2726</v>
      </c>
    </row>
    <row r="813" spans="1:4" x14ac:dyDescent="0.2">
      <c r="A813" s="2">
        <v>34601</v>
      </c>
      <c r="B813">
        <v>1994</v>
      </c>
      <c r="C813" s="2" t="s">
        <v>1378</v>
      </c>
      <c r="D813" s="7" t="s">
        <v>2727</v>
      </c>
    </row>
    <row r="814" spans="1:4" x14ac:dyDescent="0.2">
      <c r="A814" s="2">
        <v>34608</v>
      </c>
      <c r="B814">
        <v>1994</v>
      </c>
      <c r="C814" s="2" t="s">
        <v>1378</v>
      </c>
      <c r="D814" s="7" t="s">
        <v>2728</v>
      </c>
    </row>
    <row r="815" spans="1:4" x14ac:dyDescent="0.2">
      <c r="A815" s="2">
        <v>34611</v>
      </c>
      <c r="B815">
        <v>1994</v>
      </c>
      <c r="C815" s="2" t="s">
        <v>1378</v>
      </c>
      <c r="D815" s="7" t="s">
        <v>2729</v>
      </c>
    </row>
    <row r="816" spans="1:4" x14ac:dyDescent="0.2">
      <c r="A816" s="2">
        <v>34622</v>
      </c>
      <c r="B816">
        <v>1994</v>
      </c>
      <c r="C816" s="2" t="s">
        <v>1378</v>
      </c>
      <c r="D816" s="7" t="s">
        <v>2730</v>
      </c>
    </row>
    <row r="817" spans="1:4" x14ac:dyDescent="0.2">
      <c r="A817" s="2">
        <v>34633</v>
      </c>
      <c r="B817">
        <v>1994</v>
      </c>
      <c r="C817" s="2" t="s">
        <v>1378</v>
      </c>
      <c r="D817" s="7" t="s">
        <v>2731</v>
      </c>
    </row>
    <row r="818" spans="1:4" x14ac:dyDescent="0.2">
      <c r="A818" s="2">
        <v>34636</v>
      </c>
      <c r="B818">
        <v>1994</v>
      </c>
      <c r="C818" s="2" t="s">
        <v>1378</v>
      </c>
      <c r="D818" s="7" t="s">
        <v>2732</v>
      </c>
    </row>
    <row r="819" spans="1:4" x14ac:dyDescent="0.2">
      <c r="A819" s="2">
        <v>34639</v>
      </c>
      <c r="B819">
        <v>1994</v>
      </c>
      <c r="C819" s="2" t="s">
        <v>1378</v>
      </c>
      <c r="D819" s="7" t="s">
        <v>2733</v>
      </c>
    </row>
    <row r="820" spans="1:4" x14ac:dyDescent="0.2">
      <c r="A820" s="2">
        <v>34657</v>
      </c>
      <c r="B820">
        <v>1994</v>
      </c>
      <c r="C820" s="2" t="s">
        <v>1378</v>
      </c>
      <c r="D820" s="7" t="s">
        <v>2734</v>
      </c>
    </row>
    <row r="821" spans="1:4" x14ac:dyDescent="0.2">
      <c r="A821" s="2">
        <v>34664</v>
      </c>
      <c r="B821">
        <v>1994</v>
      </c>
      <c r="C821" s="2" t="s">
        <v>1378</v>
      </c>
      <c r="D821" s="7" t="s">
        <v>2735</v>
      </c>
    </row>
    <row r="822" spans="1:4" x14ac:dyDescent="0.2">
      <c r="A822" s="2">
        <v>34671</v>
      </c>
      <c r="B822">
        <v>1994</v>
      </c>
      <c r="C822" s="2" t="s">
        <v>1378</v>
      </c>
      <c r="D822" s="7" t="s">
        <v>2736</v>
      </c>
    </row>
    <row r="823" spans="1:4" x14ac:dyDescent="0.2">
      <c r="A823" s="2">
        <v>34685</v>
      </c>
      <c r="B823">
        <v>1994</v>
      </c>
      <c r="C823" s="2" t="s">
        <v>1378</v>
      </c>
      <c r="D823" s="7" t="s">
        <v>2737</v>
      </c>
    </row>
    <row r="824" spans="1:4" x14ac:dyDescent="0.2">
      <c r="A824" s="2">
        <v>34694</v>
      </c>
      <c r="B824">
        <v>1994</v>
      </c>
      <c r="C824" s="2" t="s">
        <v>1378</v>
      </c>
      <c r="D824" s="7" t="s">
        <v>2738</v>
      </c>
    </row>
    <row r="825" spans="1:4" x14ac:dyDescent="0.2">
      <c r="A825" s="2">
        <v>34699</v>
      </c>
      <c r="B825">
        <v>1994</v>
      </c>
      <c r="C825" s="2" t="s">
        <v>1378</v>
      </c>
      <c r="D825" s="7" t="s">
        <v>2739</v>
      </c>
    </row>
    <row r="826" spans="1:4" x14ac:dyDescent="0.2">
      <c r="A826" s="2">
        <v>34706</v>
      </c>
      <c r="B826">
        <v>1994</v>
      </c>
      <c r="C826" s="2" t="s">
        <v>1378</v>
      </c>
      <c r="D826" s="7" t="s">
        <v>2740</v>
      </c>
    </row>
    <row r="827" spans="1:4" x14ac:dyDescent="0.2">
      <c r="A827" s="2">
        <v>34717</v>
      </c>
      <c r="B827">
        <v>1994</v>
      </c>
      <c r="C827" s="2" t="s">
        <v>1378</v>
      </c>
      <c r="D827" s="7" t="s">
        <v>2741</v>
      </c>
    </row>
    <row r="828" spans="1:4" x14ac:dyDescent="0.2">
      <c r="A828" s="2">
        <v>34721</v>
      </c>
      <c r="B828">
        <v>1994</v>
      </c>
      <c r="C828" s="2" t="s">
        <v>1378</v>
      </c>
      <c r="D828" s="7" t="s">
        <v>2742</v>
      </c>
    </row>
    <row r="829" spans="1:4" x14ac:dyDescent="0.2">
      <c r="A829" s="2">
        <v>34728</v>
      </c>
      <c r="B829">
        <v>1994</v>
      </c>
      <c r="C829" s="2" t="s">
        <v>1378</v>
      </c>
      <c r="D829" s="7" t="s">
        <v>2743</v>
      </c>
    </row>
    <row r="830" spans="1:4" x14ac:dyDescent="0.2">
      <c r="A830" s="2">
        <v>34734</v>
      </c>
      <c r="B830">
        <v>1994</v>
      </c>
      <c r="C830" s="2" t="s">
        <v>1378</v>
      </c>
      <c r="D830" s="7" t="s">
        <v>2744</v>
      </c>
    </row>
    <row r="831" spans="1:4" x14ac:dyDescent="0.2">
      <c r="A831" s="2">
        <v>34748</v>
      </c>
      <c r="B831">
        <v>1994</v>
      </c>
      <c r="C831" s="2" t="s">
        <v>1378</v>
      </c>
      <c r="D831" s="7" t="s">
        <v>2745</v>
      </c>
    </row>
    <row r="832" spans="1:4" x14ac:dyDescent="0.2">
      <c r="A832" s="2">
        <v>34755</v>
      </c>
      <c r="B832">
        <v>1994</v>
      </c>
      <c r="C832" s="2" t="s">
        <v>1378</v>
      </c>
      <c r="D832" s="7" t="s">
        <v>2746</v>
      </c>
    </row>
    <row r="833" spans="1:4" x14ac:dyDescent="0.2">
      <c r="A833" s="2">
        <v>34769</v>
      </c>
      <c r="B833">
        <v>1994</v>
      </c>
      <c r="C833" s="2" t="s">
        <v>1378</v>
      </c>
      <c r="D833" s="7" t="s">
        <v>2747</v>
      </c>
    </row>
    <row r="834" spans="1:4" x14ac:dyDescent="0.2">
      <c r="A834" s="2">
        <v>34776</v>
      </c>
      <c r="B834">
        <v>1994</v>
      </c>
      <c r="C834" s="2" t="s">
        <v>1378</v>
      </c>
      <c r="D834" s="7" t="s">
        <v>2748</v>
      </c>
    </row>
    <row r="835" spans="1:4" x14ac:dyDescent="0.2">
      <c r="A835" s="2">
        <v>34790</v>
      </c>
      <c r="B835">
        <v>1994</v>
      </c>
      <c r="C835" s="2" t="s">
        <v>1378</v>
      </c>
      <c r="D835" s="7" t="s">
        <v>2749</v>
      </c>
    </row>
    <row r="836" spans="1:4" x14ac:dyDescent="0.2">
      <c r="A836" s="2">
        <v>34803</v>
      </c>
      <c r="B836">
        <v>1994</v>
      </c>
      <c r="C836" s="2" t="s">
        <v>1378</v>
      </c>
      <c r="D836" s="7" t="s">
        <v>2750</v>
      </c>
    </row>
    <row r="837" spans="1:4" x14ac:dyDescent="0.2">
      <c r="A837" s="2">
        <v>34810</v>
      </c>
      <c r="B837">
        <v>1994</v>
      </c>
      <c r="C837" s="2" t="s">
        <v>1378</v>
      </c>
      <c r="D837" s="7" t="s">
        <v>2751</v>
      </c>
    </row>
    <row r="838" spans="1:4" x14ac:dyDescent="0.2">
      <c r="A838" s="2">
        <v>34822</v>
      </c>
      <c r="B838">
        <v>1994</v>
      </c>
      <c r="C838" s="2" t="s">
        <v>1378</v>
      </c>
      <c r="D838" s="7" t="s">
        <v>2752</v>
      </c>
    </row>
    <row r="839" spans="1:4" x14ac:dyDescent="0.2">
      <c r="A839" s="2">
        <v>34826</v>
      </c>
      <c r="B839">
        <v>1994</v>
      </c>
      <c r="C839" s="2" t="s">
        <v>1378</v>
      </c>
      <c r="D839" s="7" t="s">
        <v>2753</v>
      </c>
    </row>
    <row r="840" spans="1:4" x14ac:dyDescent="0.2">
      <c r="A840" s="2">
        <v>34833</v>
      </c>
      <c r="B840">
        <v>1994</v>
      </c>
      <c r="C840" s="2" t="s">
        <v>1378</v>
      </c>
      <c r="D840" s="7" t="s">
        <v>2754</v>
      </c>
    </row>
    <row r="841" spans="1:4" x14ac:dyDescent="0.2">
      <c r="A841" s="2">
        <v>34923</v>
      </c>
      <c r="B841" s="5">
        <v>1995</v>
      </c>
      <c r="C841" s="2" t="s">
        <v>1378</v>
      </c>
      <c r="D841" s="7" t="s">
        <v>2149</v>
      </c>
    </row>
    <row r="842" spans="1:4" x14ac:dyDescent="0.2">
      <c r="A842" s="2">
        <v>34937</v>
      </c>
      <c r="B842" s="5">
        <v>1995</v>
      </c>
      <c r="C842" s="2" t="s">
        <v>1378</v>
      </c>
      <c r="D842" s="7" t="s">
        <v>2150</v>
      </c>
    </row>
    <row r="843" spans="1:4" x14ac:dyDescent="0.2">
      <c r="A843" s="2">
        <v>34951</v>
      </c>
      <c r="B843" s="5">
        <v>1995</v>
      </c>
      <c r="C843" s="2" t="s">
        <v>1378</v>
      </c>
      <c r="D843" s="7" t="s">
        <v>2151</v>
      </c>
    </row>
    <row r="844" spans="1:4" x14ac:dyDescent="0.2">
      <c r="A844" s="2">
        <v>34954</v>
      </c>
      <c r="B844" s="5">
        <v>1995</v>
      </c>
      <c r="C844" s="2" t="s">
        <v>1378</v>
      </c>
      <c r="D844" s="7" t="s">
        <v>2152</v>
      </c>
    </row>
    <row r="845" spans="1:4" x14ac:dyDescent="0.2">
      <c r="A845" s="2">
        <v>34961</v>
      </c>
      <c r="B845" s="5">
        <v>1995</v>
      </c>
      <c r="C845" s="2" t="s">
        <v>1378</v>
      </c>
      <c r="D845" s="7" t="s">
        <v>2153</v>
      </c>
    </row>
    <row r="846" spans="1:4" x14ac:dyDescent="0.2">
      <c r="A846" s="2">
        <v>34972</v>
      </c>
      <c r="B846" s="5">
        <v>1995</v>
      </c>
      <c r="C846" s="2" t="s">
        <v>1378</v>
      </c>
      <c r="D846" s="7" t="s">
        <v>2154</v>
      </c>
    </row>
    <row r="847" spans="1:4" x14ac:dyDescent="0.2">
      <c r="A847" s="2">
        <v>34979</v>
      </c>
      <c r="B847" s="5">
        <v>1995</v>
      </c>
      <c r="C847" s="2" t="s">
        <v>1378</v>
      </c>
      <c r="D847" s="7" t="s">
        <v>2155</v>
      </c>
    </row>
    <row r="848" spans="1:4" x14ac:dyDescent="0.2">
      <c r="A848" s="2">
        <v>34986</v>
      </c>
      <c r="B848" s="5">
        <v>1995</v>
      </c>
      <c r="C848" s="2" t="s">
        <v>1378</v>
      </c>
      <c r="D848" s="7" t="s">
        <v>2156</v>
      </c>
    </row>
    <row r="849" spans="1:4" x14ac:dyDescent="0.2">
      <c r="A849" s="2">
        <v>34993</v>
      </c>
      <c r="B849" s="5">
        <v>1995</v>
      </c>
      <c r="C849" s="2" t="s">
        <v>1378</v>
      </c>
      <c r="D849" s="7" t="s">
        <v>2157</v>
      </c>
    </row>
    <row r="850" spans="1:4" x14ac:dyDescent="0.2">
      <c r="A850" s="2">
        <v>35007</v>
      </c>
      <c r="B850" s="5">
        <v>1995</v>
      </c>
      <c r="C850" s="2" t="s">
        <v>1378</v>
      </c>
      <c r="D850" s="7" t="s">
        <v>2158</v>
      </c>
    </row>
    <row r="851" spans="1:4" x14ac:dyDescent="0.2">
      <c r="A851" s="2">
        <v>35011</v>
      </c>
      <c r="B851" s="5">
        <v>1995</v>
      </c>
      <c r="C851" s="2" t="s">
        <v>1378</v>
      </c>
      <c r="D851" s="7" t="s">
        <v>2159</v>
      </c>
    </row>
    <row r="852" spans="1:4" x14ac:dyDescent="0.2">
      <c r="A852" s="2">
        <v>35025</v>
      </c>
      <c r="B852" s="5">
        <v>1995</v>
      </c>
      <c r="C852" s="2" t="s">
        <v>1378</v>
      </c>
      <c r="D852" s="7" t="s">
        <v>2160</v>
      </c>
    </row>
    <row r="853" spans="1:4" x14ac:dyDescent="0.2">
      <c r="A853" s="2">
        <v>35028</v>
      </c>
      <c r="B853" s="5">
        <v>1995</v>
      </c>
      <c r="C853" s="2" t="s">
        <v>1378</v>
      </c>
      <c r="D853" s="7" t="s">
        <v>2161</v>
      </c>
    </row>
    <row r="854" spans="1:4" x14ac:dyDescent="0.2">
      <c r="A854" s="2">
        <v>35035</v>
      </c>
      <c r="B854" s="5">
        <v>1995</v>
      </c>
      <c r="C854" s="2" t="s">
        <v>1378</v>
      </c>
      <c r="D854" s="7" t="s">
        <v>2162</v>
      </c>
    </row>
    <row r="855" spans="1:4" x14ac:dyDescent="0.2">
      <c r="A855" s="2">
        <v>35042</v>
      </c>
      <c r="B855" s="5">
        <v>1995</v>
      </c>
      <c r="C855" s="2" t="s">
        <v>1378</v>
      </c>
      <c r="D855" s="7" t="s">
        <v>2163</v>
      </c>
    </row>
    <row r="856" spans="1:4" x14ac:dyDescent="0.2">
      <c r="A856" s="2">
        <v>35049</v>
      </c>
      <c r="B856" s="5">
        <v>1995</v>
      </c>
      <c r="C856" s="2" t="s">
        <v>1378</v>
      </c>
      <c r="D856" s="7" t="s">
        <v>2164</v>
      </c>
    </row>
    <row r="857" spans="1:4" x14ac:dyDescent="0.2">
      <c r="A857" s="2">
        <v>35059</v>
      </c>
      <c r="B857" s="5">
        <v>1995</v>
      </c>
      <c r="C857" s="2" t="s">
        <v>1378</v>
      </c>
      <c r="D857" s="7" t="s">
        <v>2165</v>
      </c>
    </row>
    <row r="858" spans="1:4" x14ac:dyDescent="0.2">
      <c r="A858" s="2">
        <v>35070</v>
      </c>
      <c r="B858" s="5">
        <v>1995</v>
      </c>
      <c r="C858" s="2" t="s">
        <v>1378</v>
      </c>
      <c r="D858" s="7" t="s">
        <v>2166</v>
      </c>
    </row>
    <row r="859" spans="1:4" x14ac:dyDescent="0.2">
      <c r="A859" s="2">
        <v>35077</v>
      </c>
      <c r="B859" s="5">
        <v>1995</v>
      </c>
      <c r="C859" s="2" t="s">
        <v>1378</v>
      </c>
      <c r="D859" s="7" t="s">
        <v>2167</v>
      </c>
    </row>
    <row r="860" spans="1:4" x14ac:dyDescent="0.2">
      <c r="A860" s="2">
        <v>35094</v>
      </c>
      <c r="B860" s="11">
        <v>1995</v>
      </c>
      <c r="C860" s="1" t="s">
        <v>1378</v>
      </c>
      <c r="D860" s="1" t="s">
        <v>3006</v>
      </c>
    </row>
    <row r="861" spans="1:4" x14ac:dyDescent="0.2">
      <c r="A861" s="2">
        <v>35115</v>
      </c>
      <c r="B861" s="5">
        <v>1995</v>
      </c>
      <c r="C861" s="2" t="s">
        <v>1378</v>
      </c>
      <c r="D861" s="7" t="s">
        <v>2168</v>
      </c>
    </row>
    <row r="862" spans="1:4" x14ac:dyDescent="0.2">
      <c r="A862" s="2">
        <v>35119</v>
      </c>
      <c r="B862" s="5">
        <v>1995</v>
      </c>
      <c r="C862" s="2" t="s">
        <v>1378</v>
      </c>
      <c r="D862" s="7" t="s">
        <v>2169</v>
      </c>
    </row>
    <row r="863" spans="1:4" x14ac:dyDescent="0.2">
      <c r="A863" s="2">
        <v>35133</v>
      </c>
      <c r="B863" s="5">
        <v>1995</v>
      </c>
      <c r="C863" s="2" t="s">
        <v>1378</v>
      </c>
      <c r="D863" s="7" t="s">
        <v>2170</v>
      </c>
    </row>
    <row r="864" spans="1:4" x14ac:dyDescent="0.2">
      <c r="A864" s="2">
        <v>35147</v>
      </c>
      <c r="B864" s="5">
        <v>1995</v>
      </c>
      <c r="C864" s="2" t="s">
        <v>1378</v>
      </c>
      <c r="D864" s="7" t="s">
        <v>2171</v>
      </c>
    </row>
    <row r="865" spans="1:4" x14ac:dyDescent="0.2">
      <c r="A865" s="2">
        <v>35157</v>
      </c>
      <c r="B865" s="5">
        <v>1995</v>
      </c>
      <c r="C865" s="2" t="s">
        <v>1378</v>
      </c>
      <c r="D865" s="7" t="s">
        <v>2172</v>
      </c>
    </row>
    <row r="866" spans="1:4" x14ac:dyDescent="0.2">
      <c r="A866" s="2">
        <v>35161</v>
      </c>
      <c r="B866" s="5">
        <v>1995</v>
      </c>
      <c r="C866" s="2" t="s">
        <v>1378</v>
      </c>
      <c r="D866" s="7" t="s">
        <v>2173</v>
      </c>
    </row>
    <row r="867" spans="1:4" x14ac:dyDescent="0.2">
      <c r="A867" s="2">
        <v>35168</v>
      </c>
      <c r="B867" s="5">
        <v>1995</v>
      </c>
      <c r="C867" s="2" t="s">
        <v>1378</v>
      </c>
      <c r="D867" s="7" t="s">
        <v>2174</v>
      </c>
    </row>
    <row r="868" spans="1:4" x14ac:dyDescent="0.2">
      <c r="A868" s="2">
        <v>35172</v>
      </c>
      <c r="B868" s="5">
        <v>1995</v>
      </c>
      <c r="C868" s="2" t="s">
        <v>1378</v>
      </c>
      <c r="D868" s="7" t="s">
        <v>2175</v>
      </c>
    </row>
    <row r="869" spans="1:4" x14ac:dyDescent="0.2">
      <c r="A869" s="2">
        <v>35190</v>
      </c>
      <c r="B869" s="5">
        <v>1995</v>
      </c>
      <c r="C869" s="2" t="s">
        <v>1378</v>
      </c>
      <c r="D869" s="7" t="s">
        <v>2176</v>
      </c>
    </row>
    <row r="870" spans="1:4" x14ac:dyDescent="0.2">
      <c r="A870" s="2">
        <v>35300</v>
      </c>
      <c r="B870" s="5">
        <v>1996</v>
      </c>
      <c r="C870" s="2" t="s">
        <v>1378</v>
      </c>
      <c r="D870" s="7" t="s">
        <v>2177</v>
      </c>
    </row>
    <row r="871" spans="1:4" x14ac:dyDescent="0.2">
      <c r="A871" s="2">
        <v>35304</v>
      </c>
      <c r="B871" s="5">
        <v>1996</v>
      </c>
      <c r="C871" s="2" t="s">
        <v>1378</v>
      </c>
      <c r="D871" s="7" t="s">
        <v>2178</v>
      </c>
    </row>
    <row r="872" spans="1:4" x14ac:dyDescent="0.2">
      <c r="A872" s="2">
        <v>35311</v>
      </c>
      <c r="B872" s="5">
        <v>1996</v>
      </c>
      <c r="C872" s="2" t="s">
        <v>1378</v>
      </c>
      <c r="D872" s="7" t="s">
        <v>2179</v>
      </c>
    </row>
    <row r="873" spans="1:4" x14ac:dyDescent="0.2">
      <c r="A873" s="2">
        <v>35315</v>
      </c>
      <c r="B873" s="5">
        <v>1996</v>
      </c>
      <c r="C873" s="2" t="s">
        <v>1378</v>
      </c>
      <c r="D873" s="7" t="s">
        <v>2180</v>
      </c>
    </row>
    <row r="874" spans="1:4" x14ac:dyDescent="0.2">
      <c r="A874" s="2">
        <v>35329</v>
      </c>
      <c r="B874" s="5">
        <v>1996</v>
      </c>
      <c r="C874" s="2" t="s">
        <v>1378</v>
      </c>
      <c r="D874" s="7" t="s">
        <v>2181</v>
      </c>
    </row>
    <row r="875" spans="1:4" x14ac:dyDescent="0.2">
      <c r="A875" s="2">
        <v>35332</v>
      </c>
      <c r="B875" s="5">
        <v>1996</v>
      </c>
      <c r="C875" s="2" t="s">
        <v>1378</v>
      </c>
      <c r="D875" s="7" t="s">
        <v>2182</v>
      </c>
    </row>
    <row r="876" spans="1:4" x14ac:dyDescent="0.2">
      <c r="A876" s="2">
        <v>35339</v>
      </c>
      <c r="B876" s="5">
        <v>1996</v>
      </c>
      <c r="C876" s="2" t="s">
        <v>1378</v>
      </c>
      <c r="D876" s="7" t="s">
        <v>2183</v>
      </c>
    </row>
    <row r="877" spans="1:4" x14ac:dyDescent="0.2">
      <c r="A877" s="2">
        <v>35342</v>
      </c>
      <c r="B877" s="5">
        <v>1996</v>
      </c>
      <c r="C877" s="2" t="s">
        <v>1378</v>
      </c>
      <c r="D877" s="7" t="s">
        <v>2184</v>
      </c>
    </row>
    <row r="878" spans="1:4" x14ac:dyDescent="0.2">
      <c r="A878" s="2">
        <v>35358</v>
      </c>
      <c r="B878" s="5">
        <v>1996</v>
      </c>
      <c r="C878" s="2" t="s">
        <v>1378</v>
      </c>
      <c r="D878" s="7" t="s">
        <v>2185</v>
      </c>
    </row>
    <row r="879" spans="1:4" x14ac:dyDescent="0.2">
      <c r="A879" s="2">
        <v>35367</v>
      </c>
      <c r="B879" s="5">
        <v>1996</v>
      </c>
      <c r="C879" s="2" t="s">
        <v>1378</v>
      </c>
      <c r="D879" s="7" t="s">
        <v>2186</v>
      </c>
    </row>
    <row r="880" spans="1:4" x14ac:dyDescent="0.2">
      <c r="A880" s="2">
        <v>35371</v>
      </c>
      <c r="B880" s="5">
        <v>1996</v>
      </c>
      <c r="C880" s="2" t="s">
        <v>1378</v>
      </c>
      <c r="D880" s="7" t="s">
        <v>2187</v>
      </c>
    </row>
    <row r="881" spans="1:4" x14ac:dyDescent="0.2">
      <c r="A881" s="2">
        <v>35384</v>
      </c>
      <c r="B881" s="5">
        <v>1996</v>
      </c>
      <c r="C881" s="2" t="s">
        <v>1378</v>
      </c>
      <c r="D881" s="7" t="s">
        <v>2188</v>
      </c>
    </row>
    <row r="882" spans="1:4" x14ac:dyDescent="0.2">
      <c r="A882" s="2">
        <v>35392</v>
      </c>
      <c r="B882" s="5">
        <v>1996</v>
      </c>
      <c r="C882" s="2" t="s">
        <v>1378</v>
      </c>
      <c r="D882" s="7" t="s">
        <v>2189</v>
      </c>
    </row>
    <row r="883" spans="1:4" x14ac:dyDescent="0.2">
      <c r="A883" s="2">
        <v>35399</v>
      </c>
      <c r="B883" s="5">
        <v>1996</v>
      </c>
      <c r="C883" s="2" t="s">
        <v>1378</v>
      </c>
      <c r="D883" s="7" t="s">
        <v>2190</v>
      </c>
    </row>
    <row r="884" spans="1:4" x14ac:dyDescent="0.2">
      <c r="A884" s="2">
        <v>35420</v>
      </c>
      <c r="B884" s="5">
        <v>1996</v>
      </c>
      <c r="C884" s="2" t="s">
        <v>1378</v>
      </c>
      <c r="D884" s="7" t="s">
        <v>2191</v>
      </c>
    </row>
    <row r="885" spans="1:4" x14ac:dyDescent="0.2">
      <c r="A885" s="2">
        <v>35425</v>
      </c>
      <c r="B885" s="5">
        <v>1996</v>
      </c>
      <c r="C885" s="2" t="s">
        <v>1378</v>
      </c>
      <c r="D885" s="7" t="s">
        <v>2192</v>
      </c>
    </row>
    <row r="886" spans="1:4" x14ac:dyDescent="0.2">
      <c r="A886" s="2">
        <v>35440</v>
      </c>
      <c r="B886" s="5">
        <v>1996</v>
      </c>
      <c r="C886" s="2" t="s">
        <v>1378</v>
      </c>
      <c r="D886" s="7" t="s">
        <v>2193</v>
      </c>
    </row>
    <row r="887" spans="1:4" x14ac:dyDescent="0.2">
      <c r="A887" s="2">
        <v>35458</v>
      </c>
      <c r="B887" s="5">
        <v>1996</v>
      </c>
      <c r="C887" s="2" t="s">
        <v>1378</v>
      </c>
      <c r="D887" s="7" t="s">
        <v>2194</v>
      </c>
    </row>
    <row r="888" spans="1:4" x14ac:dyDescent="0.2">
      <c r="A888" s="2">
        <v>35462</v>
      </c>
      <c r="B888" s="5">
        <v>1996</v>
      </c>
      <c r="C888" s="2" t="s">
        <v>1378</v>
      </c>
      <c r="D888" s="7" t="s">
        <v>2195</v>
      </c>
    </row>
    <row r="889" spans="1:4" x14ac:dyDescent="0.2">
      <c r="A889" s="2">
        <v>35483</v>
      </c>
      <c r="B889" s="5">
        <v>1996</v>
      </c>
      <c r="C889" s="2" t="s">
        <v>1378</v>
      </c>
      <c r="D889" s="7" t="s">
        <v>2196</v>
      </c>
    </row>
    <row r="890" spans="1:4" x14ac:dyDescent="0.2">
      <c r="A890" s="2">
        <v>35489</v>
      </c>
      <c r="B890" s="5">
        <v>1996</v>
      </c>
      <c r="C890" s="2" t="s">
        <v>1378</v>
      </c>
      <c r="D890" s="7" t="s">
        <v>2197</v>
      </c>
    </row>
    <row r="891" spans="1:4" x14ac:dyDescent="0.2">
      <c r="A891" s="2">
        <v>35504</v>
      </c>
      <c r="B891" s="5">
        <v>1996</v>
      </c>
      <c r="C891" s="2" t="s">
        <v>1378</v>
      </c>
      <c r="D891" s="7" t="s">
        <v>2198</v>
      </c>
    </row>
    <row r="892" spans="1:4" x14ac:dyDescent="0.2">
      <c r="A892" s="2">
        <v>35507</v>
      </c>
      <c r="B892" s="5">
        <v>1996</v>
      </c>
      <c r="C892" s="2" t="s">
        <v>1378</v>
      </c>
      <c r="D892" s="7" t="s">
        <v>2199</v>
      </c>
    </row>
    <row r="893" spans="1:4" x14ac:dyDescent="0.2">
      <c r="A893" s="2">
        <v>35517</v>
      </c>
      <c r="B893" s="5">
        <v>1996</v>
      </c>
      <c r="C893" s="2" t="s">
        <v>1378</v>
      </c>
      <c r="D893" s="7" t="s">
        <v>2200</v>
      </c>
    </row>
    <row r="894" spans="1:4" x14ac:dyDescent="0.2">
      <c r="A894" s="2">
        <v>35524</v>
      </c>
      <c r="B894" s="5">
        <v>1996</v>
      </c>
      <c r="C894" s="2" t="s">
        <v>1378</v>
      </c>
      <c r="D894" s="7" t="s">
        <v>2201</v>
      </c>
    </row>
    <row r="895" spans="1:4" x14ac:dyDescent="0.2">
      <c r="A895" s="2">
        <v>35539</v>
      </c>
      <c r="B895" s="5">
        <v>1996</v>
      </c>
      <c r="C895" s="2" t="s">
        <v>1378</v>
      </c>
      <c r="D895" s="7" t="s">
        <v>2202</v>
      </c>
    </row>
    <row r="896" spans="1:4" x14ac:dyDescent="0.2">
      <c r="A896" s="2">
        <v>35546</v>
      </c>
      <c r="B896" s="5">
        <v>1996</v>
      </c>
      <c r="C896" s="2" t="s">
        <v>1378</v>
      </c>
      <c r="D896" s="7" t="s">
        <v>2203</v>
      </c>
    </row>
    <row r="897" spans="1:4" x14ac:dyDescent="0.2">
      <c r="A897" s="2">
        <v>35554</v>
      </c>
      <c r="B897" s="5">
        <v>1996</v>
      </c>
      <c r="C897" s="2" t="s">
        <v>1378</v>
      </c>
      <c r="D897" s="7" t="s">
        <v>2204</v>
      </c>
    </row>
    <row r="898" spans="1:4" x14ac:dyDescent="0.2">
      <c r="A898" s="2">
        <v>35651</v>
      </c>
      <c r="B898" s="5">
        <v>1997</v>
      </c>
      <c r="C898" t="s">
        <v>1378</v>
      </c>
      <c r="D898" s="7" t="s">
        <v>2120</v>
      </c>
    </row>
    <row r="899" spans="1:4" x14ac:dyDescent="0.2">
      <c r="A899" s="2">
        <v>35654</v>
      </c>
      <c r="B899" s="5">
        <v>1997</v>
      </c>
      <c r="C899" t="s">
        <v>1378</v>
      </c>
      <c r="D899" s="7" t="s">
        <v>2121</v>
      </c>
    </row>
    <row r="900" spans="1:4" x14ac:dyDescent="0.2">
      <c r="A900" s="2">
        <v>35657</v>
      </c>
      <c r="B900" s="5">
        <v>1997</v>
      </c>
      <c r="C900" t="s">
        <v>1378</v>
      </c>
      <c r="D900" s="7" t="s">
        <v>2122</v>
      </c>
    </row>
    <row r="901" spans="1:4" x14ac:dyDescent="0.2">
      <c r="A901" s="2">
        <v>35664</v>
      </c>
      <c r="B901" s="5">
        <v>1997</v>
      </c>
      <c r="C901" t="s">
        <v>1378</v>
      </c>
      <c r="D901" s="7" t="s">
        <v>2123</v>
      </c>
    </row>
    <row r="902" spans="1:4" x14ac:dyDescent="0.2">
      <c r="A902" s="2">
        <v>35672</v>
      </c>
      <c r="B902" s="5">
        <v>1997</v>
      </c>
      <c r="C902" t="s">
        <v>1378</v>
      </c>
      <c r="D902" s="7" t="s">
        <v>2124</v>
      </c>
    </row>
    <row r="903" spans="1:4" x14ac:dyDescent="0.2">
      <c r="A903" s="2">
        <v>35675</v>
      </c>
      <c r="B903" s="5">
        <v>1997</v>
      </c>
      <c r="C903" t="s">
        <v>1378</v>
      </c>
      <c r="D903" s="7" t="s">
        <v>2125</v>
      </c>
    </row>
    <row r="904" spans="1:4" x14ac:dyDescent="0.2">
      <c r="A904" s="2">
        <v>35693</v>
      </c>
      <c r="B904" s="5">
        <v>1997</v>
      </c>
      <c r="C904" t="s">
        <v>1378</v>
      </c>
      <c r="D904" s="7" t="s">
        <v>2126</v>
      </c>
    </row>
    <row r="905" spans="1:4" x14ac:dyDescent="0.2">
      <c r="A905" s="2">
        <v>35696</v>
      </c>
      <c r="B905" s="5">
        <v>1997</v>
      </c>
      <c r="C905" t="s">
        <v>1378</v>
      </c>
      <c r="D905" s="7" t="s">
        <v>2127</v>
      </c>
    </row>
    <row r="906" spans="1:4" x14ac:dyDescent="0.2">
      <c r="A906" s="2">
        <v>35707</v>
      </c>
      <c r="B906" s="5">
        <v>1997</v>
      </c>
      <c r="C906" t="s">
        <v>1378</v>
      </c>
      <c r="D906" s="7" t="s">
        <v>2128</v>
      </c>
    </row>
    <row r="907" spans="1:4" x14ac:dyDescent="0.2">
      <c r="A907" s="2">
        <v>35728</v>
      </c>
      <c r="B907" s="5">
        <v>1997</v>
      </c>
      <c r="C907" t="s">
        <v>1378</v>
      </c>
      <c r="D907" s="7" t="s">
        <v>2129</v>
      </c>
    </row>
    <row r="908" spans="1:4" x14ac:dyDescent="0.2">
      <c r="A908" s="2">
        <v>35738</v>
      </c>
      <c r="B908" s="5">
        <v>1997</v>
      </c>
      <c r="C908" t="s">
        <v>1378</v>
      </c>
      <c r="D908" s="7" t="s">
        <v>2130</v>
      </c>
    </row>
    <row r="909" spans="1:4" x14ac:dyDescent="0.2">
      <c r="A909" s="2">
        <v>35742</v>
      </c>
      <c r="B909" s="5">
        <v>1997</v>
      </c>
      <c r="C909" t="s">
        <v>1378</v>
      </c>
      <c r="D909" s="7" t="s">
        <v>2131</v>
      </c>
    </row>
    <row r="910" spans="1:4" x14ac:dyDescent="0.2">
      <c r="A910" s="2">
        <v>35756</v>
      </c>
      <c r="B910" s="5">
        <v>1997</v>
      </c>
      <c r="C910" t="s">
        <v>1378</v>
      </c>
      <c r="D910" s="7" t="s">
        <v>2132</v>
      </c>
    </row>
    <row r="911" spans="1:4" x14ac:dyDescent="0.2">
      <c r="A911" s="2">
        <v>35770</v>
      </c>
      <c r="B911" s="5">
        <v>1997</v>
      </c>
      <c r="C911" t="s">
        <v>1378</v>
      </c>
      <c r="D911" s="7" t="s">
        <v>2133</v>
      </c>
    </row>
    <row r="912" spans="1:4" x14ac:dyDescent="0.2">
      <c r="A912" s="2">
        <v>35784</v>
      </c>
      <c r="B912" s="5">
        <v>1997</v>
      </c>
      <c r="C912" t="s">
        <v>1378</v>
      </c>
      <c r="D912" s="7" t="s">
        <v>2134</v>
      </c>
    </row>
    <row r="913" spans="1:4" x14ac:dyDescent="0.2">
      <c r="A913" s="2">
        <v>35790</v>
      </c>
      <c r="B913" s="5">
        <v>1997</v>
      </c>
      <c r="C913" t="s">
        <v>1378</v>
      </c>
      <c r="D913" s="7" t="s">
        <v>2135</v>
      </c>
    </row>
    <row r="914" spans="1:4" x14ac:dyDescent="0.2">
      <c r="A914" s="2">
        <v>35804</v>
      </c>
      <c r="B914" s="5">
        <v>1997</v>
      </c>
      <c r="C914" t="s">
        <v>1378</v>
      </c>
      <c r="D914" s="7" t="s">
        <v>2136</v>
      </c>
    </row>
    <row r="915" spans="1:4" x14ac:dyDescent="0.2">
      <c r="A915" s="2">
        <v>35819</v>
      </c>
      <c r="B915" s="5">
        <v>1997</v>
      </c>
      <c r="C915" t="s">
        <v>1378</v>
      </c>
      <c r="D915" s="7" t="s">
        <v>2137</v>
      </c>
    </row>
    <row r="916" spans="1:4" x14ac:dyDescent="0.2">
      <c r="A916" s="2">
        <v>35826</v>
      </c>
      <c r="B916" s="5">
        <v>1997</v>
      </c>
      <c r="C916" t="s">
        <v>1378</v>
      </c>
      <c r="D916" s="7" t="s">
        <v>2138</v>
      </c>
    </row>
    <row r="917" spans="1:4" x14ac:dyDescent="0.2">
      <c r="A917" s="2">
        <v>35836</v>
      </c>
      <c r="B917" s="5">
        <v>1997</v>
      </c>
      <c r="C917" t="s">
        <v>1378</v>
      </c>
      <c r="D917" s="7" t="s">
        <v>2139</v>
      </c>
    </row>
    <row r="918" spans="1:4" x14ac:dyDescent="0.2">
      <c r="A918" s="2">
        <v>35840</v>
      </c>
      <c r="B918" s="11">
        <v>1997</v>
      </c>
      <c r="C918" s="1" t="s">
        <v>1378</v>
      </c>
      <c r="D918" s="1" t="s">
        <v>2389</v>
      </c>
    </row>
    <row r="919" spans="1:4" x14ac:dyDescent="0.2">
      <c r="A919" s="2">
        <v>35847</v>
      </c>
      <c r="B919" s="5">
        <v>1997</v>
      </c>
      <c r="C919" t="s">
        <v>1378</v>
      </c>
      <c r="D919" s="7" t="s">
        <v>2140</v>
      </c>
    </row>
    <row r="920" spans="1:4" x14ac:dyDescent="0.2">
      <c r="A920" s="2">
        <v>35850</v>
      </c>
      <c r="B920" s="5">
        <v>1997</v>
      </c>
      <c r="C920" t="s">
        <v>1378</v>
      </c>
      <c r="D920" s="7" t="s">
        <v>2141</v>
      </c>
    </row>
    <row r="921" spans="1:4" x14ac:dyDescent="0.2">
      <c r="A921" s="2">
        <v>35875</v>
      </c>
      <c r="B921" s="5">
        <v>1997</v>
      </c>
      <c r="C921" t="s">
        <v>1378</v>
      </c>
      <c r="D921" s="7" t="s">
        <v>2142</v>
      </c>
    </row>
    <row r="922" spans="1:4" x14ac:dyDescent="0.2">
      <c r="A922" s="2">
        <v>35888</v>
      </c>
      <c r="B922" s="5">
        <v>1997</v>
      </c>
      <c r="C922" t="s">
        <v>1378</v>
      </c>
      <c r="D922" s="7" t="s">
        <v>2143</v>
      </c>
    </row>
    <row r="923" spans="1:4" x14ac:dyDescent="0.2">
      <c r="A923" s="2">
        <v>35892</v>
      </c>
      <c r="B923" s="5">
        <v>1997</v>
      </c>
      <c r="C923" t="s">
        <v>1378</v>
      </c>
      <c r="D923" s="7" t="s">
        <v>2144</v>
      </c>
    </row>
    <row r="924" spans="1:4" x14ac:dyDescent="0.2">
      <c r="A924" s="2">
        <v>35898</v>
      </c>
      <c r="B924" s="5">
        <v>1997</v>
      </c>
      <c r="C924" t="s">
        <v>1378</v>
      </c>
      <c r="D924" s="7" t="s">
        <v>2145</v>
      </c>
    </row>
    <row r="925" spans="1:4" x14ac:dyDescent="0.2">
      <c r="A925" s="2">
        <v>35910</v>
      </c>
      <c r="B925" s="5">
        <v>1997</v>
      </c>
      <c r="C925" t="s">
        <v>1378</v>
      </c>
      <c r="D925" s="7" t="s">
        <v>2146</v>
      </c>
    </row>
    <row r="926" spans="1:4" x14ac:dyDescent="0.2">
      <c r="A926" s="2">
        <v>35913</v>
      </c>
      <c r="B926" s="5">
        <v>1997</v>
      </c>
      <c r="C926" t="s">
        <v>1378</v>
      </c>
      <c r="D926" s="7" t="s">
        <v>2147</v>
      </c>
    </row>
    <row r="927" spans="1:4" x14ac:dyDescent="0.2">
      <c r="A927" s="2">
        <v>35918</v>
      </c>
      <c r="B927" s="5">
        <v>1997</v>
      </c>
      <c r="C927" t="s">
        <v>1378</v>
      </c>
      <c r="D927" s="7" t="s">
        <v>2148</v>
      </c>
    </row>
    <row r="928" spans="1:4" x14ac:dyDescent="0.2">
      <c r="A928" s="2">
        <v>36018</v>
      </c>
      <c r="B928" s="5">
        <v>1998</v>
      </c>
      <c r="C928" t="s">
        <v>1378</v>
      </c>
      <c r="D928" s="7" t="s">
        <v>2119</v>
      </c>
    </row>
    <row r="929" spans="1:4" x14ac:dyDescent="0.2">
      <c r="A929" s="2">
        <v>36022</v>
      </c>
      <c r="B929" s="5">
        <v>1998</v>
      </c>
      <c r="C929" t="s">
        <v>1378</v>
      </c>
      <c r="D929" s="7" t="s">
        <v>2093</v>
      </c>
    </row>
    <row r="930" spans="1:4" x14ac:dyDescent="0.2">
      <c r="A930" s="2">
        <v>36036</v>
      </c>
      <c r="B930" s="5">
        <v>1998</v>
      </c>
      <c r="C930" t="s">
        <v>1378</v>
      </c>
      <c r="D930" s="7" t="s">
        <v>2094</v>
      </c>
    </row>
    <row r="931" spans="1:4" x14ac:dyDescent="0.2">
      <c r="A931" s="2">
        <v>36049</v>
      </c>
      <c r="B931" s="5">
        <v>1998</v>
      </c>
      <c r="C931" t="s">
        <v>1378</v>
      </c>
      <c r="D931" s="7" t="s">
        <v>2095</v>
      </c>
    </row>
    <row r="932" spans="1:4" x14ac:dyDescent="0.2">
      <c r="A932" s="2">
        <v>36060</v>
      </c>
      <c r="B932" s="5">
        <v>1998</v>
      </c>
      <c r="C932" t="s">
        <v>1378</v>
      </c>
      <c r="D932" s="7" t="s">
        <v>2096</v>
      </c>
    </row>
    <row r="933" spans="1:4" x14ac:dyDescent="0.2">
      <c r="A933" s="2">
        <v>36063</v>
      </c>
      <c r="B933" s="5">
        <v>1998</v>
      </c>
      <c r="C933" t="s">
        <v>1378</v>
      </c>
      <c r="D933" s="7" t="s">
        <v>2097</v>
      </c>
    </row>
    <row r="934" spans="1:4" x14ac:dyDescent="0.2">
      <c r="A934" s="2">
        <v>36067</v>
      </c>
      <c r="B934" s="5">
        <v>1998</v>
      </c>
      <c r="C934" t="s">
        <v>1378</v>
      </c>
      <c r="D934" s="7" t="s">
        <v>2098</v>
      </c>
    </row>
    <row r="935" spans="1:4" x14ac:dyDescent="0.2">
      <c r="A935" s="2">
        <v>36085</v>
      </c>
      <c r="B935" s="5">
        <v>1998</v>
      </c>
      <c r="C935" t="s">
        <v>1378</v>
      </c>
      <c r="D935" s="7" t="s">
        <v>2099</v>
      </c>
    </row>
    <row r="936" spans="1:4" x14ac:dyDescent="0.2">
      <c r="A936" s="2">
        <v>36088</v>
      </c>
      <c r="B936" s="5">
        <v>1998</v>
      </c>
      <c r="C936" t="s">
        <v>1378</v>
      </c>
      <c r="D936" s="7" t="s">
        <v>2100</v>
      </c>
    </row>
    <row r="937" spans="1:4" x14ac:dyDescent="0.2">
      <c r="A937" s="2">
        <v>36095</v>
      </c>
      <c r="B937" s="5">
        <v>1998</v>
      </c>
      <c r="C937" t="s">
        <v>1378</v>
      </c>
      <c r="D937" s="7" t="s">
        <v>2101</v>
      </c>
    </row>
    <row r="938" spans="1:4" x14ac:dyDescent="0.2">
      <c r="A938" s="2">
        <v>36099</v>
      </c>
      <c r="B938" s="5">
        <v>1998</v>
      </c>
      <c r="C938" t="s">
        <v>1378</v>
      </c>
      <c r="D938" s="7" t="s">
        <v>2102</v>
      </c>
    </row>
    <row r="939" spans="1:4" x14ac:dyDescent="0.2">
      <c r="A939" s="2">
        <v>36109</v>
      </c>
      <c r="B939" s="5">
        <v>1998</v>
      </c>
      <c r="C939" t="s">
        <v>1378</v>
      </c>
      <c r="D939" s="7" t="s">
        <v>2103</v>
      </c>
    </row>
    <row r="940" spans="1:4" x14ac:dyDescent="0.2">
      <c r="A940" s="2">
        <v>36120</v>
      </c>
      <c r="B940" s="5">
        <v>1998</v>
      </c>
      <c r="C940" t="s">
        <v>1378</v>
      </c>
      <c r="D940" s="7" t="s">
        <v>2104</v>
      </c>
    </row>
    <row r="941" spans="1:4" x14ac:dyDescent="0.2">
      <c r="A941" s="2">
        <v>36134</v>
      </c>
      <c r="B941" s="5">
        <v>1998</v>
      </c>
      <c r="C941" t="s">
        <v>1378</v>
      </c>
      <c r="D941" s="7" t="s">
        <v>2105</v>
      </c>
    </row>
    <row r="942" spans="1:4" x14ac:dyDescent="0.2">
      <c r="A942" s="2">
        <v>36141</v>
      </c>
      <c r="B942" s="5">
        <v>1998</v>
      </c>
      <c r="C942" t="s">
        <v>1378</v>
      </c>
      <c r="D942" s="7" t="s">
        <v>2106</v>
      </c>
    </row>
    <row r="943" spans="1:4" x14ac:dyDescent="0.2">
      <c r="A943" s="2">
        <v>36155</v>
      </c>
      <c r="B943" s="5">
        <v>1998</v>
      </c>
      <c r="C943" t="s">
        <v>1378</v>
      </c>
      <c r="D943" s="7" t="s">
        <v>2107</v>
      </c>
    </row>
    <row r="944" spans="1:4" x14ac:dyDescent="0.2">
      <c r="A944" s="2">
        <v>36162</v>
      </c>
      <c r="B944" s="5">
        <v>1998</v>
      </c>
      <c r="C944" t="s">
        <v>1378</v>
      </c>
      <c r="D944" s="7" t="s">
        <v>2108</v>
      </c>
    </row>
    <row r="945" spans="1:4" x14ac:dyDescent="0.2">
      <c r="A945" s="2">
        <v>36168</v>
      </c>
      <c r="B945" s="5">
        <v>1998</v>
      </c>
      <c r="C945" t="s">
        <v>1378</v>
      </c>
      <c r="D945" s="7" t="s">
        <v>2109</v>
      </c>
    </row>
    <row r="946" spans="1:4" x14ac:dyDescent="0.2">
      <c r="A946" s="2">
        <v>36190</v>
      </c>
      <c r="B946" s="5">
        <v>1998</v>
      </c>
      <c r="C946" t="s">
        <v>1378</v>
      </c>
      <c r="D946" s="7" t="s">
        <v>2110</v>
      </c>
    </row>
    <row r="947" spans="1:4" x14ac:dyDescent="0.2">
      <c r="A947" s="2">
        <v>36204</v>
      </c>
      <c r="B947" s="5">
        <v>1998</v>
      </c>
      <c r="C947" t="s">
        <v>1378</v>
      </c>
      <c r="D947" s="7" t="s">
        <v>2111</v>
      </c>
    </row>
    <row r="948" spans="1:4" x14ac:dyDescent="0.2">
      <c r="A948" s="2">
        <v>36218</v>
      </c>
      <c r="B948" s="5">
        <v>1998</v>
      </c>
      <c r="C948" t="s">
        <v>1378</v>
      </c>
      <c r="D948" s="7" t="s">
        <v>2112</v>
      </c>
    </row>
    <row r="949" spans="1:4" x14ac:dyDescent="0.2">
      <c r="A949" s="2">
        <v>36228</v>
      </c>
      <c r="B949" s="5">
        <v>1998</v>
      </c>
      <c r="C949" t="s">
        <v>1378</v>
      </c>
      <c r="D949" s="7" t="s">
        <v>2113</v>
      </c>
    </row>
    <row r="950" spans="1:4" x14ac:dyDescent="0.2">
      <c r="A950" s="2">
        <v>36232</v>
      </c>
      <c r="B950" s="5">
        <v>1998</v>
      </c>
      <c r="C950" t="s">
        <v>1378</v>
      </c>
      <c r="D950" s="7" t="s">
        <v>2114</v>
      </c>
    </row>
    <row r="951" spans="1:4" x14ac:dyDescent="0.2">
      <c r="A951" s="2">
        <v>36245</v>
      </c>
      <c r="B951" s="5">
        <v>1998</v>
      </c>
      <c r="C951" t="s">
        <v>1378</v>
      </c>
      <c r="D951" s="7" t="s">
        <v>2115</v>
      </c>
    </row>
    <row r="952" spans="1:4" x14ac:dyDescent="0.2">
      <c r="A952" s="2">
        <v>36255</v>
      </c>
      <c r="B952" s="5">
        <v>1998</v>
      </c>
      <c r="C952" t="s">
        <v>1378</v>
      </c>
      <c r="D952" s="7" t="s">
        <v>2116</v>
      </c>
    </row>
    <row r="953" spans="1:4" x14ac:dyDescent="0.2">
      <c r="A953" s="2">
        <v>36274</v>
      </c>
      <c r="B953" s="5">
        <v>1998</v>
      </c>
      <c r="C953" t="s">
        <v>1378</v>
      </c>
      <c r="D953" s="7" t="s">
        <v>2117</v>
      </c>
    </row>
    <row r="954" spans="1:4" x14ac:dyDescent="0.2">
      <c r="A954" s="2">
        <v>36289</v>
      </c>
      <c r="B954" s="5">
        <v>1998</v>
      </c>
      <c r="C954" t="s">
        <v>1378</v>
      </c>
      <c r="D954" s="7" t="s">
        <v>2118</v>
      </c>
    </row>
    <row r="955" spans="1:4" x14ac:dyDescent="0.2">
      <c r="A955" s="2">
        <v>36379</v>
      </c>
      <c r="B955" s="5">
        <v>1999</v>
      </c>
      <c r="C955" t="s">
        <v>1378</v>
      </c>
      <c r="D955" s="7" t="s">
        <v>2234</v>
      </c>
    </row>
    <row r="956" spans="1:4" x14ac:dyDescent="0.2">
      <c r="A956" s="2">
        <v>36393</v>
      </c>
      <c r="B956" s="5">
        <v>1999</v>
      </c>
      <c r="C956" t="s">
        <v>1378</v>
      </c>
      <c r="D956" s="7" t="s">
        <v>2235</v>
      </c>
    </row>
    <row r="957" spans="1:4" x14ac:dyDescent="0.2">
      <c r="A957" s="2">
        <v>36396</v>
      </c>
      <c r="B957" s="5">
        <v>1999</v>
      </c>
      <c r="C957" t="s">
        <v>1378</v>
      </c>
      <c r="D957" s="7" t="s">
        <v>2236</v>
      </c>
    </row>
    <row r="958" spans="1:4" x14ac:dyDescent="0.2">
      <c r="A958" s="2">
        <v>36402</v>
      </c>
      <c r="B958" s="5">
        <v>1999</v>
      </c>
      <c r="C958" t="s">
        <v>1378</v>
      </c>
      <c r="D958" s="7" t="s">
        <v>2237</v>
      </c>
    </row>
    <row r="959" spans="1:4" x14ac:dyDescent="0.2">
      <c r="A959" s="2">
        <v>36414</v>
      </c>
      <c r="B959" s="5">
        <v>1999</v>
      </c>
      <c r="C959" t="s">
        <v>1378</v>
      </c>
      <c r="D959" s="7" t="s">
        <v>2238</v>
      </c>
    </row>
    <row r="960" spans="1:4" x14ac:dyDescent="0.2">
      <c r="A960" s="2">
        <v>36417</v>
      </c>
      <c r="B960" s="5">
        <v>1999</v>
      </c>
      <c r="C960" t="s">
        <v>1378</v>
      </c>
      <c r="D960" s="7" t="s">
        <v>2239</v>
      </c>
    </row>
    <row r="961" spans="1:4" x14ac:dyDescent="0.2">
      <c r="A961" s="2">
        <v>36421</v>
      </c>
      <c r="B961" s="5">
        <v>1999</v>
      </c>
      <c r="C961" t="s">
        <v>1378</v>
      </c>
      <c r="D961" s="7" t="s">
        <v>2240</v>
      </c>
    </row>
    <row r="962" spans="1:4" x14ac:dyDescent="0.2">
      <c r="A962" s="2">
        <v>36428</v>
      </c>
      <c r="B962" s="5">
        <v>1999</v>
      </c>
      <c r="C962" t="s">
        <v>1378</v>
      </c>
      <c r="D962" s="7" t="s">
        <v>2241</v>
      </c>
    </row>
    <row r="963" spans="1:4" x14ac:dyDescent="0.2">
      <c r="A963" s="2">
        <v>36445</v>
      </c>
      <c r="B963" s="5">
        <v>1999</v>
      </c>
      <c r="C963" t="s">
        <v>1378</v>
      </c>
      <c r="D963" s="7" t="s">
        <v>2242</v>
      </c>
    </row>
    <row r="964" spans="1:4" x14ac:dyDescent="0.2">
      <c r="A964" s="2">
        <v>36449</v>
      </c>
      <c r="B964" s="5">
        <v>1999</v>
      </c>
      <c r="C964" t="s">
        <v>1378</v>
      </c>
      <c r="D964" s="7" t="s">
        <v>2243</v>
      </c>
    </row>
    <row r="965" spans="1:4" x14ac:dyDescent="0.2">
      <c r="A965" s="2">
        <v>36452</v>
      </c>
      <c r="B965" s="5">
        <v>1999</v>
      </c>
      <c r="C965" t="s">
        <v>1378</v>
      </c>
      <c r="D965" s="7" t="s">
        <v>2244</v>
      </c>
    </row>
    <row r="966" spans="1:4" x14ac:dyDescent="0.2">
      <c r="A966" s="2">
        <v>36463</v>
      </c>
      <c r="B966" s="5">
        <v>1999</v>
      </c>
      <c r="C966" t="s">
        <v>1378</v>
      </c>
      <c r="D966" s="7" t="s">
        <v>2245</v>
      </c>
    </row>
    <row r="967" spans="1:4" x14ac:dyDescent="0.2">
      <c r="A967" s="2">
        <v>36470</v>
      </c>
      <c r="B967" s="5">
        <v>1999</v>
      </c>
      <c r="C967" t="s">
        <v>1378</v>
      </c>
      <c r="D967" s="7" t="s">
        <v>2246</v>
      </c>
    </row>
    <row r="968" spans="1:4" x14ac:dyDescent="0.2">
      <c r="A968" s="2">
        <v>36484</v>
      </c>
      <c r="B968" s="11">
        <v>1999</v>
      </c>
      <c r="C968" s="1" t="s">
        <v>1378</v>
      </c>
      <c r="D968" s="1" t="s">
        <v>3007</v>
      </c>
    </row>
    <row r="969" spans="1:4" x14ac:dyDescent="0.2">
      <c r="A969" s="2">
        <v>36491</v>
      </c>
      <c r="B969" s="5">
        <v>1999</v>
      </c>
      <c r="C969" t="s">
        <v>1378</v>
      </c>
      <c r="D969" s="7" t="s">
        <v>2247</v>
      </c>
    </row>
    <row r="970" spans="1:4" x14ac:dyDescent="0.2">
      <c r="A970" s="2">
        <v>36494</v>
      </c>
      <c r="B970" s="5">
        <v>1999</v>
      </c>
      <c r="C970" t="s">
        <v>1378</v>
      </c>
      <c r="D970" s="7" t="s">
        <v>2248</v>
      </c>
    </row>
    <row r="971" spans="1:4" x14ac:dyDescent="0.2">
      <c r="A971" s="2">
        <v>36498</v>
      </c>
      <c r="B971" s="5">
        <v>1999</v>
      </c>
      <c r="C971" t="s">
        <v>1378</v>
      </c>
      <c r="D971" s="7" t="s">
        <v>2249</v>
      </c>
    </row>
    <row r="972" spans="1:4" x14ac:dyDescent="0.2">
      <c r="A972" s="2">
        <v>36505</v>
      </c>
      <c r="B972" s="5">
        <v>1999</v>
      </c>
      <c r="C972" t="s">
        <v>1378</v>
      </c>
      <c r="D972" s="7" t="s">
        <v>2250</v>
      </c>
    </row>
    <row r="973" spans="1:4" x14ac:dyDescent="0.2">
      <c r="A973" s="2">
        <v>36508</v>
      </c>
      <c r="B973" s="5">
        <v>1999</v>
      </c>
      <c r="C973" t="s">
        <v>1378</v>
      </c>
      <c r="D973" s="7" t="s">
        <v>2251</v>
      </c>
    </row>
    <row r="974" spans="1:4" x14ac:dyDescent="0.2">
      <c r="A974" s="2">
        <v>36511</v>
      </c>
      <c r="B974" s="5">
        <v>1999</v>
      </c>
      <c r="C974" t="s">
        <v>1378</v>
      </c>
      <c r="D974" s="7" t="s">
        <v>2252</v>
      </c>
    </row>
    <row r="975" spans="1:4" x14ac:dyDescent="0.2">
      <c r="A975" s="2">
        <v>36522</v>
      </c>
      <c r="B975" s="5">
        <v>1999</v>
      </c>
      <c r="C975" t="s">
        <v>1378</v>
      </c>
      <c r="D975" s="7" t="s">
        <v>2253</v>
      </c>
    </row>
    <row r="976" spans="1:4" x14ac:dyDescent="0.2">
      <c r="A976" s="2">
        <v>36528</v>
      </c>
      <c r="B976" s="11">
        <v>1999</v>
      </c>
      <c r="C976" s="1" t="s">
        <v>1378</v>
      </c>
      <c r="D976" s="1" t="s">
        <v>3008</v>
      </c>
    </row>
    <row r="977" spans="1:4" x14ac:dyDescent="0.2">
      <c r="A977" s="2">
        <v>36533</v>
      </c>
      <c r="B977" s="5">
        <v>1999</v>
      </c>
      <c r="C977" t="s">
        <v>1378</v>
      </c>
      <c r="D977" s="7" t="s">
        <v>2254</v>
      </c>
    </row>
    <row r="978" spans="1:4" x14ac:dyDescent="0.2">
      <c r="A978" s="2">
        <v>36537</v>
      </c>
      <c r="B978" s="5">
        <v>1999</v>
      </c>
      <c r="C978" t="s">
        <v>1378</v>
      </c>
      <c r="D978" s="7" t="s">
        <v>2255</v>
      </c>
    </row>
    <row r="979" spans="1:4" x14ac:dyDescent="0.2">
      <c r="A979" s="2">
        <v>36540</v>
      </c>
      <c r="B979" s="5">
        <v>1999</v>
      </c>
      <c r="C979" t="s">
        <v>1378</v>
      </c>
      <c r="D979" s="7" t="s">
        <v>2256</v>
      </c>
    </row>
    <row r="980" spans="1:4" x14ac:dyDescent="0.2">
      <c r="A980" s="2">
        <v>36551</v>
      </c>
      <c r="B980" s="5">
        <v>1999</v>
      </c>
      <c r="C980" t="s">
        <v>1378</v>
      </c>
      <c r="D980" s="7" t="s">
        <v>2257</v>
      </c>
    </row>
    <row r="981" spans="1:4" x14ac:dyDescent="0.2">
      <c r="A981" s="2">
        <v>36554</v>
      </c>
      <c r="B981" s="5">
        <v>1999</v>
      </c>
      <c r="C981" t="s">
        <v>1378</v>
      </c>
      <c r="D981" s="7" t="s">
        <v>2258</v>
      </c>
    </row>
    <row r="982" spans="1:4" x14ac:dyDescent="0.2">
      <c r="A982" s="2">
        <v>36567</v>
      </c>
      <c r="B982" s="5">
        <v>1999</v>
      </c>
      <c r="C982" t="s">
        <v>1378</v>
      </c>
      <c r="D982" s="7" t="s">
        <v>2259</v>
      </c>
    </row>
    <row r="983" spans="1:4" x14ac:dyDescent="0.2">
      <c r="A983" s="2">
        <v>36576</v>
      </c>
      <c r="B983" s="5">
        <v>1999</v>
      </c>
      <c r="C983" t="s">
        <v>1378</v>
      </c>
      <c r="D983" s="7" t="s">
        <v>2260</v>
      </c>
    </row>
    <row r="984" spans="1:4" x14ac:dyDescent="0.2">
      <c r="A984" s="2">
        <v>36583</v>
      </c>
      <c r="B984" s="11" t="s">
        <v>1640</v>
      </c>
      <c r="C984" s="1" t="s">
        <v>1378</v>
      </c>
      <c r="D984" s="1" t="s">
        <v>1641</v>
      </c>
    </row>
    <row r="985" spans="1:4" x14ac:dyDescent="0.2">
      <c r="A985" s="2">
        <v>36589</v>
      </c>
      <c r="B985" s="5">
        <v>1999</v>
      </c>
      <c r="C985" t="s">
        <v>1378</v>
      </c>
      <c r="D985" s="7" t="s">
        <v>2261</v>
      </c>
    </row>
    <row r="986" spans="1:4" x14ac:dyDescent="0.2">
      <c r="A986" s="2">
        <v>36596</v>
      </c>
      <c r="B986" s="5">
        <v>1999</v>
      </c>
      <c r="C986" t="s">
        <v>1378</v>
      </c>
      <c r="D986" s="7" t="s">
        <v>2262</v>
      </c>
    </row>
    <row r="987" spans="1:4" x14ac:dyDescent="0.2">
      <c r="A987" s="2">
        <v>36607</v>
      </c>
      <c r="B987" s="5">
        <v>1999</v>
      </c>
      <c r="C987" t="s">
        <v>1378</v>
      </c>
      <c r="D987" s="7" t="s">
        <v>2263</v>
      </c>
    </row>
    <row r="988" spans="1:4" x14ac:dyDescent="0.2">
      <c r="A988" s="2">
        <v>36610</v>
      </c>
      <c r="B988" s="5">
        <v>1999</v>
      </c>
      <c r="C988" t="s">
        <v>1378</v>
      </c>
      <c r="D988" s="7" t="s">
        <v>2264</v>
      </c>
    </row>
    <row r="989" spans="1:4" x14ac:dyDescent="0.2">
      <c r="A989" s="2">
        <v>36625</v>
      </c>
      <c r="B989" s="5">
        <v>1999</v>
      </c>
      <c r="C989" t="s">
        <v>1378</v>
      </c>
      <c r="D989" s="7" t="s">
        <v>2265</v>
      </c>
    </row>
    <row r="990" spans="1:4" x14ac:dyDescent="0.2">
      <c r="A990" s="2">
        <v>36634</v>
      </c>
      <c r="B990" s="5">
        <v>1999</v>
      </c>
      <c r="C990" t="s">
        <v>1378</v>
      </c>
      <c r="D990" s="7" t="s">
        <v>2266</v>
      </c>
    </row>
    <row r="991" spans="1:4" x14ac:dyDescent="0.2">
      <c r="A991" s="2">
        <v>36638</v>
      </c>
      <c r="B991" s="5">
        <v>1999</v>
      </c>
      <c r="C991" t="s">
        <v>1378</v>
      </c>
      <c r="D991" s="7" t="s">
        <v>2267</v>
      </c>
    </row>
    <row r="992" spans="1:4" x14ac:dyDescent="0.2">
      <c r="A992" s="2">
        <v>36640</v>
      </c>
      <c r="B992" s="5">
        <v>1999</v>
      </c>
      <c r="C992" t="s">
        <v>1378</v>
      </c>
      <c r="D992" s="7" t="s">
        <v>2268</v>
      </c>
    </row>
    <row r="993" spans="1:4" x14ac:dyDescent="0.2">
      <c r="A993" s="2">
        <v>36653</v>
      </c>
      <c r="B993" s="5">
        <v>1999</v>
      </c>
      <c r="C993" t="s">
        <v>1378</v>
      </c>
      <c r="D993" s="7" t="s">
        <v>2269</v>
      </c>
    </row>
    <row r="994" spans="1:4" x14ac:dyDescent="0.2">
      <c r="A994" s="2">
        <v>36757</v>
      </c>
      <c r="B994" s="5">
        <v>2000</v>
      </c>
      <c r="C994" s="2" t="s">
        <v>1378</v>
      </c>
      <c r="D994" s="7" t="s">
        <v>2205</v>
      </c>
    </row>
    <row r="995" spans="1:4" x14ac:dyDescent="0.2">
      <c r="A995" s="2">
        <v>36760</v>
      </c>
      <c r="B995" s="5">
        <v>2000</v>
      </c>
      <c r="C995" s="2" t="s">
        <v>1378</v>
      </c>
      <c r="D995" s="7" t="s">
        <v>2206</v>
      </c>
    </row>
    <row r="996" spans="1:4" x14ac:dyDescent="0.2">
      <c r="A996" s="2">
        <v>36766</v>
      </c>
      <c r="B996" s="5">
        <v>2000</v>
      </c>
      <c r="C996" s="2" t="s">
        <v>1378</v>
      </c>
      <c r="D996" s="7" t="s">
        <v>2207</v>
      </c>
    </row>
    <row r="997" spans="1:4" x14ac:dyDescent="0.2">
      <c r="A997" s="2">
        <v>36770</v>
      </c>
      <c r="B997" s="5">
        <v>2000</v>
      </c>
      <c r="C997" s="2" t="s">
        <v>1378</v>
      </c>
      <c r="D997" s="7" t="s">
        <v>2208</v>
      </c>
    </row>
    <row r="998" spans="1:4" x14ac:dyDescent="0.2">
      <c r="A998" s="2">
        <v>36799</v>
      </c>
      <c r="B998" s="5">
        <v>2000</v>
      </c>
      <c r="C998" s="2" t="s">
        <v>1378</v>
      </c>
      <c r="D998" s="7" t="s">
        <v>2209</v>
      </c>
    </row>
    <row r="999" spans="1:4" x14ac:dyDescent="0.2">
      <c r="A999" s="2">
        <v>36805</v>
      </c>
      <c r="B999" s="5">
        <v>2000</v>
      </c>
      <c r="C999" s="2" t="s">
        <v>1378</v>
      </c>
      <c r="D999" s="7" t="s">
        <v>2210</v>
      </c>
    </row>
    <row r="1000" spans="1:4" x14ac:dyDescent="0.2">
      <c r="A1000" s="2">
        <v>36813</v>
      </c>
      <c r="B1000" s="5">
        <v>2000</v>
      </c>
      <c r="C1000" s="2" t="s">
        <v>1378</v>
      </c>
      <c r="D1000" s="7" t="s">
        <v>2211</v>
      </c>
    </row>
    <row r="1001" spans="1:4" x14ac:dyDescent="0.2">
      <c r="A1001" s="2">
        <v>36820</v>
      </c>
      <c r="B1001" s="5">
        <v>2000</v>
      </c>
      <c r="C1001" s="2" t="s">
        <v>1378</v>
      </c>
      <c r="D1001" s="7" t="s">
        <v>2212</v>
      </c>
    </row>
    <row r="1002" spans="1:4" x14ac:dyDescent="0.2">
      <c r="A1002" s="2">
        <v>36824</v>
      </c>
      <c r="B1002" s="5">
        <v>2000</v>
      </c>
      <c r="C1002" s="2" t="s">
        <v>1378</v>
      </c>
      <c r="D1002" s="7" t="s">
        <v>2213</v>
      </c>
    </row>
    <row r="1003" spans="1:4" x14ac:dyDescent="0.2">
      <c r="A1003" s="2">
        <v>36827</v>
      </c>
      <c r="B1003" s="5">
        <v>2000</v>
      </c>
      <c r="C1003" s="2" t="s">
        <v>1378</v>
      </c>
      <c r="D1003" s="7" t="s">
        <v>2214</v>
      </c>
    </row>
    <row r="1004" spans="1:4" x14ac:dyDescent="0.2">
      <c r="A1004" s="2">
        <v>36830</v>
      </c>
      <c r="B1004" s="5">
        <v>2000</v>
      </c>
      <c r="C1004" s="2" t="s">
        <v>1378</v>
      </c>
      <c r="D1004" s="7" t="s">
        <v>2215</v>
      </c>
    </row>
    <row r="1005" spans="1:4" x14ac:dyDescent="0.2">
      <c r="A1005" s="2">
        <v>36841</v>
      </c>
      <c r="B1005" s="5">
        <v>2000</v>
      </c>
      <c r="C1005" s="2" t="s">
        <v>1378</v>
      </c>
      <c r="D1005" s="7" t="s">
        <v>2216</v>
      </c>
    </row>
    <row r="1006" spans="1:4" x14ac:dyDescent="0.2">
      <c r="A1006" s="2">
        <v>36855</v>
      </c>
      <c r="B1006" s="11">
        <v>2000</v>
      </c>
      <c r="C1006" s="1" t="s">
        <v>1378</v>
      </c>
      <c r="D1006" s="1" t="s">
        <v>3009</v>
      </c>
    </row>
    <row r="1007" spans="1:4" x14ac:dyDescent="0.2">
      <c r="A1007" s="2">
        <v>36862</v>
      </c>
      <c r="B1007" s="5">
        <v>2000</v>
      </c>
      <c r="C1007" s="2" t="s">
        <v>1378</v>
      </c>
      <c r="D1007" s="7" t="s">
        <v>2217</v>
      </c>
    </row>
    <row r="1008" spans="1:4" x14ac:dyDescent="0.2">
      <c r="A1008" s="2">
        <v>36869</v>
      </c>
      <c r="B1008" s="5">
        <v>2000</v>
      </c>
      <c r="C1008" s="2" t="s">
        <v>1378</v>
      </c>
      <c r="D1008" s="7" t="s">
        <v>2218</v>
      </c>
    </row>
    <row r="1009" spans="1:4" x14ac:dyDescent="0.2">
      <c r="A1009" s="2">
        <v>36883</v>
      </c>
      <c r="B1009" s="5">
        <v>2000</v>
      </c>
      <c r="C1009" s="2" t="s">
        <v>1378</v>
      </c>
      <c r="D1009" s="7" t="s">
        <v>2219</v>
      </c>
    </row>
    <row r="1010" spans="1:4" x14ac:dyDescent="0.2">
      <c r="A1010" s="2">
        <v>36892</v>
      </c>
      <c r="B1010" s="5">
        <v>2000</v>
      </c>
      <c r="C1010" s="2" t="s">
        <v>1378</v>
      </c>
      <c r="D1010" s="7" t="s">
        <v>2220</v>
      </c>
    </row>
    <row r="1011" spans="1:4" x14ac:dyDescent="0.2">
      <c r="A1011" s="2">
        <v>36918</v>
      </c>
      <c r="B1011" s="5">
        <v>2000</v>
      </c>
      <c r="C1011" s="2" t="s">
        <v>1378</v>
      </c>
      <c r="D1011" s="7" t="s">
        <v>2221</v>
      </c>
    </row>
    <row r="1012" spans="1:4" x14ac:dyDescent="0.2">
      <c r="A1012" s="2">
        <v>36932</v>
      </c>
      <c r="B1012" s="5">
        <v>2000</v>
      </c>
      <c r="C1012" s="2" t="s">
        <v>1378</v>
      </c>
      <c r="D1012" s="7" t="s">
        <v>2222</v>
      </c>
    </row>
    <row r="1013" spans="1:4" x14ac:dyDescent="0.2">
      <c r="A1013" s="2">
        <v>36939</v>
      </c>
      <c r="B1013" s="11">
        <v>2000</v>
      </c>
      <c r="C1013" s="2" t="s">
        <v>1378</v>
      </c>
      <c r="D1013" s="7" t="s">
        <v>2768</v>
      </c>
    </row>
    <row r="1014" spans="1:4" x14ac:dyDescent="0.2">
      <c r="A1014" s="2">
        <v>36942</v>
      </c>
      <c r="B1014" s="5">
        <v>2000</v>
      </c>
      <c r="C1014" s="2" t="s">
        <v>1378</v>
      </c>
      <c r="D1014" s="7" t="s">
        <v>2223</v>
      </c>
    </row>
    <row r="1015" spans="1:4" x14ac:dyDescent="0.2">
      <c r="A1015" s="2">
        <v>36949</v>
      </c>
      <c r="B1015" s="5">
        <v>2000</v>
      </c>
      <c r="C1015" s="2" t="s">
        <v>1378</v>
      </c>
      <c r="D1015" s="7" t="s">
        <v>2224</v>
      </c>
    </row>
    <row r="1016" spans="1:4" x14ac:dyDescent="0.2">
      <c r="A1016" s="2">
        <v>36956</v>
      </c>
      <c r="B1016" s="5">
        <v>2000</v>
      </c>
      <c r="C1016" s="2" t="s">
        <v>1378</v>
      </c>
      <c r="D1016" s="7" t="s">
        <v>2225</v>
      </c>
    </row>
    <row r="1017" spans="1:4" x14ac:dyDescent="0.2">
      <c r="A1017" s="2">
        <v>36961</v>
      </c>
      <c r="B1017" s="5">
        <v>2000</v>
      </c>
      <c r="C1017" s="2" t="s">
        <v>1378</v>
      </c>
      <c r="D1017" s="7" t="s">
        <v>2226</v>
      </c>
    </row>
    <row r="1018" spans="1:4" x14ac:dyDescent="0.2">
      <c r="A1018" s="2">
        <v>36964</v>
      </c>
      <c r="B1018" s="5">
        <v>2000</v>
      </c>
      <c r="C1018" s="2" t="s">
        <v>1378</v>
      </c>
      <c r="D1018" s="7" t="s">
        <v>2227</v>
      </c>
    </row>
    <row r="1019" spans="1:4" x14ac:dyDescent="0.2">
      <c r="A1019" s="2">
        <v>36967</v>
      </c>
      <c r="B1019" s="5">
        <v>2000</v>
      </c>
      <c r="C1019" s="2" t="s">
        <v>1378</v>
      </c>
      <c r="D1019" s="7" t="s">
        <v>2228</v>
      </c>
    </row>
    <row r="1020" spans="1:4" x14ac:dyDescent="0.2">
      <c r="A1020" s="2">
        <v>36980</v>
      </c>
      <c r="B1020" s="5">
        <v>2000</v>
      </c>
      <c r="C1020" s="2" t="s">
        <v>1378</v>
      </c>
      <c r="D1020" s="7" t="s">
        <v>2229</v>
      </c>
    </row>
    <row r="1021" spans="1:4" x14ac:dyDescent="0.2">
      <c r="A1021" s="2">
        <v>36991</v>
      </c>
      <c r="B1021" s="5">
        <v>2000</v>
      </c>
      <c r="C1021" s="2" t="s">
        <v>1378</v>
      </c>
      <c r="D1021" s="7" t="s">
        <v>2230</v>
      </c>
    </row>
    <row r="1022" spans="1:4" x14ac:dyDescent="0.2">
      <c r="A1022" s="2">
        <v>36995</v>
      </c>
      <c r="B1022" s="5">
        <v>2000</v>
      </c>
      <c r="C1022" s="2" t="s">
        <v>1378</v>
      </c>
      <c r="D1022" s="7" t="s">
        <v>2231</v>
      </c>
    </row>
    <row r="1023" spans="1:4" x14ac:dyDescent="0.2">
      <c r="A1023" s="2">
        <v>37002</v>
      </c>
      <c r="B1023" s="5">
        <v>2000</v>
      </c>
      <c r="C1023" s="2" t="s">
        <v>1378</v>
      </c>
      <c r="D1023" s="7" t="s">
        <v>2232</v>
      </c>
    </row>
    <row r="1024" spans="1:4" x14ac:dyDescent="0.2">
      <c r="A1024" s="2">
        <v>37017</v>
      </c>
      <c r="B1024" s="5">
        <v>2000</v>
      </c>
      <c r="C1024" s="2" t="s">
        <v>1378</v>
      </c>
      <c r="D1024" s="7" t="s">
        <v>2233</v>
      </c>
    </row>
    <row r="1025" spans="1:4" x14ac:dyDescent="0.2">
      <c r="A1025" s="2">
        <v>37114</v>
      </c>
      <c r="B1025" s="11">
        <v>2001</v>
      </c>
      <c r="C1025" t="s">
        <v>1378</v>
      </c>
      <c r="D1025" t="s">
        <v>2769</v>
      </c>
    </row>
    <row r="1026" spans="1:4" x14ac:dyDescent="0.2">
      <c r="A1026" s="2">
        <v>37124</v>
      </c>
      <c r="B1026" s="11">
        <v>2001</v>
      </c>
      <c r="C1026" t="s">
        <v>1378</v>
      </c>
      <c r="D1026" t="s">
        <v>2770</v>
      </c>
    </row>
    <row r="1027" spans="1:4" x14ac:dyDescent="0.2">
      <c r="A1027" s="2">
        <v>37128</v>
      </c>
      <c r="B1027" s="11">
        <v>2001</v>
      </c>
      <c r="C1027" t="s">
        <v>1378</v>
      </c>
      <c r="D1027" t="s">
        <v>2771</v>
      </c>
    </row>
    <row r="1028" spans="1:4" x14ac:dyDescent="0.2">
      <c r="A1028" s="2">
        <v>37135</v>
      </c>
      <c r="B1028" s="11">
        <v>2001</v>
      </c>
      <c r="C1028" t="s">
        <v>1378</v>
      </c>
      <c r="D1028" t="s">
        <v>2772</v>
      </c>
    </row>
    <row r="1029" spans="1:4" x14ac:dyDescent="0.2">
      <c r="A1029" s="2">
        <v>37145</v>
      </c>
      <c r="B1029" s="11">
        <v>2001</v>
      </c>
      <c r="C1029" t="s">
        <v>1378</v>
      </c>
      <c r="D1029" t="s">
        <v>2773</v>
      </c>
    </row>
    <row r="1030" spans="1:4" x14ac:dyDescent="0.2">
      <c r="A1030" s="2">
        <v>37152</v>
      </c>
      <c r="B1030" s="11">
        <v>2001</v>
      </c>
      <c r="C1030" t="s">
        <v>1378</v>
      </c>
      <c r="D1030" t="s">
        <v>2774</v>
      </c>
    </row>
    <row r="1031" spans="1:4" x14ac:dyDescent="0.2">
      <c r="A1031" s="2">
        <v>37155</v>
      </c>
      <c r="B1031" s="11">
        <v>2001</v>
      </c>
      <c r="C1031" t="s">
        <v>1378</v>
      </c>
      <c r="D1031" t="s">
        <v>2775</v>
      </c>
    </row>
    <row r="1032" spans="1:4" x14ac:dyDescent="0.2">
      <c r="A1032" s="2">
        <v>37168</v>
      </c>
      <c r="B1032" s="11">
        <v>2001</v>
      </c>
      <c r="C1032" t="s">
        <v>1378</v>
      </c>
      <c r="D1032" t="s">
        <v>2776</v>
      </c>
    </row>
    <row r="1033" spans="1:4" x14ac:dyDescent="0.2">
      <c r="A1033" s="2">
        <v>37173</v>
      </c>
      <c r="B1033" s="11">
        <v>2001</v>
      </c>
      <c r="C1033" t="s">
        <v>1378</v>
      </c>
      <c r="D1033" t="s">
        <v>2777</v>
      </c>
    </row>
    <row r="1034" spans="1:4" x14ac:dyDescent="0.2">
      <c r="A1034" s="2">
        <v>37184</v>
      </c>
      <c r="B1034" s="11">
        <v>2001</v>
      </c>
      <c r="C1034" t="s">
        <v>1378</v>
      </c>
      <c r="D1034" t="s">
        <v>2778</v>
      </c>
    </row>
    <row r="1035" spans="1:4" x14ac:dyDescent="0.2">
      <c r="A1035" s="2">
        <v>37187</v>
      </c>
      <c r="B1035" s="11">
        <v>2001</v>
      </c>
      <c r="C1035" t="s">
        <v>1378</v>
      </c>
      <c r="D1035" t="s">
        <v>2779</v>
      </c>
    </row>
    <row r="1036" spans="1:4" x14ac:dyDescent="0.2">
      <c r="A1036" s="2">
        <v>37198</v>
      </c>
      <c r="B1036" s="11">
        <v>2001</v>
      </c>
      <c r="C1036" t="s">
        <v>1378</v>
      </c>
      <c r="D1036" t="s">
        <v>2780</v>
      </c>
    </row>
    <row r="1037" spans="1:4" x14ac:dyDescent="0.2">
      <c r="A1037" s="2">
        <v>37212</v>
      </c>
      <c r="B1037" s="11">
        <v>2001</v>
      </c>
      <c r="C1037" t="s">
        <v>1378</v>
      </c>
      <c r="D1037" t="s">
        <v>2781</v>
      </c>
    </row>
    <row r="1038" spans="1:4" x14ac:dyDescent="0.2">
      <c r="A1038" s="2">
        <v>37219</v>
      </c>
      <c r="B1038" s="11">
        <v>2001</v>
      </c>
      <c r="C1038" t="s">
        <v>1378</v>
      </c>
      <c r="D1038" t="s">
        <v>2782</v>
      </c>
    </row>
    <row r="1039" spans="1:4" x14ac:dyDescent="0.2">
      <c r="A1039" s="2">
        <v>37233</v>
      </c>
      <c r="B1039" s="11">
        <v>2001</v>
      </c>
      <c r="C1039" t="s">
        <v>1378</v>
      </c>
      <c r="D1039" t="s">
        <v>2783</v>
      </c>
    </row>
    <row r="1040" spans="1:4" x14ac:dyDescent="0.2">
      <c r="A1040" s="2">
        <v>37240</v>
      </c>
      <c r="B1040" s="11">
        <v>2001</v>
      </c>
      <c r="C1040" t="s">
        <v>1378</v>
      </c>
      <c r="D1040" t="s">
        <v>2784</v>
      </c>
    </row>
    <row r="1041" spans="1:4" x14ac:dyDescent="0.2">
      <c r="A1041" s="2">
        <v>37251</v>
      </c>
      <c r="B1041" s="11">
        <v>2001</v>
      </c>
      <c r="C1041" t="s">
        <v>1378</v>
      </c>
      <c r="D1041" t="s">
        <v>2785</v>
      </c>
    </row>
    <row r="1042" spans="1:4" x14ac:dyDescent="0.2">
      <c r="A1042" s="2">
        <v>37254</v>
      </c>
      <c r="B1042" s="11">
        <v>2001</v>
      </c>
      <c r="C1042" t="s">
        <v>1378</v>
      </c>
      <c r="D1042" t="s">
        <v>2786</v>
      </c>
    </row>
    <row r="1043" spans="1:4" x14ac:dyDescent="0.2">
      <c r="A1043" s="2">
        <v>37268</v>
      </c>
      <c r="B1043" s="11">
        <v>2001</v>
      </c>
      <c r="C1043" t="s">
        <v>1378</v>
      </c>
      <c r="D1043" t="s">
        <v>2787</v>
      </c>
    </row>
    <row r="1044" spans="1:4" x14ac:dyDescent="0.2">
      <c r="A1044" s="2">
        <v>37275</v>
      </c>
      <c r="B1044" s="11">
        <v>2001</v>
      </c>
      <c r="C1044" t="s">
        <v>1378</v>
      </c>
      <c r="D1044" t="s">
        <v>2787</v>
      </c>
    </row>
    <row r="1045" spans="1:4" x14ac:dyDescent="0.2">
      <c r="A1045" s="2">
        <v>37278</v>
      </c>
      <c r="B1045" s="11">
        <v>2001</v>
      </c>
      <c r="C1045" t="s">
        <v>1378</v>
      </c>
      <c r="D1045" t="s">
        <v>2788</v>
      </c>
    </row>
    <row r="1046" spans="1:4" x14ac:dyDescent="0.2">
      <c r="A1046" s="2">
        <v>37283</v>
      </c>
      <c r="B1046" s="11">
        <v>2001</v>
      </c>
      <c r="C1046" t="s">
        <v>1378</v>
      </c>
      <c r="D1046" t="s">
        <v>2789</v>
      </c>
    </row>
    <row r="1047" spans="1:4" x14ac:dyDescent="0.2">
      <c r="A1047" s="2">
        <v>37289</v>
      </c>
      <c r="B1047" s="11">
        <v>2001</v>
      </c>
      <c r="C1047" t="s">
        <v>1378</v>
      </c>
      <c r="D1047" t="s">
        <v>2790</v>
      </c>
    </row>
    <row r="1048" spans="1:4" x14ac:dyDescent="0.2">
      <c r="A1048" s="2">
        <v>37296</v>
      </c>
      <c r="B1048" s="11">
        <v>2001</v>
      </c>
      <c r="C1048" t="s">
        <v>1378</v>
      </c>
      <c r="D1048" t="s">
        <v>2791</v>
      </c>
    </row>
    <row r="1049" spans="1:4" x14ac:dyDescent="0.2">
      <c r="A1049" s="2">
        <v>37299</v>
      </c>
      <c r="B1049" s="11">
        <v>2001</v>
      </c>
      <c r="C1049" t="s">
        <v>1378</v>
      </c>
      <c r="D1049" t="s">
        <v>2792</v>
      </c>
    </row>
    <row r="1050" spans="1:4" x14ac:dyDescent="0.2">
      <c r="A1050" s="2">
        <v>37304</v>
      </c>
      <c r="B1050" s="11">
        <v>2001</v>
      </c>
      <c r="C1050" t="s">
        <v>1378</v>
      </c>
      <c r="D1050" t="s">
        <v>2792</v>
      </c>
    </row>
    <row r="1051" spans="1:4" x14ac:dyDescent="0.2">
      <c r="A1051" s="2">
        <v>37306</v>
      </c>
      <c r="B1051" s="11">
        <v>2001</v>
      </c>
      <c r="C1051" t="s">
        <v>1378</v>
      </c>
      <c r="D1051" t="s">
        <v>2793</v>
      </c>
    </row>
    <row r="1052" spans="1:4" x14ac:dyDescent="0.2">
      <c r="A1052" s="2">
        <v>37309</v>
      </c>
      <c r="B1052" s="11">
        <v>2001</v>
      </c>
      <c r="C1052" t="s">
        <v>1378</v>
      </c>
      <c r="D1052" t="s">
        <v>2794</v>
      </c>
    </row>
    <row r="1053" spans="1:4" x14ac:dyDescent="0.2">
      <c r="A1053" s="2">
        <v>37313</v>
      </c>
      <c r="B1053" s="11">
        <v>2001</v>
      </c>
      <c r="C1053" t="s">
        <v>1378</v>
      </c>
      <c r="D1053" t="s">
        <v>2795</v>
      </c>
    </row>
    <row r="1054" spans="1:4" x14ac:dyDescent="0.2">
      <c r="A1054" s="2">
        <v>37320</v>
      </c>
      <c r="B1054" s="11">
        <v>2001</v>
      </c>
      <c r="C1054" t="s">
        <v>1378</v>
      </c>
      <c r="D1054" t="s">
        <v>2796</v>
      </c>
    </row>
    <row r="1055" spans="1:4" x14ac:dyDescent="0.2">
      <c r="A1055" s="2">
        <v>37331</v>
      </c>
      <c r="B1055" s="11">
        <v>2001</v>
      </c>
      <c r="C1055" t="s">
        <v>1378</v>
      </c>
      <c r="D1055" t="s">
        <v>2797</v>
      </c>
    </row>
    <row r="1056" spans="1:4" x14ac:dyDescent="0.2">
      <c r="A1056" s="2">
        <v>37345</v>
      </c>
      <c r="B1056" s="11">
        <v>2001</v>
      </c>
      <c r="C1056" t="s">
        <v>1378</v>
      </c>
      <c r="D1056" t="s">
        <v>2798</v>
      </c>
    </row>
    <row r="1057" spans="1:4" x14ac:dyDescent="0.2">
      <c r="A1057" s="2">
        <v>37353</v>
      </c>
      <c r="B1057" s="11">
        <v>2001</v>
      </c>
      <c r="C1057" t="s">
        <v>1378</v>
      </c>
      <c r="D1057" t="s">
        <v>2799</v>
      </c>
    </row>
    <row r="1058" spans="1:4" x14ac:dyDescent="0.2">
      <c r="A1058" s="2">
        <v>37366</v>
      </c>
      <c r="B1058" s="11">
        <v>2001</v>
      </c>
      <c r="C1058" t="s">
        <v>1378</v>
      </c>
      <c r="D1058" t="s">
        <v>2800</v>
      </c>
    </row>
    <row r="1059" spans="1:4" x14ac:dyDescent="0.2">
      <c r="A1059" s="2">
        <v>37481</v>
      </c>
      <c r="B1059" s="11">
        <v>2002</v>
      </c>
      <c r="C1059" t="s">
        <v>1378</v>
      </c>
      <c r="D1059" t="s">
        <v>2801</v>
      </c>
    </row>
    <row r="1060" spans="1:4" x14ac:dyDescent="0.2">
      <c r="A1060" s="2">
        <v>37485</v>
      </c>
      <c r="B1060" s="11">
        <v>2002</v>
      </c>
      <c r="C1060" t="s">
        <v>1378</v>
      </c>
      <c r="D1060" t="s">
        <v>2802</v>
      </c>
    </row>
    <row r="1061" spans="1:4" x14ac:dyDescent="0.2">
      <c r="A1061" s="2">
        <v>37492</v>
      </c>
      <c r="B1061" s="11">
        <v>2002</v>
      </c>
      <c r="C1061" t="s">
        <v>1378</v>
      </c>
      <c r="D1061" t="s">
        <v>2803</v>
      </c>
    </row>
    <row r="1062" spans="1:4" x14ac:dyDescent="0.2">
      <c r="A1062" s="2">
        <v>37494</v>
      </c>
      <c r="B1062" s="11">
        <v>2002</v>
      </c>
      <c r="C1062" t="s">
        <v>1378</v>
      </c>
      <c r="D1062" t="s">
        <v>2804</v>
      </c>
    </row>
    <row r="1063" spans="1:4" x14ac:dyDescent="0.2">
      <c r="A1063" s="2">
        <v>37506</v>
      </c>
      <c r="B1063" s="11">
        <v>2002</v>
      </c>
      <c r="C1063" t="s">
        <v>1378</v>
      </c>
      <c r="D1063" t="s">
        <v>2805</v>
      </c>
    </row>
    <row r="1064" spans="1:4" x14ac:dyDescent="0.2">
      <c r="A1064" s="2">
        <v>37513</v>
      </c>
      <c r="B1064" s="11">
        <v>2002</v>
      </c>
      <c r="C1064" t="s">
        <v>1378</v>
      </c>
      <c r="D1064" t="s">
        <v>2806</v>
      </c>
    </row>
    <row r="1065" spans="1:4" x14ac:dyDescent="0.2">
      <c r="A1065" s="2">
        <v>37516</v>
      </c>
      <c r="B1065" s="11">
        <v>2002</v>
      </c>
      <c r="C1065" t="s">
        <v>1378</v>
      </c>
      <c r="D1065" t="s">
        <v>2807</v>
      </c>
    </row>
    <row r="1066" spans="1:4" x14ac:dyDescent="0.2">
      <c r="A1066" s="2">
        <v>37527</v>
      </c>
      <c r="B1066" s="11">
        <v>2002</v>
      </c>
      <c r="C1066" t="s">
        <v>1378</v>
      </c>
      <c r="D1066" t="s">
        <v>2808</v>
      </c>
    </row>
    <row r="1067" spans="1:4" x14ac:dyDescent="0.2">
      <c r="A1067" s="2">
        <v>37548</v>
      </c>
      <c r="B1067" s="11">
        <v>2002</v>
      </c>
      <c r="C1067" t="s">
        <v>1378</v>
      </c>
      <c r="D1067" t="s">
        <v>2809</v>
      </c>
    </row>
    <row r="1068" spans="1:4" x14ac:dyDescent="0.2">
      <c r="A1068" s="2">
        <v>37558</v>
      </c>
      <c r="B1068" s="11">
        <v>2002</v>
      </c>
      <c r="C1068" t="s">
        <v>1378</v>
      </c>
      <c r="D1068" t="s">
        <v>2810</v>
      </c>
    </row>
    <row r="1069" spans="1:4" x14ac:dyDescent="0.2">
      <c r="A1069" s="2">
        <v>37562</v>
      </c>
      <c r="B1069" s="11">
        <v>2002</v>
      </c>
      <c r="C1069" t="s">
        <v>1378</v>
      </c>
      <c r="D1069" t="s">
        <v>2811</v>
      </c>
    </row>
    <row r="1070" spans="1:4" x14ac:dyDescent="0.2">
      <c r="A1070" s="2">
        <v>37576</v>
      </c>
      <c r="B1070" s="11">
        <v>2002</v>
      </c>
      <c r="C1070" t="s">
        <v>1378</v>
      </c>
      <c r="D1070" t="s">
        <v>2812</v>
      </c>
    </row>
    <row r="1071" spans="1:4" x14ac:dyDescent="0.2">
      <c r="A1071" s="2">
        <v>37590</v>
      </c>
      <c r="B1071" s="11">
        <v>2002</v>
      </c>
      <c r="C1071" t="s">
        <v>1378</v>
      </c>
      <c r="D1071" t="s">
        <v>2813</v>
      </c>
    </row>
    <row r="1072" spans="1:4" x14ac:dyDescent="0.2">
      <c r="A1072" s="2">
        <v>37611</v>
      </c>
      <c r="B1072" s="11">
        <v>2002</v>
      </c>
      <c r="C1072" t="s">
        <v>1378</v>
      </c>
      <c r="D1072" t="s">
        <v>2814</v>
      </c>
    </row>
    <row r="1073" spans="1:4" x14ac:dyDescent="0.2">
      <c r="A1073" s="2">
        <v>37616</v>
      </c>
      <c r="B1073" s="11">
        <v>2002</v>
      </c>
      <c r="C1073" t="s">
        <v>1378</v>
      </c>
      <c r="D1073" t="s">
        <v>2815</v>
      </c>
    </row>
    <row r="1074" spans="1:4" x14ac:dyDescent="0.2">
      <c r="A1074" s="2">
        <v>37618</v>
      </c>
      <c r="B1074" s="11">
        <v>2002</v>
      </c>
      <c r="C1074" t="s">
        <v>1378</v>
      </c>
      <c r="D1074" t="s">
        <v>2816</v>
      </c>
    </row>
    <row r="1075" spans="1:4" x14ac:dyDescent="0.2">
      <c r="A1075" s="2">
        <v>37622</v>
      </c>
      <c r="B1075" s="11">
        <v>2002</v>
      </c>
      <c r="C1075" t="s">
        <v>1378</v>
      </c>
      <c r="D1075" t="s">
        <v>2817</v>
      </c>
    </row>
    <row r="1076" spans="1:4" x14ac:dyDescent="0.2">
      <c r="A1076" s="2">
        <v>37639</v>
      </c>
      <c r="B1076" s="11">
        <v>2002</v>
      </c>
      <c r="C1076" t="s">
        <v>1378</v>
      </c>
      <c r="D1076" t="s">
        <v>2818</v>
      </c>
    </row>
    <row r="1077" spans="1:4" x14ac:dyDescent="0.2">
      <c r="A1077" s="2">
        <v>37653</v>
      </c>
      <c r="B1077" s="11">
        <v>2002</v>
      </c>
      <c r="C1077" t="s">
        <v>1378</v>
      </c>
      <c r="D1077" t="s">
        <v>2819</v>
      </c>
    </row>
    <row r="1078" spans="1:4" x14ac:dyDescent="0.2">
      <c r="A1078" s="2">
        <v>37660</v>
      </c>
      <c r="B1078" s="11">
        <v>2002</v>
      </c>
      <c r="C1078" t="s">
        <v>1378</v>
      </c>
      <c r="D1078" t="s">
        <v>2820</v>
      </c>
    </row>
    <row r="1079" spans="1:4" x14ac:dyDescent="0.2">
      <c r="A1079" s="2">
        <v>37674</v>
      </c>
      <c r="B1079" s="11">
        <v>2002</v>
      </c>
      <c r="C1079" t="s">
        <v>1378</v>
      </c>
      <c r="D1079" t="s">
        <v>2821</v>
      </c>
    </row>
    <row r="1080" spans="1:4" x14ac:dyDescent="0.2">
      <c r="A1080" s="2">
        <v>37684</v>
      </c>
      <c r="B1080" s="11">
        <v>2002</v>
      </c>
      <c r="C1080" t="s">
        <v>1378</v>
      </c>
      <c r="D1080" t="s">
        <v>2822</v>
      </c>
    </row>
    <row r="1081" spans="1:4" x14ac:dyDescent="0.2">
      <c r="A1081" s="2">
        <v>37688</v>
      </c>
      <c r="B1081" s="11">
        <v>2002</v>
      </c>
      <c r="C1081" t="s">
        <v>1378</v>
      </c>
      <c r="D1081" t="s">
        <v>2823</v>
      </c>
    </row>
    <row r="1082" spans="1:4" x14ac:dyDescent="0.2">
      <c r="A1082" s="2">
        <v>37694</v>
      </c>
      <c r="B1082" s="11">
        <v>2002</v>
      </c>
      <c r="C1082" t="s">
        <v>1378</v>
      </c>
      <c r="D1082" t="s">
        <v>2824</v>
      </c>
    </row>
    <row r="1083" spans="1:4" x14ac:dyDescent="0.2">
      <c r="A1083" s="2">
        <v>37709</v>
      </c>
      <c r="B1083" s="11">
        <v>2002</v>
      </c>
      <c r="C1083" t="s">
        <v>1378</v>
      </c>
      <c r="D1083" t="s">
        <v>2825</v>
      </c>
    </row>
    <row r="1084" spans="1:4" x14ac:dyDescent="0.2">
      <c r="A1084" s="2">
        <v>37723</v>
      </c>
      <c r="B1084" s="11">
        <v>2002</v>
      </c>
      <c r="C1084" t="s">
        <v>1378</v>
      </c>
      <c r="D1084" t="s">
        <v>2826</v>
      </c>
    </row>
    <row r="1085" spans="1:4" x14ac:dyDescent="0.2">
      <c r="A1085" s="2">
        <v>37732</v>
      </c>
      <c r="B1085" s="11">
        <v>2002</v>
      </c>
      <c r="C1085" t="s">
        <v>1378</v>
      </c>
      <c r="D1085" t="s">
        <v>2827</v>
      </c>
    </row>
    <row r="1086" spans="1:4" x14ac:dyDescent="0.2">
      <c r="A1086" s="2">
        <v>37740</v>
      </c>
      <c r="B1086" s="11">
        <v>2002</v>
      </c>
      <c r="C1086" t="s">
        <v>1378</v>
      </c>
      <c r="D1086" t="s">
        <v>2828</v>
      </c>
    </row>
    <row r="1087" spans="1:4" x14ac:dyDescent="0.2">
      <c r="A1087" s="2">
        <v>37744</v>
      </c>
      <c r="B1087" s="11">
        <v>2002</v>
      </c>
      <c r="C1087" t="s">
        <v>1378</v>
      </c>
      <c r="D1087" t="s">
        <v>2829</v>
      </c>
    </row>
    <row r="1088" spans="1:4" x14ac:dyDescent="0.2">
      <c r="A1088" s="2">
        <v>37842</v>
      </c>
      <c r="B1088" s="11">
        <v>2003</v>
      </c>
      <c r="C1088" t="s">
        <v>1378</v>
      </c>
      <c r="D1088" t="s">
        <v>2919</v>
      </c>
    </row>
    <row r="1089" spans="1:4" x14ac:dyDescent="0.2">
      <c r="A1089" s="2">
        <v>37845</v>
      </c>
      <c r="B1089" s="11">
        <v>2003</v>
      </c>
      <c r="C1089" t="s">
        <v>1378</v>
      </c>
      <c r="D1089" t="s">
        <v>2830</v>
      </c>
    </row>
    <row r="1090" spans="1:4" x14ac:dyDescent="0.2">
      <c r="A1090" s="2">
        <v>37856</v>
      </c>
      <c r="B1090" s="11">
        <v>2003</v>
      </c>
      <c r="C1090" t="s">
        <v>1378</v>
      </c>
      <c r="D1090" t="s">
        <v>2831</v>
      </c>
    </row>
    <row r="1091" spans="1:4" x14ac:dyDescent="0.2">
      <c r="A1091" s="2">
        <v>37858</v>
      </c>
      <c r="B1091" s="11">
        <v>2003</v>
      </c>
      <c r="C1091" t="s">
        <v>1378</v>
      </c>
      <c r="D1091" t="s">
        <v>2922</v>
      </c>
    </row>
    <row r="1092" spans="1:4" x14ac:dyDescent="0.2">
      <c r="A1092" s="2">
        <v>37863</v>
      </c>
      <c r="B1092" s="11">
        <v>2003</v>
      </c>
      <c r="C1092" t="s">
        <v>1378</v>
      </c>
      <c r="D1092" t="s">
        <v>2832</v>
      </c>
    </row>
    <row r="1093" spans="1:4" x14ac:dyDescent="0.2">
      <c r="A1093" s="2">
        <v>37877</v>
      </c>
      <c r="B1093" s="11">
        <v>2003</v>
      </c>
      <c r="C1093" t="s">
        <v>1378</v>
      </c>
      <c r="D1093" t="s">
        <v>2833</v>
      </c>
    </row>
    <row r="1094" spans="1:4" x14ac:dyDescent="0.2">
      <c r="A1094" s="2">
        <v>37887</v>
      </c>
      <c r="B1094" s="11">
        <v>2003</v>
      </c>
      <c r="C1094" t="s">
        <v>1378</v>
      </c>
      <c r="D1094" t="s">
        <v>2834</v>
      </c>
    </row>
    <row r="1095" spans="1:4" x14ac:dyDescent="0.2">
      <c r="A1095" s="2">
        <v>37891</v>
      </c>
      <c r="B1095" s="11">
        <v>2003</v>
      </c>
      <c r="C1095" t="s">
        <v>1378</v>
      </c>
      <c r="D1095" t="s">
        <v>2835</v>
      </c>
    </row>
    <row r="1096" spans="1:4" x14ac:dyDescent="0.2">
      <c r="A1096" s="2">
        <v>37894</v>
      </c>
      <c r="B1096" s="11">
        <v>2003</v>
      </c>
      <c r="C1096" t="s">
        <v>1378</v>
      </c>
      <c r="D1096" t="s">
        <v>2836</v>
      </c>
    </row>
    <row r="1097" spans="1:4" x14ac:dyDescent="0.2">
      <c r="A1097" s="2">
        <v>37912</v>
      </c>
      <c r="B1097" s="11">
        <v>2003</v>
      </c>
      <c r="C1097" t="s">
        <v>1378</v>
      </c>
      <c r="D1097" t="s">
        <v>2837</v>
      </c>
    </row>
    <row r="1098" spans="1:4" x14ac:dyDescent="0.2">
      <c r="A1098" s="2">
        <v>37915</v>
      </c>
      <c r="B1098" s="11">
        <v>2003</v>
      </c>
      <c r="C1098" t="s">
        <v>1378</v>
      </c>
      <c r="D1098" t="s">
        <v>2838</v>
      </c>
    </row>
    <row r="1099" spans="1:4" x14ac:dyDescent="0.2">
      <c r="A1099" s="2">
        <v>37926</v>
      </c>
      <c r="B1099" s="11">
        <v>2003</v>
      </c>
      <c r="C1099" t="s">
        <v>1378</v>
      </c>
      <c r="D1099" t="s">
        <v>2839</v>
      </c>
    </row>
    <row r="1100" spans="1:4" x14ac:dyDescent="0.2">
      <c r="A1100" s="2">
        <v>37933</v>
      </c>
      <c r="B1100" s="11">
        <v>2003</v>
      </c>
      <c r="C1100" t="s">
        <v>1378</v>
      </c>
      <c r="D1100" t="s">
        <v>2840</v>
      </c>
    </row>
    <row r="1101" spans="1:4" x14ac:dyDescent="0.2">
      <c r="A1101" s="2">
        <v>37947</v>
      </c>
      <c r="B1101" s="11">
        <v>2003</v>
      </c>
      <c r="C1101" t="s">
        <v>1378</v>
      </c>
      <c r="D1101" t="s">
        <v>2841</v>
      </c>
    </row>
    <row r="1102" spans="1:4" x14ac:dyDescent="0.2">
      <c r="A1102" s="2">
        <v>37954</v>
      </c>
      <c r="B1102" s="11">
        <v>2003</v>
      </c>
      <c r="C1102" t="s">
        <v>1378</v>
      </c>
      <c r="D1102" t="s">
        <v>2843</v>
      </c>
    </row>
    <row r="1103" spans="1:4" x14ac:dyDescent="0.2">
      <c r="A1103" s="2">
        <v>37975</v>
      </c>
      <c r="B1103" s="11">
        <v>2003</v>
      </c>
      <c r="C1103" t="s">
        <v>1378</v>
      </c>
      <c r="D1103" t="s">
        <v>2842</v>
      </c>
    </row>
    <row r="1104" spans="1:4" x14ac:dyDescent="0.2">
      <c r="A1104" s="2">
        <v>37981</v>
      </c>
      <c r="B1104" s="11">
        <v>2003</v>
      </c>
      <c r="C1104" t="s">
        <v>1378</v>
      </c>
      <c r="D1104" t="s">
        <v>2844</v>
      </c>
    </row>
    <row r="1105" spans="1:4" x14ac:dyDescent="0.2">
      <c r="A1105" s="2">
        <v>37983</v>
      </c>
      <c r="B1105" s="11">
        <v>2003</v>
      </c>
      <c r="C1105" t="s">
        <v>1378</v>
      </c>
      <c r="D1105" t="s">
        <v>2845</v>
      </c>
    </row>
    <row r="1106" spans="1:4" x14ac:dyDescent="0.2">
      <c r="A1106" s="2">
        <v>37989</v>
      </c>
      <c r="B1106" s="11">
        <v>2003</v>
      </c>
      <c r="C1106" t="s">
        <v>1378</v>
      </c>
      <c r="D1106" t="s">
        <v>2846</v>
      </c>
    </row>
    <row r="1107" spans="1:4" x14ac:dyDescent="0.2">
      <c r="A1107" s="2">
        <v>37999</v>
      </c>
      <c r="B1107" s="11">
        <v>2003</v>
      </c>
      <c r="C1107" t="s">
        <v>1378</v>
      </c>
      <c r="D1107" t="s">
        <v>2847</v>
      </c>
    </row>
    <row r="1108" spans="1:4" x14ac:dyDescent="0.2">
      <c r="A1108" s="2">
        <v>38003</v>
      </c>
      <c r="B1108" s="11">
        <v>2003</v>
      </c>
      <c r="C1108" t="s">
        <v>1378</v>
      </c>
      <c r="D1108" t="s">
        <v>2848</v>
      </c>
    </row>
    <row r="1109" spans="1:4" x14ac:dyDescent="0.2">
      <c r="A1109" s="2">
        <v>38010</v>
      </c>
      <c r="B1109" s="11">
        <v>2003</v>
      </c>
      <c r="C1109" t="s">
        <v>1378</v>
      </c>
      <c r="D1109" t="s">
        <v>2849</v>
      </c>
    </row>
    <row r="1110" spans="1:4" x14ac:dyDescent="0.2">
      <c r="A1110" s="2">
        <v>38013</v>
      </c>
      <c r="B1110" s="11">
        <v>2003</v>
      </c>
      <c r="C1110" t="s">
        <v>1378</v>
      </c>
      <c r="D1110" t="s">
        <v>2850</v>
      </c>
    </row>
    <row r="1111" spans="1:4" x14ac:dyDescent="0.2">
      <c r="A1111" s="2">
        <v>38024</v>
      </c>
      <c r="B1111" s="11">
        <v>2003</v>
      </c>
      <c r="C1111" t="s">
        <v>1378</v>
      </c>
      <c r="D1111" t="s">
        <v>2851</v>
      </c>
    </row>
    <row r="1112" spans="1:4" x14ac:dyDescent="0.2">
      <c r="A1112" s="2">
        <v>38031</v>
      </c>
      <c r="B1112" s="11">
        <v>2003</v>
      </c>
      <c r="C1112" t="s">
        <v>1378</v>
      </c>
      <c r="D1112" t="s">
        <v>2852</v>
      </c>
    </row>
    <row r="1113" spans="1:4" x14ac:dyDescent="0.2">
      <c r="A1113" s="2">
        <v>38034</v>
      </c>
      <c r="B1113" s="11">
        <v>2003</v>
      </c>
      <c r="C1113" t="s">
        <v>1378</v>
      </c>
      <c r="D1113" t="s">
        <v>2853</v>
      </c>
    </row>
    <row r="1114" spans="1:4" x14ac:dyDescent="0.2">
      <c r="A1114" s="2">
        <v>38038</v>
      </c>
      <c r="B1114" s="11">
        <v>2003</v>
      </c>
      <c r="C1114" t="s">
        <v>1378</v>
      </c>
      <c r="D1114" t="s">
        <v>2854</v>
      </c>
    </row>
    <row r="1115" spans="1:4" x14ac:dyDescent="0.2">
      <c r="A1115" s="2">
        <v>38053</v>
      </c>
      <c r="B1115" s="11">
        <v>2003</v>
      </c>
      <c r="C1115" t="s">
        <v>1378</v>
      </c>
      <c r="D1115" t="s">
        <v>2855</v>
      </c>
    </row>
    <row r="1116" spans="1:4" x14ac:dyDescent="0.2">
      <c r="A1116" s="2">
        <v>38059</v>
      </c>
      <c r="B1116" s="11">
        <v>2003</v>
      </c>
      <c r="C1116" t="s">
        <v>1378</v>
      </c>
      <c r="D1116" t="s">
        <v>2856</v>
      </c>
    </row>
    <row r="1117" spans="1:4" x14ac:dyDescent="0.2">
      <c r="A1117" s="2">
        <v>38062</v>
      </c>
      <c r="B1117" s="11">
        <v>2003</v>
      </c>
      <c r="C1117" t="s">
        <v>1378</v>
      </c>
      <c r="D1117" t="s">
        <v>2857</v>
      </c>
    </row>
    <row r="1118" spans="1:4" x14ac:dyDescent="0.2">
      <c r="A1118" s="2">
        <v>38070</v>
      </c>
      <c r="B1118" s="11">
        <v>2003</v>
      </c>
      <c r="C1118" t="s">
        <v>1378</v>
      </c>
      <c r="D1118" t="s">
        <v>2858</v>
      </c>
    </row>
    <row r="1119" spans="1:4" x14ac:dyDescent="0.2">
      <c r="A1119" s="2">
        <v>38073</v>
      </c>
      <c r="B1119" s="11">
        <v>2003</v>
      </c>
      <c r="C1119" t="s">
        <v>1378</v>
      </c>
      <c r="D1119" t="s">
        <v>2859</v>
      </c>
    </row>
    <row r="1120" spans="1:4" x14ac:dyDescent="0.2">
      <c r="A1120" s="2">
        <v>38080</v>
      </c>
      <c r="B1120" s="11">
        <v>2003</v>
      </c>
      <c r="C1120" t="s">
        <v>1378</v>
      </c>
      <c r="D1120" t="s">
        <v>2860</v>
      </c>
    </row>
    <row r="1121" spans="1:4" x14ac:dyDescent="0.2">
      <c r="A1121" s="2">
        <v>38083</v>
      </c>
      <c r="B1121" s="11">
        <v>2003</v>
      </c>
      <c r="C1121" t="s">
        <v>1378</v>
      </c>
      <c r="D1121" t="s">
        <v>2861</v>
      </c>
    </row>
    <row r="1122" spans="1:4" x14ac:dyDescent="0.2">
      <c r="A1122" s="2">
        <v>38087</v>
      </c>
      <c r="B1122" s="11">
        <v>2003</v>
      </c>
      <c r="C1122" t="s">
        <v>1378</v>
      </c>
      <c r="D1122" t="s">
        <v>2862</v>
      </c>
    </row>
    <row r="1123" spans="1:4" x14ac:dyDescent="0.2">
      <c r="A1123" s="2">
        <v>38101</v>
      </c>
      <c r="B1123" s="11">
        <v>2003</v>
      </c>
      <c r="C1123" t="s">
        <v>1378</v>
      </c>
      <c r="D1123" t="s">
        <v>2863</v>
      </c>
    </row>
    <row r="1124" spans="1:4" x14ac:dyDescent="0.2">
      <c r="A1124" s="2">
        <v>38108</v>
      </c>
      <c r="B1124" s="11">
        <v>2003</v>
      </c>
      <c r="C1124" t="s">
        <v>1378</v>
      </c>
      <c r="D1124" t="s">
        <v>2966</v>
      </c>
    </row>
    <row r="1125" spans="1:4" x14ac:dyDescent="0.2">
      <c r="A1125" s="2">
        <v>38115</v>
      </c>
      <c r="B1125" s="11">
        <v>2003</v>
      </c>
      <c r="C1125" t="s">
        <v>1378</v>
      </c>
      <c r="D1125" t="s">
        <v>2864</v>
      </c>
    </row>
    <row r="1126" spans="1:4" x14ac:dyDescent="0.2">
      <c r="A1126" s="2">
        <v>38209</v>
      </c>
      <c r="B1126" s="11">
        <v>2004</v>
      </c>
      <c r="C1126" t="s">
        <v>1378</v>
      </c>
      <c r="D1126" t="s">
        <v>2865</v>
      </c>
    </row>
    <row r="1127" spans="1:4" x14ac:dyDescent="0.2">
      <c r="A1127" s="2">
        <v>38213</v>
      </c>
      <c r="B1127" s="11">
        <v>2004</v>
      </c>
      <c r="C1127" t="s">
        <v>1378</v>
      </c>
      <c r="D1127" t="s">
        <v>2866</v>
      </c>
    </row>
    <row r="1128" spans="1:4" x14ac:dyDescent="0.2">
      <c r="A1128" s="2">
        <v>38220</v>
      </c>
      <c r="B1128" s="11">
        <v>2004</v>
      </c>
      <c r="C1128" t="s">
        <v>1378</v>
      </c>
      <c r="D1128" t="s">
        <v>2867</v>
      </c>
    </row>
    <row r="1129" spans="1:4" x14ac:dyDescent="0.2">
      <c r="A1129" s="2">
        <v>38223</v>
      </c>
      <c r="B1129" s="11">
        <v>2004</v>
      </c>
      <c r="C1129" t="s">
        <v>1378</v>
      </c>
      <c r="D1129" t="s">
        <v>2868</v>
      </c>
    </row>
    <row r="1130" spans="1:4" x14ac:dyDescent="0.2">
      <c r="A1130" s="2">
        <v>38226</v>
      </c>
      <c r="B1130" s="11">
        <v>2004</v>
      </c>
      <c r="C1130" t="s">
        <v>1378</v>
      </c>
      <c r="D1130" t="s">
        <v>2869</v>
      </c>
    </row>
    <row r="1131" spans="1:4" x14ac:dyDescent="0.2">
      <c r="A1131" s="2">
        <v>38241</v>
      </c>
      <c r="B1131" s="11">
        <v>2004</v>
      </c>
      <c r="C1131" t="s">
        <v>1378</v>
      </c>
      <c r="D1131" t="s">
        <v>2870</v>
      </c>
    </row>
    <row r="1132" spans="1:4" x14ac:dyDescent="0.2">
      <c r="A1132" s="2">
        <v>38244</v>
      </c>
      <c r="B1132" s="11">
        <v>2004</v>
      </c>
      <c r="C1132" t="s">
        <v>1378</v>
      </c>
      <c r="D1132" t="s">
        <v>2871</v>
      </c>
    </row>
    <row r="1133" spans="1:4" x14ac:dyDescent="0.2">
      <c r="A1133" s="2">
        <v>38248</v>
      </c>
      <c r="B1133" s="11">
        <v>2004</v>
      </c>
      <c r="C1133" t="s">
        <v>1378</v>
      </c>
      <c r="D1133" t="s">
        <v>2872</v>
      </c>
    </row>
    <row r="1134" spans="1:4" x14ac:dyDescent="0.2">
      <c r="A1134" s="2">
        <v>38251</v>
      </c>
      <c r="B1134" s="11">
        <v>2004</v>
      </c>
      <c r="C1134" t="s">
        <v>1378</v>
      </c>
      <c r="D1134" t="s">
        <v>2873</v>
      </c>
    </row>
    <row r="1135" spans="1:4" x14ac:dyDescent="0.2">
      <c r="A1135" s="2">
        <v>38262</v>
      </c>
      <c r="B1135" s="11">
        <v>2004</v>
      </c>
      <c r="C1135" t="s">
        <v>1378</v>
      </c>
      <c r="D1135" t="s">
        <v>2874</v>
      </c>
    </row>
    <row r="1136" spans="1:4" x14ac:dyDescent="0.2">
      <c r="A1136" s="2">
        <v>38276</v>
      </c>
      <c r="B1136" s="11">
        <v>2004</v>
      </c>
      <c r="C1136" t="s">
        <v>1378</v>
      </c>
      <c r="D1136" t="s">
        <v>2875</v>
      </c>
    </row>
    <row r="1137" spans="1:4" x14ac:dyDescent="0.2">
      <c r="A1137" s="2">
        <v>38279</v>
      </c>
      <c r="B1137" s="11">
        <v>2004</v>
      </c>
      <c r="C1137" t="s">
        <v>1378</v>
      </c>
      <c r="D1137" t="s">
        <v>2876</v>
      </c>
    </row>
    <row r="1138" spans="1:4" x14ac:dyDescent="0.2">
      <c r="A1138" s="2">
        <v>38290</v>
      </c>
      <c r="B1138" s="11">
        <v>2004</v>
      </c>
      <c r="C1138" t="s">
        <v>1378</v>
      </c>
      <c r="D1138" t="s">
        <v>2877</v>
      </c>
    </row>
    <row r="1139" spans="1:4" x14ac:dyDescent="0.2">
      <c r="A1139" s="2">
        <v>38293</v>
      </c>
      <c r="B1139" s="11">
        <v>2004</v>
      </c>
      <c r="C1139" t="s">
        <v>1378</v>
      </c>
      <c r="D1139" t="s">
        <v>2904</v>
      </c>
    </row>
    <row r="1140" spans="1:4" x14ac:dyDescent="0.2">
      <c r="A1140" s="2">
        <v>38297</v>
      </c>
      <c r="B1140" s="11">
        <v>2004</v>
      </c>
      <c r="C1140" t="s">
        <v>1378</v>
      </c>
      <c r="D1140" t="s">
        <v>2878</v>
      </c>
    </row>
    <row r="1141" spans="1:4" x14ac:dyDescent="0.2">
      <c r="A1141" s="2">
        <v>38304</v>
      </c>
      <c r="B1141" s="11">
        <v>2004</v>
      </c>
      <c r="C1141" t="s">
        <v>1378</v>
      </c>
      <c r="D1141" t="s">
        <v>2879</v>
      </c>
    </row>
    <row r="1142" spans="1:4" x14ac:dyDescent="0.2">
      <c r="A1142" s="2">
        <v>38318</v>
      </c>
      <c r="B1142" s="11">
        <v>2004</v>
      </c>
      <c r="C1142" t="s">
        <v>1378</v>
      </c>
      <c r="D1142" t="s">
        <v>2880</v>
      </c>
    </row>
    <row r="1143" spans="1:4" x14ac:dyDescent="0.2">
      <c r="A1143" s="2">
        <v>38321</v>
      </c>
      <c r="B1143" s="11">
        <v>2004</v>
      </c>
      <c r="C1143" t="s">
        <v>1378</v>
      </c>
      <c r="D1143" t="s">
        <v>2881</v>
      </c>
    </row>
    <row r="1144" spans="1:4" x14ac:dyDescent="0.2">
      <c r="A1144" s="2">
        <v>38328</v>
      </c>
      <c r="B1144" s="11">
        <v>2004</v>
      </c>
      <c r="C1144" t="s">
        <v>1378</v>
      </c>
      <c r="D1144" t="s">
        <v>2882</v>
      </c>
    </row>
    <row r="1145" spans="1:4" x14ac:dyDescent="0.2">
      <c r="A1145" s="2">
        <v>38331</v>
      </c>
      <c r="B1145" s="11">
        <v>2004</v>
      </c>
      <c r="C1145" t="s">
        <v>1378</v>
      </c>
      <c r="D1145" t="s">
        <v>2883</v>
      </c>
    </row>
    <row r="1146" spans="1:4" x14ac:dyDescent="0.2">
      <c r="A1146" s="2">
        <v>38339</v>
      </c>
      <c r="B1146" s="11">
        <v>2004</v>
      </c>
      <c r="C1146" t="s">
        <v>1378</v>
      </c>
      <c r="D1146" t="s">
        <v>2884</v>
      </c>
    </row>
    <row r="1147" spans="1:4" x14ac:dyDescent="0.2">
      <c r="A1147" s="2">
        <v>38347</v>
      </c>
      <c r="B1147" s="11">
        <v>2004</v>
      </c>
      <c r="C1147" t="s">
        <v>1378</v>
      </c>
      <c r="D1147" t="s">
        <v>2885</v>
      </c>
    </row>
    <row r="1148" spans="1:4" x14ac:dyDescent="0.2">
      <c r="A1148" s="2">
        <v>38349</v>
      </c>
      <c r="B1148" s="11">
        <v>2004</v>
      </c>
      <c r="C1148" t="s">
        <v>1378</v>
      </c>
      <c r="D1148" t="s">
        <v>2886</v>
      </c>
    </row>
    <row r="1149" spans="1:4" x14ac:dyDescent="0.2">
      <c r="A1149" s="2">
        <v>38353</v>
      </c>
      <c r="B1149" s="11">
        <v>2004</v>
      </c>
      <c r="C1149" t="s">
        <v>1378</v>
      </c>
      <c r="D1149" t="s">
        <v>2887</v>
      </c>
    </row>
    <row r="1150" spans="1:4" x14ac:dyDescent="0.2">
      <c r="A1150" s="2">
        <v>38355</v>
      </c>
      <c r="B1150" s="11">
        <v>2004</v>
      </c>
      <c r="C1150" t="s">
        <v>1378</v>
      </c>
      <c r="D1150" t="s">
        <v>2888</v>
      </c>
    </row>
    <row r="1151" spans="1:4" x14ac:dyDescent="0.2">
      <c r="A1151" s="2">
        <v>38362</v>
      </c>
      <c r="B1151" s="11">
        <v>2004</v>
      </c>
      <c r="C1151" t="s">
        <v>1378</v>
      </c>
      <c r="D1151" t="s">
        <v>2889</v>
      </c>
    </row>
    <row r="1152" spans="1:4" x14ac:dyDescent="0.2">
      <c r="A1152" s="2">
        <v>38367</v>
      </c>
      <c r="B1152" s="11">
        <v>2004</v>
      </c>
      <c r="C1152" t="s">
        <v>1378</v>
      </c>
      <c r="D1152" t="s">
        <v>2890</v>
      </c>
    </row>
    <row r="1153" spans="1:4" x14ac:dyDescent="0.2">
      <c r="A1153" s="2">
        <v>38374</v>
      </c>
      <c r="B1153" s="11">
        <v>2004</v>
      </c>
      <c r="C1153" t="s">
        <v>1378</v>
      </c>
      <c r="D1153" t="s">
        <v>2891</v>
      </c>
    </row>
    <row r="1154" spans="1:4" x14ac:dyDescent="0.2">
      <c r="A1154" s="2">
        <v>38381</v>
      </c>
      <c r="B1154" s="11">
        <v>2004</v>
      </c>
      <c r="C1154" t="s">
        <v>1378</v>
      </c>
      <c r="D1154" t="s">
        <v>2891</v>
      </c>
    </row>
    <row r="1155" spans="1:4" x14ac:dyDescent="0.2">
      <c r="A1155" s="2">
        <v>38388</v>
      </c>
      <c r="B1155" s="11">
        <v>2004</v>
      </c>
      <c r="C1155" t="s">
        <v>1378</v>
      </c>
      <c r="D1155" t="s">
        <v>2892</v>
      </c>
    </row>
    <row r="1156" spans="1:4" x14ac:dyDescent="0.2">
      <c r="A1156" s="2">
        <v>38395</v>
      </c>
      <c r="B1156" s="11">
        <v>2004</v>
      </c>
      <c r="C1156" t="s">
        <v>1378</v>
      </c>
      <c r="D1156" t="s">
        <v>2893</v>
      </c>
    </row>
    <row r="1157" spans="1:4" x14ac:dyDescent="0.2">
      <c r="A1157" s="2">
        <v>38405</v>
      </c>
      <c r="B1157" s="11">
        <v>2004</v>
      </c>
      <c r="C1157" t="s">
        <v>1378</v>
      </c>
      <c r="D1157" t="s">
        <v>2894</v>
      </c>
    </row>
    <row r="1158" spans="1:4" x14ac:dyDescent="0.2">
      <c r="A1158" s="2">
        <v>38416</v>
      </c>
      <c r="B1158" s="11">
        <v>2004</v>
      </c>
      <c r="C1158" t="s">
        <v>1378</v>
      </c>
      <c r="D1158" t="s">
        <v>2895</v>
      </c>
    </row>
    <row r="1159" spans="1:4" x14ac:dyDescent="0.2">
      <c r="A1159" s="2">
        <v>38429</v>
      </c>
      <c r="B1159" s="11">
        <v>2004</v>
      </c>
      <c r="C1159" t="s">
        <v>1378</v>
      </c>
      <c r="D1159" t="s">
        <v>2896</v>
      </c>
    </row>
    <row r="1160" spans="1:4" x14ac:dyDescent="0.2">
      <c r="A1160" s="2">
        <v>38437</v>
      </c>
      <c r="B1160" s="11">
        <v>2004</v>
      </c>
      <c r="C1160" t="s">
        <v>1378</v>
      </c>
      <c r="D1160" t="s">
        <v>2897</v>
      </c>
    </row>
    <row r="1161" spans="1:4" x14ac:dyDescent="0.2">
      <c r="A1161" s="2">
        <v>38439</v>
      </c>
      <c r="B1161" s="11">
        <v>2004</v>
      </c>
      <c r="C1161" t="s">
        <v>1378</v>
      </c>
      <c r="D1161" t="s">
        <v>2898</v>
      </c>
    </row>
    <row r="1162" spans="1:4" x14ac:dyDescent="0.2">
      <c r="A1162" s="2">
        <v>38444</v>
      </c>
      <c r="B1162" s="11">
        <v>2004</v>
      </c>
      <c r="C1162" t="s">
        <v>1378</v>
      </c>
      <c r="D1162" t="s">
        <v>2899</v>
      </c>
    </row>
    <row r="1163" spans="1:4" x14ac:dyDescent="0.2">
      <c r="A1163" s="2">
        <v>38450</v>
      </c>
      <c r="B1163" s="11">
        <v>2004</v>
      </c>
      <c r="C1163" t="s">
        <v>1378</v>
      </c>
      <c r="D1163" t="s">
        <v>2900</v>
      </c>
    </row>
    <row r="1164" spans="1:4" x14ac:dyDescent="0.2">
      <c r="A1164" s="2">
        <v>38458</v>
      </c>
      <c r="B1164" s="11">
        <v>2004</v>
      </c>
      <c r="C1164" t="s">
        <v>1378</v>
      </c>
      <c r="D1164" t="s">
        <v>2901</v>
      </c>
    </row>
    <row r="1165" spans="1:4" x14ac:dyDescent="0.2">
      <c r="A1165" s="2">
        <v>38471</v>
      </c>
      <c r="B1165" s="11">
        <v>2004</v>
      </c>
      <c r="C1165" t="s">
        <v>1378</v>
      </c>
      <c r="D1165" t="s">
        <v>2902</v>
      </c>
    </row>
    <row r="1166" spans="1:4" x14ac:dyDescent="0.2">
      <c r="A1166" s="2">
        <v>38489</v>
      </c>
      <c r="B1166" s="11">
        <v>2004</v>
      </c>
      <c r="C1166" t="s">
        <v>1378</v>
      </c>
      <c r="D1166" t="s">
        <v>2903</v>
      </c>
    </row>
    <row r="1167" spans="1:4" x14ac:dyDescent="0.2">
      <c r="A1167" s="2">
        <v>38573</v>
      </c>
      <c r="B1167">
        <v>2005</v>
      </c>
      <c r="C1167" s="2" t="s">
        <v>1378</v>
      </c>
      <c r="D1167" s="7" t="s">
        <v>2968</v>
      </c>
    </row>
    <row r="1168" spans="1:4" x14ac:dyDescent="0.2">
      <c r="A1168" s="2">
        <v>38576</v>
      </c>
      <c r="B1168">
        <v>2005</v>
      </c>
      <c r="C1168" s="2" t="s">
        <v>1378</v>
      </c>
      <c r="D1168" s="7" t="s">
        <v>2969</v>
      </c>
    </row>
    <row r="1169" spans="1:4" x14ac:dyDescent="0.2">
      <c r="A1169" s="2">
        <v>38584</v>
      </c>
      <c r="B1169">
        <v>2005</v>
      </c>
      <c r="C1169" s="2" t="s">
        <v>1378</v>
      </c>
      <c r="D1169" s="7" t="s">
        <v>2970</v>
      </c>
    </row>
    <row r="1170" spans="1:4" x14ac:dyDescent="0.2">
      <c r="A1170" s="2">
        <v>38593</v>
      </c>
      <c r="B1170">
        <v>2005</v>
      </c>
      <c r="C1170" s="2" t="s">
        <v>1378</v>
      </c>
      <c r="D1170" s="7" t="s">
        <v>2971</v>
      </c>
    </row>
    <row r="1171" spans="1:4" x14ac:dyDescent="0.2">
      <c r="A1171" s="2">
        <v>38604</v>
      </c>
      <c r="B1171">
        <v>2005</v>
      </c>
      <c r="C1171" s="2" t="s">
        <v>1378</v>
      </c>
      <c r="D1171" s="7" t="s">
        <v>2972</v>
      </c>
    </row>
    <row r="1172" spans="1:4" x14ac:dyDescent="0.2">
      <c r="A1172" s="2">
        <v>38619</v>
      </c>
      <c r="B1172">
        <v>2005</v>
      </c>
      <c r="C1172" s="2" t="s">
        <v>1378</v>
      </c>
      <c r="D1172" s="7" t="s">
        <v>2973</v>
      </c>
    </row>
    <row r="1173" spans="1:4" x14ac:dyDescent="0.2">
      <c r="A1173" s="2">
        <v>38626</v>
      </c>
      <c r="B1173">
        <v>2005</v>
      </c>
      <c r="C1173" s="2" t="s">
        <v>1378</v>
      </c>
      <c r="D1173" s="7" t="s">
        <v>2974</v>
      </c>
    </row>
    <row r="1174" spans="1:4" x14ac:dyDescent="0.2">
      <c r="A1174" s="2">
        <v>38632</v>
      </c>
      <c r="B1174">
        <v>2005</v>
      </c>
      <c r="C1174" s="2" t="s">
        <v>1378</v>
      </c>
      <c r="D1174" s="7" t="s">
        <v>2975</v>
      </c>
    </row>
    <row r="1175" spans="1:4" x14ac:dyDescent="0.2">
      <c r="A1175" s="2">
        <v>38643</v>
      </c>
      <c r="B1175">
        <v>2005</v>
      </c>
      <c r="C1175" s="2" t="s">
        <v>1378</v>
      </c>
      <c r="D1175" s="7" t="s">
        <v>2976</v>
      </c>
    </row>
    <row r="1176" spans="1:4" x14ac:dyDescent="0.2">
      <c r="A1176" s="2">
        <v>38647</v>
      </c>
      <c r="B1176">
        <v>2005</v>
      </c>
      <c r="C1176" s="2" t="s">
        <v>1378</v>
      </c>
      <c r="D1176" s="7" t="s">
        <v>2977</v>
      </c>
    </row>
    <row r="1177" spans="1:4" x14ac:dyDescent="0.2">
      <c r="A1177" s="2">
        <v>38668</v>
      </c>
      <c r="B1177">
        <v>2005</v>
      </c>
      <c r="C1177" s="2" t="s">
        <v>1378</v>
      </c>
      <c r="D1177" s="7" t="s">
        <v>2978</v>
      </c>
    </row>
    <row r="1178" spans="1:4" x14ac:dyDescent="0.2">
      <c r="A1178" s="2">
        <v>38678</v>
      </c>
      <c r="B1178">
        <v>2005</v>
      </c>
      <c r="C1178" s="2" t="s">
        <v>1378</v>
      </c>
      <c r="D1178" s="7" t="s">
        <v>2979</v>
      </c>
    </row>
    <row r="1179" spans="1:4" x14ac:dyDescent="0.2">
      <c r="A1179" s="2">
        <v>38682</v>
      </c>
      <c r="B1179">
        <v>2005</v>
      </c>
      <c r="C1179" s="2" t="s">
        <v>1378</v>
      </c>
      <c r="D1179" s="7" t="s">
        <v>2980</v>
      </c>
    </row>
    <row r="1180" spans="1:4" x14ac:dyDescent="0.2">
      <c r="A1180" s="2">
        <v>38703</v>
      </c>
      <c r="B1180">
        <v>2005</v>
      </c>
      <c r="C1180" s="2" t="s">
        <v>1378</v>
      </c>
      <c r="D1180" s="7" t="s">
        <v>2981</v>
      </c>
    </row>
    <row r="1181" spans="1:4" x14ac:dyDescent="0.2">
      <c r="A1181" s="2">
        <v>38706</v>
      </c>
      <c r="B1181">
        <v>2005</v>
      </c>
      <c r="C1181" s="2" t="s">
        <v>1378</v>
      </c>
      <c r="D1181" s="7" t="s">
        <v>2982</v>
      </c>
    </row>
    <row r="1182" spans="1:4" x14ac:dyDescent="0.2">
      <c r="A1182" s="2">
        <v>38714</v>
      </c>
      <c r="B1182">
        <v>2005</v>
      </c>
      <c r="C1182" s="2" t="s">
        <v>1378</v>
      </c>
      <c r="D1182" s="7" t="s">
        <v>2983</v>
      </c>
    </row>
    <row r="1183" spans="1:4" x14ac:dyDescent="0.2">
      <c r="A1183" s="2">
        <v>38717</v>
      </c>
      <c r="B1183">
        <v>2005</v>
      </c>
      <c r="C1183" s="2" t="s">
        <v>1378</v>
      </c>
      <c r="D1183" s="7" t="s">
        <v>2984</v>
      </c>
    </row>
    <row r="1184" spans="1:4" x14ac:dyDescent="0.2">
      <c r="A1184" s="2">
        <v>38719</v>
      </c>
      <c r="B1184">
        <v>2005</v>
      </c>
      <c r="C1184" s="2" t="s">
        <v>1378</v>
      </c>
      <c r="D1184" s="7" t="s">
        <v>2985</v>
      </c>
    </row>
    <row r="1185" spans="1:4" x14ac:dyDescent="0.2">
      <c r="A1185" s="2">
        <v>38724</v>
      </c>
      <c r="B1185">
        <v>2005</v>
      </c>
      <c r="C1185" s="2" t="s">
        <v>1378</v>
      </c>
      <c r="D1185" s="7" t="s">
        <v>2986</v>
      </c>
    </row>
    <row r="1186" spans="1:4" x14ac:dyDescent="0.2">
      <c r="A1186" s="2">
        <v>38738</v>
      </c>
      <c r="B1186">
        <v>2005</v>
      </c>
      <c r="C1186" s="2" t="s">
        <v>1378</v>
      </c>
      <c r="D1186" s="7" t="s">
        <v>2987</v>
      </c>
    </row>
    <row r="1187" spans="1:4" x14ac:dyDescent="0.2">
      <c r="A1187" s="2">
        <v>38751</v>
      </c>
      <c r="B1187">
        <v>2005</v>
      </c>
      <c r="C1187" s="2" t="s">
        <v>1378</v>
      </c>
      <c r="D1187" s="7" t="s">
        <v>2988</v>
      </c>
    </row>
    <row r="1188" spans="1:4" x14ac:dyDescent="0.2">
      <c r="A1188" s="2">
        <v>38762</v>
      </c>
      <c r="B1188">
        <v>2005</v>
      </c>
      <c r="C1188" s="2" t="s">
        <v>1378</v>
      </c>
      <c r="D1188" s="7" t="s">
        <v>2989</v>
      </c>
    </row>
    <row r="1189" spans="1:4" x14ac:dyDescent="0.2">
      <c r="A1189" s="2">
        <v>38766</v>
      </c>
      <c r="B1189">
        <v>2005</v>
      </c>
      <c r="C1189" s="2" t="s">
        <v>1378</v>
      </c>
      <c r="D1189" s="7" t="s">
        <v>2990</v>
      </c>
    </row>
    <row r="1190" spans="1:4" x14ac:dyDescent="0.2">
      <c r="A1190" s="2">
        <v>38787</v>
      </c>
      <c r="B1190">
        <v>2005</v>
      </c>
      <c r="C1190" s="2" t="s">
        <v>1378</v>
      </c>
      <c r="D1190" s="7" t="s">
        <v>2991</v>
      </c>
    </row>
    <row r="1191" spans="1:4" x14ac:dyDescent="0.2">
      <c r="A1191" s="2">
        <v>38793</v>
      </c>
      <c r="B1191">
        <v>2005</v>
      </c>
      <c r="C1191" s="2" t="s">
        <v>1378</v>
      </c>
      <c r="D1191" s="7" t="s">
        <v>2992</v>
      </c>
    </row>
    <row r="1192" spans="1:4" x14ac:dyDescent="0.2">
      <c r="A1192" s="2">
        <v>38822</v>
      </c>
      <c r="B1192">
        <v>2005</v>
      </c>
      <c r="C1192" s="2" t="s">
        <v>1378</v>
      </c>
      <c r="D1192" s="7" t="s">
        <v>2993</v>
      </c>
    </row>
    <row r="1193" spans="1:4" x14ac:dyDescent="0.2">
      <c r="A1193" s="2">
        <v>38829</v>
      </c>
      <c r="B1193">
        <v>2005</v>
      </c>
      <c r="C1193" s="2" t="s">
        <v>1378</v>
      </c>
      <c r="D1193" s="7" t="s">
        <v>2994</v>
      </c>
    </row>
    <row r="1194" spans="1:4" x14ac:dyDescent="0.2">
      <c r="A1194" s="2">
        <v>38843</v>
      </c>
      <c r="B1194">
        <v>2005</v>
      </c>
      <c r="C1194" s="2" t="s">
        <v>1378</v>
      </c>
      <c r="D1194" s="7" t="s">
        <v>2995</v>
      </c>
    </row>
    <row r="1195" spans="1:4" x14ac:dyDescent="0.2">
      <c r="A1195" s="2">
        <v>38934</v>
      </c>
      <c r="B1195" s="11">
        <v>2006</v>
      </c>
      <c r="C1195" t="s">
        <v>1378</v>
      </c>
      <c r="D1195" t="s">
        <v>2946</v>
      </c>
    </row>
    <row r="1196" spans="1:4" x14ac:dyDescent="0.2">
      <c r="A1196" s="2">
        <v>38962</v>
      </c>
      <c r="B1196" s="11">
        <v>2006</v>
      </c>
      <c r="C1196" t="s">
        <v>1378</v>
      </c>
      <c r="D1196" t="s">
        <v>2939</v>
      </c>
    </row>
    <row r="1197" spans="1:4" x14ac:dyDescent="0.2">
      <c r="A1197" s="2">
        <v>38983</v>
      </c>
      <c r="B1197" s="11">
        <v>2006</v>
      </c>
      <c r="C1197" t="s">
        <v>1378</v>
      </c>
      <c r="D1197" t="s">
        <v>2940</v>
      </c>
    </row>
    <row r="1198" spans="1:4" x14ac:dyDescent="0.2">
      <c r="A1198" s="2">
        <v>38986</v>
      </c>
      <c r="B1198" s="11">
        <v>2006</v>
      </c>
      <c r="C1198" t="s">
        <v>1378</v>
      </c>
      <c r="D1198" t="s">
        <v>2941</v>
      </c>
    </row>
    <row r="1199" spans="1:4" x14ac:dyDescent="0.2">
      <c r="A1199" s="2">
        <v>39003</v>
      </c>
      <c r="B1199" s="11">
        <v>2006</v>
      </c>
      <c r="C1199" t="s">
        <v>1378</v>
      </c>
      <c r="D1199" t="s">
        <v>2942</v>
      </c>
    </row>
    <row r="1200" spans="1:4" x14ac:dyDescent="0.2">
      <c r="A1200" s="2">
        <v>39081</v>
      </c>
      <c r="B1200" s="11">
        <v>2006</v>
      </c>
      <c r="C1200" t="s">
        <v>1378</v>
      </c>
      <c r="D1200" t="s">
        <v>2943</v>
      </c>
    </row>
    <row r="1201" spans="1:7" x14ac:dyDescent="0.2">
      <c r="A1201" s="2">
        <v>39083</v>
      </c>
      <c r="B1201" s="11">
        <v>2006</v>
      </c>
      <c r="C1201" t="s">
        <v>1378</v>
      </c>
      <c r="D1201" t="s">
        <v>2944</v>
      </c>
    </row>
    <row r="1202" spans="1:7" x14ac:dyDescent="0.2">
      <c r="A1202" s="2">
        <v>39088</v>
      </c>
      <c r="B1202" s="11">
        <v>2006</v>
      </c>
      <c r="C1202" t="s">
        <v>1378</v>
      </c>
      <c r="D1202" t="s">
        <v>2945</v>
      </c>
    </row>
    <row r="1203" spans="1:7" x14ac:dyDescent="0.2">
      <c r="A1203" s="2">
        <v>39305</v>
      </c>
      <c r="B1203" s="11">
        <v>2008</v>
      </c>
      <c r="C1203" t="s">
        <v>1378</v>
      </c>
      <c r="D1203" t="s">
        <v>2928</v>
      </c>
    </row>
    <row r="1204" spans="1:7" x14ac:dyDescent="0.2">
      <c r="A1204" s="2">
        <v>39319</v>
      </c>
      <c r="B1204" s="11">
        <v>2007</v>
      </c>
      <c r="C1204" t="s">
        <v>1378</v>
      </c>
      <c r="D1204" t="s">
        <v>2929</v>
      </c>
    </row>
    <row r="1205" spans="1:7" x14ac:dyDescent="0.2">
      <c r="A1205" s="2">
        <v>39442</v>
      </c>
      <c r="B1205" s="11">
        <v>2009</v>
      </c>
      <c r="C1205" t="s">
        <v>1378</v>
      </c>
      <c r="D1205" t="s">
        <v>2930</v>
      </c>
      <c r="G1205" t="s">
        <v>2923</v>
      </c>
    </row>
    <row r="1206" spans="1:7" x14ac:dyDescent="0.2">
      <c r="A1206" s="2">
        <v>39452</v>
      </c>
      <c r="B1206" s="11">
        <v>2010</v>
      </c>
      <c r="C1206" t="s">
        <v>1378</v>
      </c>
      <c r="D1206" t="s">
        <v>2931</v>
      </c>
    </row>
    <row r="1207" spans="1:7" x14ac:dyDescent="0.2">
      <c r="A1207" s="2">
        <v>39760</v>
      </c>
      <c r="B1207" s="11">
        <v>2008</v>
      </c>
      <c r="C1207" t="s">
        <v>1378</v>
      </c>
      <c r="D1207" t="s">
        <v>2926</v>
      </c>
    </row>
    <row r="1208" spans="1:7" x14ac:dyDescent="0.2">
      <c r="A1208" s="2">
        <v>39810</v>
      </c>
      <c r="B1208" s="11">
        <v>2008</v>
      </c>
      <c r="C1208" t="s">
        <v>1378</v>
      </c>
      <c r="D1208" t="s">
        <v>2927</v>
      </c>
    </row>
    <row r="1209" spans="1:7" x14ac:dyDescent="0.2">
      <c r="A1209" s="2">
        <v>40082</v>
      </c>
      <c r="B1209" s="11">
        <v>2009</v>
      </c>
      <c r="C1209" t="s">
        <v>1378</v>
      </c>
      <c r="D1209" t="s">
        <v>2933</v>
      </c>
    </row>
    <row r="1210" spans="1:7" x14ac:dyDescent="0.2">
      <c r="A1210" s="2">
        <v>40145</v>
      </c>
      <c r="B1210" s="11">
        <v>2009</v>
      </c>
      <c r="C1210" t="s">
        <v>1378</v>
      </c>
      <c r="D1210" t="s">
        <v>2934</v>
      </c>
    </row>
    <row r="1211" spans="1:7" x14ac:dyDescent="0.2">
      <c r="A1211" s="2">
        <v>40181</v>
      </c>
      <c r="B1211" s="11">
        <v>2009</v>
      </c>
      <c r="C1211" t="s">
        <v>1378</v>
      </c>
      <c r="D1211" t="s">
        <v>2935</v>
      </c>
    </row>
    <row r="1212" spans="1:7" x14ac:dyDescent="0.2">
      <c r="A1212" s="2">
        <v>40215</v>
      </c>
      <c r="B1212" s="11">
        <v>2009</v>
      </c>
      <c r="C1212" t="s">
        <v>1378</v>
      </c>
      <c r="D1212" t="s">
        <v>2932</v>
      </c>
    </row>
    <row r="1213" spans="1:7" x14ac:dyDescent="0.2">
      <c r="A1213" s="2">
        <v>40229</v>
      </c>
      <c r="B1213" s="11">
        <v>2009</v>
      </c>
      <c r="C1213" t="s">
        <v>1378</v>
      </c>
      <c r="D1213" t="s">
        <v>2936</v>
      </c>
    </row>
    <row r="1214" spans="1:7" x14ac:dyDescent="0.2">
      <c r="A1214" s="2">
        <v>40243</v>
      </c>
      <c r="B1214" s="11">
        <v>2009</v>
      </c>
      <c r="C1214" t="s">
        <v>1378</v>
      </c>
      <c r="D1214" t="s">
        <v>2937</v>
      </c>
    </row>
    <row r="1215" spans="1:7" x14ac:dyDescent="0.2">
      <c r="A1215" s="2">
        <v>40281</v>
      </c>
      <c r="B1215" s="11">
        <v>2009</v>
      </c>
      <c r="C1215" t="s">
        <v>1378</v>
      </c>
      <c r="D1215" t="s">
        <v>2938</v>
      </c>
    </row>
    <row r="1216" spans="1:7" x14ac:dyDescent="0.2">
      <c r="A1216" s="2">
        <v>40467</v>
      </c>
      <c r="B1216" s="11">
        <v>2010</v>
      </c>
      <c r="C1216" t="s">
        <v>1378</v>
      </c>
      <c r="D1216" t="s">
        <v>2925</v>
      </c>
    </row>
    <row r="1217" spans="1:4" x14ac:dyDescent="0.2">
      <c r="A1217" s="2">
        <v>40761</v>
      </c>
      <c r="B1217" s="11" t="s">
        <v>1642</v>
      </c>
      <c r="C1217" s="1" t="s">
        <v>1378</v>
      </c>
      <c r="D1217" s="1" t="s">
        <v>1643</v>
      </c>
    </row>
    <row r="1218" spans="1:4" x14ac:dyDescent="0.2">
      <c r="A1218" s="2">
        <v>40817</v>
      </c>
      <c r="B1218" s="11">
        <v>2011</v>
      </c>
      <c r="C1218" s="1" t="s">
        <v>1378</v>
      </c>
      <c r="D1218" s="1" t="s">
        <v>3002</v>
      </c>
    </row>
    <row r="1219" spans="1:4" x14ac:dyDescent="0.2">
      <c r="A1219" s="2">
        <v>40845</v>
      </c>
      <c r="B1219" s="11" t="s">
        <v>1642</v>
      </c>
      <c r="C1219" s="1" t="s">
        <v>1378</v>
      </c>
      <c r="D1219" s="1" t="s">
        <v>1644</v>
      </c>
    </row>
    <row r="1220" spans="1:4" x14ac:dyDescent="0.2">
      <c r="A1220" s="2">
        <v>40852</v>
      </c>
      <c r="B1220" s="11" t="s">
        <v>1642</v>
      </c>
      <c r="C1220" s="1" t="s">
        <v>1378</v>
      </c>
      <c r="D1220" s="1" t="s">
        <v>1645</v>
      </c>
    </row>
    <row r="1221" spans="1:4" x14ac:dyDescent="0.2">
      <c r="A1221" s="2">
        <v>40859</v>
      </c>
      <c r="B1221" s="11" t="s">
        <v>1642</v>
      </c>
      <c r="C1221" s="1" t="s">
        <v>1378</v>
      </c>
      <c r="D1221" s="1" t="s">
        <v>1646</v>
      </c>
    </row>
    <row r="1222" spans="1:4" x14ac:dyDescent="0.2">
      <c r="A1222" s="2">
        <v>41209</v>
      </c>
      <c r="B1222" s="11" t="s">
        <v>1647</v>
      </c>
      <c r="C1222" s="1" t="s">
        <v>1378</v>
      </c>
      <c r="D1222" s="1" t="s">
        <v>1648</v>
      </c>
    </row>
    <row r="1223" spans="1:4" x14ac:dyDescent="0.2">
      <c r="A1223" s="2">
        <v>41251</v>
      </c>
      <c r="B1223" s="11" t="s">
        <v>1647</v>
      </c>
      <c r="C1223" s="1" t="s">
        <v>1378</v>
      </c>
      <c r="D1223" s="1" t="s">
        <v>1649</v>
      </c>
    </row>
    <row r="1224" spans="1:4" x14ac:dyDescent="0.2">
      <c r="A1224" s="2">
        <v>41269</v>
      </c>
      <c r="B1224" s="11" t="s">
        <v>1647</v>
      </c>
      <c r="C1224" s="1" t="s">
        <v>1378</v>
      </c>
      <c r="D1224" s="1" t="s">
        <v>1650</v>
      </c>
    </row>
    <row r="1225" spans="1:4" x14ac:dyDescent="0.2">
      <c r="A1225" s="2">
        <v>41594</v>
      </c>
      <c r="B1225" s="11">
        <v>2013</v>
      </c>
      <c r="C1225" t="s">
        <v>1378</v>
      </c>
      <c r="D1225" t="s">
        <v>2924</v>
      </c>
    </row>
    <row r="1226" spans="1:4" x14ac:dyDescent="0.2">
      <c r="A1226" s="2">
        <v>41951</v>
      </c>
      <c r="B1226" s="5">
        <v>2014</v>
      </c>
      <c r="C1226" s="2" t="s">
        <v>1378</v>
      </c>
      <c r="D1226" s="7" t="s">
        <v>2623</v>
      </c>
    </row>
    <row r="1227" spans="1:4" x14ac:dyDescent="0.2">
      <c r="A1227" s="2">
        <v>41999</v>
      </c>
      <c r="B1227" s="5">
        <v>2014</v>
      </c>
      <c r="C1227" s="2" t="s">
        <v>1378</v>
      </c>
      <c r="D1227" s="7" t="s">
        <v>2627</v>
      </c>
    </row>
    <row r="1228" spans="1:4" x14ac:dyDescent="0.2">
      <c r="A1228" s="2">
        <v>42028</v>
      </c>
      <c r="B1228" s="5">
        <v>2014</v>
      </c>
      <c r="C1228" s="2" t="s">
        <v>1378</v>
      </c>
      <c r="D1228" s="7" t="s">
        <v>2624</v>
      </c>
    </row>
    <row r="1229" spans="1:4" x14ac:dyDescent="0.2">
      <c r="A1229" s="2">
        <v>42042</v>
      </c>
      <c r="B1229" s="5">
        <v>2014</v>
      </c>
      <c r="C1229" s="2" t="s">
        <v>1378</v>
      </c>
      <c r="D1229" s="7" t="s">
        <v>2625</v>
      </c>
    </row>
    <row r="1230" spans="1:4" x14ac:dyDescent="0.2">
      <c r="A1230" s="2">
        <v>42100</v>
      </c>
      <c r="B1230" s="5">
        <v>2014</v>
      </c>
      <c r="C1230" s="2" t="s">
        <v>1378</v>
      </c>
      <c r="D1230" s="7" t="s">
        <v>2626</v>
      </c>
    </row>
    <row r="1231" spans="1:4" x14ac:dyDescent="0.2">
      <c r="A1231" s="2">
        <v>42224</v>
      </c>
      <c r="B1231">
        <v>2015</v>
      </c>
      <c r="C1231" s="2" t="s">
        <v>1378</v>
      </c>
      <c r="D1231" s="7" t="s">
        <v>2638</v>
      </c>
    </row>
    <row r="1232" spans="1:4" x14ac:dyDescent="0.2">
      <c r="A1232" s="2">
        <v>42234</v>
      </c>
      <c r="B1232">
        <v>2015</v>
      </c>
      <c r="C1232" s="2" t="s">
        <v>1378</v>
      </c>
      <c r="D1232" s="7" t="s">
        <v>2639</v>
      </c>
    </row>
    <row r="1233" spans="1:4" x14ac:dyDescent="0.2">
      <c r="A1233" s="2">
        <v>42238</v>
      </c>
      <c r="B1233">
        <v>2015</v>
      </c>
      <c r="C1233" s="2" t="s">
        <v>1378</v>
      </c>
      <c r="D1233" s="7" t="s">
        <v>2640</v>
      </c>
    </row>
    <row r="1234" spans="1:4" x14ac:dyDescent="0.2">
      <c r="A1234" s="2">
        <v>42247</v>
      </c>
      <c r="B1234">
        <v>2015</v>
      </c>
      <c r="C1234" s="2" t="s">
        <v>1378</v>
      </c>
      <c r="D1234" s="7" t="s">
        <v>2641</v>
      </c>
    </row>
    <row r="1235" spans="1:4" x14ac:dyDescent="0.2">
      <c r="A1235" s="2">
        <v>42259</v>
      </c>
      <c r="B1235">
        <v>2015</v>
      </c>
      <c r="C1235" s="2" t="s">
        <v>1378</v>
      </c>
      <c r="D1235" s="7" t="s">
        <v>2642</v>
      </c>
    </row>
    <row r="1236" spans="1:4" x14ac:dyDescent="0.2">
      <c r="A1236" s="2">
        <v>42269</v>
      </c>
      <c r="B1236">
        <v>2015</v>
      </c>
      <c r="C1236" s="2" t="s">
        <v>1378</v>
      </c>
      <c r="D1236" s="7" t="s">
        <v>2643</v>
      </c>
    </row>
    <row r="1237" spans="1:4" x14ac:dyDescent="0.2">
      <c r="A1237" s="2">
        <v>42280</v>
      </c>
      <c r="B1237">
        <v>2015</v>
      </c>
      <c r="C1237" s="2" t="s">
        <v>1378</v>
      </c>
      <c r="D1237" s="7" t="s">
        <v>2644</v>
      </c>
    </row>
    <row r="1238" spans="1:4" x14ac:dyDescent="0.2">
      <c r="A1238" s="2">
        <v>42283</v>
      </c>
      <c r="B1238">
        <v>2015</v>
      </c>
      <c r="C1238" s="2" t="s">
        <v>1378</v>
      </c>
      <c r="D1238" s="7" t="s">
        <v>2645</v>
      </c>
    </row>
    <row r="1239" spans="1:4" x14ac:dyDescent="0.2">
      <c r="A1239" s="2">
        <v>42287</v>
      </c>
      <c r="B1239">
        <v>2015</v>
      </c>
      <c r="C1239" s="2" t="s">
        <v>1378</v>
      </c>
      <c r="D1239" s="7" t="s">
        <v>2646</v>
      </c>
    </row>
    <row r="1240" spans="1:4" x14ac:dyDescent="0.2">
      <c r="A1240" s="2">
        <v>42290</v>
      </c>
      <c r="B1240">
        <v>2015</v>
      </c>
      <c r="C1240" s="2" t="s">
        <v>1378</v>
      </c>
      <c r="D1240" s="7" t="s">
        <v>2647</v>
      </c>
    </row>
    <row r="1241" spans="1:4" x14ac:dyDescent="0.2">
      <c r="A1241" s="2">
        <v>42294</v>
      </c>
      <c r="B1241" s="11">
        <v>2015</v>
      </c>
      <c r="C1241" s="1" t="s">
        <v>1378</v>
      </c>
      <c r="D1241" s="1" t="s">
        <v>3003</v>
      </c>
    </row>
    <row r="1242" spans="1:4" x14ac:dyDescent="0.2">
      <c r="A1242" s="2">
        <v>42301</v>
      </c>
      <c r="B1242">
        <v>2015</v>
      </c>
      <c r="C1242" s="2" t="s">
        <v>1378</v>
      </c>
      <c r="D1242" s="7" t="s">
        <v>2648</v>
      </c>
    </row>
    <row r="1243" spans="1:4" x14ac:dyDescent="0.2">
      <c r="A1243" s="2">
        <v>42308</v>
      </c>
      <c r="B1243">
        <v>2015</v>
      </c>
      <c r="C1243" s="2" t="s">
        <v>1378</v>
      </c>
      <c r="D1243" s="7" t="s">
        <v>2649</v>
      </c>
    </row>
    <row r="1244" spans="1:4" x14ac:dyDescent="0.2">
      <c r="A1244" s="2">
        <v>42329</v>
      </c>
      <c r="B1244">
        <v>2015</v>
      </c>
      <c r="C1244" s="2" t="s">
        <v>1378</v>
      </c>
      <c r="D1244" s="7" t="s">
        <v>2650</v>
      </c>
    </row>
    <row r="1245" spans="1:4" x14ac:dyDescent="0.2">
      <c r="A1245" s="2">
        <v>42343</v>
      </c>
      <c r="B1245">
        <v>2015</v>
      </c>
      <c r="C1245" s="2" t="s">
        <v>1378</v>
      </c>
      <c r="D1245" s="7" t="s">
        <v>2651</v>
      </c>
    </row>
    <row r="1246" spans="1:4" x14ac:dyDescent="0.2">
      <c r="A1246" s="2">
        <v>42350</v>
      </c>
      <c r="B1246">
        <v>2015</v>
      </c>
      <c r="C1246" s="2" t="s">
        <v>1378</v>
      </c>
      <c r="D1246" s="7" t="s">
        <v>2652</v>
      </c>
    </row>
    <row r="1247" spans="1:4" x14ac:dyDescent="0.2">
      <c r="A1247" s="2">
        <v>42364</v>
      </c>
      <c r="B1247">
        <v>2015</v>
      </c>
      <c r="C1247" s="2" t="s">
        <v>1378</v>
      </c>
      <c r="D1247" s="7" t="s">
        <v>2653</v>
      </c>
    </row>
    <row r="1248" spans="1:4" x14ac:dyDescent="0.2">
      <c r="A1248" s="2">
        <v>42366</v>
      </c>
      <c r="B1248">
        <v>2015</v>
      </c>
      <c r="C1248" s="2" t="s">
        <v>1378</v>
      </c>
      <c r="D1248" s="7" t="s">
        <v>2654</v>
      </c>
    </row>
    <row r="1249" spans="1:4" x14ac:dyDescent="0.2">
      <c r="A1249" s="2">
        <v>42371</v>
      </c>
      <c r="B1249">
        <v>2015</v>
      </c>
      <c r="C1249" s="2" t="s">
        <v>1378</v>
      </c>
      <c r="D1249" s="7" t="s">
        <v>2655</v>
      </c>
    </row>
    <row r="1250" spans="1:4" x14ac:dyDescent="0.2">
      <c r="A1250" s="2">
        <v>42399</v>
      </c>
      <c r="B1250">
        <v>2015</v>
      </c>
      <c r="C1250" s="2" t="s">
        <v>1378</v>
      </c>
      <c r="D1250" s="7" t="s">
        <v>2656</v>
      </c>
    </row>
    <row r="1251" spans="1:4" x14ac:dyDescent="0.2">
      <c r="A1251" s="2">
        <v>42406</v>
      </c>
      <c r="B1251">
        <v>2015</v>
      </c>
      <c r="C1251" s="2" t="s">
        <v>1378</v>
      </c>
      <c r="D1251" s="7" t="s">
        <v>2657</v>
      </c>
    </row>
    <row r="1252" spans="1:4" x14ac:dyDescent="0.2">
      <c r="A1252" s="2">
        <v>42420</v>
      </c>
      <c r="B1252">
        <v>2015</v>
      </c>
      <c r="C1252" s="2" t="s">
        <v>1378</v>
      </c>
      <c r="D1252" s="7" t="s">
        <v>2658</v>
      </c>
    </row>
    <row r="1253" spans="1:4" x14ac:dyDescent="0.2">
      <c r="A1253" s="2">
        <v>42434</v>
      </c>
      <c r="B1253">
        <v>2015</v>
      </c>
      <c r="C1253" s="2" t="s">
        <v>1378</v>
      </c>
      <c r="D1253" s="7" t="s">
        <v>2659</v>
      </c>
    </row>
    <row r="1254" spans="1:4" x14ac:dyDescent="0.2">
      <c r="A1254" s="2">
        <v>42437</v>
      </c>
      <c r="B1254">
        <v>2015</v>
      </c>
      <c r="C1254" s="2" t="s">
        <v>1378</v>
      </c>
      <c r="D1254" s="7" t="s">
        <v>2660</v>
      </c>
    </row>
    <row r="1255" spans="1:4" x14ac:dyDescent="0.2">
      <c r="A1255" s="2">
        <v>42448</v>
      </c>
      <c r="B1255">
        <v>2015</v>
      </c>
      <c r="C1255" s="2" t="s">
        <v>1378</v>
      </c>
      <c r="D1255" s="7" t="s">
        <v>2661</v>
      </c>
    </row>
    <row r="1256" spans="1:4" x14ac:dyDescent="0.2">
      <c r="A1256" s="2">
        <v>42454</v>
      </c>
      <c r="B1256">
        <v>2015</v>
      </c>
      <c r="C1256" s="2" t="s">
        <v>1378</v>
      </c>
      <c r="D1256" s="7" t="s">
        <v>2662</v>
      </c>
    </row>
    <row r="1257" spans="1:4" x14ac:dyDescent="0.2">
      <c r="A1257" s="2">
        <v>42457</v>
      </c>
      <c r="B1257">
        <v>2015</v>
      </c>
      <c r="C1257" s="2" t="s">
        <v>1378</v>
      </c>
      <c r="D1257" s="7" t="s">
        <v>2663</v>
      </c>
    </row>
    <row r="1258" spans="1:4" x14ac:dyDescent="0.2">
      <c r="A1258" s="2">
        <v>42462</v>
      </c>
      <c r="B1258">
        <v>2015</v>
      </c>
      <c r="C1258" s="2" t="s">
        <v>1378</v>
      </c>
      <c r="D1258" s="7" t="s">
        <v>2664</v>
      </c>
    </row>
    <row r="1259" spans="1:4" x14ac:dyDescent="0.2">
      <c r="A1259" s="2">
        <v>42476</v>
      </c>
      <c r="B1259">
        <v>2015</v>
      </c>
      <c r="C1259" s="2" t="s">
        <v>1378</v>
      </c>
      <c r="D1259" s="7" t="s">
        <v>2665</v>
      </c>
    </row>
    <row r="1260" spans="1:4" x14ac:dyDescent="0.2">
      <c r="A1260" s="2">
        <v>42490</v>
      </c>
      <c r="B1260">
        <v>2015</v>
      </c>
      <c r="C1260" s="2" t="s">
        <v>1378</v>
      </c>
      <c r="D1260" s="7" t="s">
        <v>2666</v>
      </c>
    </row>
    <row r="1261" spans="1:4" x14ac:dyDescent="0.2">
      <c r="A1261" s="2">
        <v>42591</v>
      </c>
      <c r="B1261" s="5">
        <v>2016</v>
      </c>
      <c r="C1261" s="2" t="s">
        <v>1378</v>
      </c>
      <c r="D1261" s="2" t="s">
        <v>2493</v>
      </c>
    </row>
    <row r="1262" spans="1:4" x14ac:dyDescent="0.2">
      <c r="A1262" s="2">
        <v>42595</v>
      </c>
      <c r="B1262" s="5">
        <v>2016</v>
      </c>
      <c r="C1262" s="2" t="s">
        <v>1378</v>
      </c>
      <c r="D1262" s="2" t="s">
        <v>2494</v>
      </c>
    </row>
    <row r="1263" spans="1:4" x14ac:dyDescent="0.2">
      <c r="A1263" s="2">
        <v>42602</v>
      </c>
      <c r="B1263" s="5">
        <v>2016</v>
      </c>
      <c r="C1263" s="2" t="s">
        <v>1378</v>
      </c>
      <c r="D1263" s="2" t="s">
        <v>2495</v>
      </c>
    </row>
    <row r="1264" spans="1:4" x14ac:dyDescent="0.2">
      <c r="A1264" s="2">
        <v>42611</v>
      </c>
      <c r="B1264" s="5">
        <v>2016</v>
      </c>
      <c r="C1264" s="2" t="s">
        <v>1378</v>
      </c>
      <c r="D1264" s="2" t="s">
        <v>2496</v>
      </c>
    </row>
    <row r="1265" spans="1:4" x14ac:dyDescent="0.2">
      <c r="A1265" s="2">
        <v>42623</v>
      </c>
      <c r="B1265" s="5">
        <v>2016</v>
      </c>
      <c r="C1265" s="2" t="s">
        <v>1378</v>
      </c>
      <c r="D1265" s="2" t="s">
        <v>2497</v>
      </c>
    </row>
    <row r="1266" spans="1:4" x14ac:dyDescent="0.2">
      <c r="A1266" s="2">
        <v>42637</v>
      </c>
      <c r="B1266" s="5">
        <v>2016</v>
      </c>
      <c r="C1266" s="2" t="s">
        <v>1378</v>
      </c>
      <c r="D1266" s="2" t="s">
        <v>2498</v>
      </c>
    </row>
    <row r="1267" spans="1:4" x14ac:dyDescent="0.2">
      <c r="A1267" s="2">
        <v>42647</v>
      </c>
      <c r="B1267" s="5">
        <v>2016</v>
      </c>
      <c r="C1267" s="2" t="s">
        <v>1378</v>
      </c>
      <c r="D1267" s="2" t="s">
        <v>2499</v>
      </c>
    </row>
    <row r="1268" spans="1:4" x14ac:dyDescent="0.2">
      <c r="A1268" s="2">
        <v>42651</v>
      </c>
      <c r="B1268" s="5">
        <v>2016</v>
      </c>
      <c r="C1268" s="2" t="s">
        <v>1378</v>
      </c>
      <c r="D1268" s="2" t="s">
        <v>2500</v>
      </c>
    </row>
    <row r="1269" spans="1:4" x14ac:dyDescent="0.2">
      <c r="A1269" s="2">
        <v>42668</v>
      </c>
      <c r="B1269" s="5">
        <v>2016</v>
      </c>
      <c r="C1269" s="2" t="s">
        <v>1378</v>
      </c>
      <c r="D1269" s="2" t="s">
        <v>2501</v>
      </c>
    </row>
    <row r="1270" spans="1:4" x14ac:dyDescent="0.2">
      <c r="A1270" s="2">
        <v>42686</v>
      </c>
      <c r="B1270" s="5">
        <v>2016</v>
      </c>
      <c r="C1270" s="2" t="s">
        <v>1378</v>
      </c>
      <c r="D1270" s="2" t="s">
        <v>2502</v>
      </c>
    </row>
    <row r="1271" spans="1:4" x14ac:dyDescent="0.2">
      <c r="A1271" s="2">
        <v>42700</v>
      </c>
      <c r="B1271" s="5">
        <v>2016</v>
      </c>
      <c r="C1271" s="2" t="s">
        <v>1378</v>
      </c>
      <c r="D1271" s="2" t="s">
        <v>2503</v>
      </c>
    </row>
    <row r="1272" spans="1:4" x14ac:dyDescent="0.2">
      <c r="A1272" s="2">
        <v>42707</v>
      </c>
      <c r="B1272" s="5">
        <v>2016</v>
      </c>
      <c r="C1272" s="2" t="s">
        <v>1378</v>
      </c>
      <c r="D1272" s="2" t="s">
        <v>2504</v>
      </c>
    </row>
    <row r="1273" spans="1:4" x14ac:dyDescent="0.2">
      <c r="A1273" s="2">
        <v>42730</v>
      </c>
      <c r="B1273" s="5">
        <v>2016</v>
      </c>
      <c r="C1273" s="2" t="s">
        <v>1378</v>
      </c>
      <c r="D1273" s="2" t="s">
        <v>2505</v>
      </c>
    </row>
    <row r="1274" spans="1:4" x14ac:dyDescent="0.2">
      <c r="A1274" s="2">
        <v>42736</v>
      </c>
      <c r="B1274" s="5">
        <v>2016</v>
      </c>
      <c r="C1274" s="2" t="s">
        <v>1378</v>
      </c>
      <c r="D1274" s="2" t="s">
        <v>2506</v>
      </c>
    </row>
    <row r="1275" spans="1:4" x14ac:dyDescent="0.2">
      <c r="A1275" s="2">
        <v>42749</v>
      </c>
      <c r="B1275" s="5">
        <v>2016</v>
      </c>
      <c r="C1275" s="2" t="s">
        <v>1378</v>
      </c>
      <c r="D1275" s="2" t="s">
        <v>2507</v>
      </c>
    </row>
    <row r="1276" spans="1:4" x14ac:dyDescent="0.2">
      <c r="A1276" s="2">
        <v>42763</v>
      </c>
      <c r="B1276" s="5">
        <v>2016</v>
      </c>
      <c r="C1276" s="2" t="s">
        <v>1378</v>
      </c>
      <c r="D1276" s="2" t="s">
        <v>2508</v>
      </c>
    </row>
    <row r="1277" spans="1:4" x14ac:dyDescent="0.2">
      <c r="A1277" s="2">
        <v>42770</v>
      </c>
      <c r="B1277" s="5">
        <v>2016</v>
      </c>
      <c r="C1277" s="2" t="s">
        <v>1378</v>
      </c>
      <c r="D1277" s="2" t="s">
        <v>2509</v>
      </c>
    </row>
    <row r="1278" spans="1:4" x14ac:dyDescent="0.2">
      <c r="A1278" s="2">
        <v>42777</v>
      </c>
      <c r="B1278" s="5">
        <v>2016</v>
      </c>
      <c r="C1278" s="2" t="s">
        <v>1378</v>
      </c>
      <c r="D1278" s="2" t="s">
        <v>2510</v>
      </c>
    </row>
    <row r="1279" spans="1:4" x14ac:dyDescent="0.2">
      <c r="A1279" s="2">
        <v>42787</v>
      </c>
      <c r="B1279" s="5">
        <v>2016</v>
      </c>
      <c r="C1279" s="2" t="s">
        <v>1378</v>
      </c>
      <c r="D1279" s="2" t="s">
        <v>2511</v>
      </c>
    </row>
    <row r="1280" spans="1:4" x14ac:dyDescent="0.2">
      <c r="A1280" s="2">
        <v>42791</v>
      </c>
      <c r="B1280" s="5">
        <v>2016</v>
      </c>
      <c r="C1280" s="2" t="s">
        <v>1378</v>
      </c>
      <c r="D1280" s="2" t="s">
        <v>2512</v>
      </c>
    </row>
    <row r="1281" spans="1:4" x14ac:dyDescent="0.2">
      <c r="A1281" s="2">
        <v>42812</v>
      </c>
      <c r="B1281" s="5">
        <v>2016</v>
      </c>
      <c r="C1281" s="2" t="s">
        <v>1378</v>
      </c>
      <c r="D1281" s="2" t="s">
        <v>2514</v>
      </c>
    </row>
    <row r="1282" spans="1:4" x14ac:dyDescent="0.2">
      <c r="A1282" s="2">
        <v>42819</v>
      </c>
      <c r="B1282" s="5">
        <v>2016</v>
      </c>
      <c r="C1282" s="2" t="s">
        <v>1378</v>
      </c>
      <c r="D1282" s="2" t="s">
        <v>2515</v>
      </c>
    </row>
    <row r="1283" spans="1:4" x14ac:dyDescent="0.2">
      <c r="A1283" s="2">
        <v>42822</v>
      </c>
      <c r="B1283" s="5">
        <v>2016</v>
      </c>
      <c r="C1283" s="2" t="s">
        <v>1378</v>
      </c>
      <c r="D1283" s="2" t="s">
        <v>2516</v>
      </c>
    </row>
    <row r="1284" spans="1:4" x14ac:dyDescent="0.2">
      <c r="A1284" s="2">
        <v>42829</v>
      </c>
      <c r="B1284" s="5">
        <v>2016</v>
      </c>
      <c r="C1284" s="2" t="s">
        <v>1378</v>
      </c>
      <c r="D1284" s="2" t="s">
        <v>2517</v>
      </c>
    </row>
    <row r="1285" spans="1:4" x14ac:dyDescent="0.2">
      <c r="A1285" s="2">
        <v>42833</v>
      </c>
      <c r="B1285" s="5">
        <v>2016</v>
      </c>
      <c r="C1285" s="2" t="s">
        <v>1378</v>
      </c>
      <c r="D1285" s="2" t="s">
        <v>2518</v>
      </c>
    </row>
    <row r="1286" spans="1:4" x14ac:dyDescent="0.2">
      <c r="A1286" s="2">
        <v>42836</v>
      </c>
      <c r="B1286" s="5">
        <v>2016</v>
      </c>
      <c r="C1286" s="2" t="s">
        <v>1378</v>
      </c>
      <c r="D1286" s="2" t="s">
        <v>2513</v>
      </c>
    </row>
    <row r="1287" spans="1:4" x14ac:dyDescent="0.2">
      <c r="A1287" s="2">
        <v>42839</v>
      </c>
      <c r="B1287" s="5">
        <v>2016</v>
      </c>
      <c r="C1287" s="2" t="s">
        <v>1378</v>
      </c>
      <c r="D1287" s="2" t="s">
        <v>2519</v>
      </c>
    </row>
    <row r="1288" spans="1:4" x14ac:dyDescent="0.2">
      <c r="A1288" s="2">
        <v>42842</v>
      </c>
      <c r="B1288" s="5">
        <v>2016</v>
      </c>
      <c r="C1288" s="2" t="s">
        <v>1378</v>
      </c>
      <c r="D1288" s="2" t="s">
        <v>2522</v>
      </c>
    </row>
    <row r="1289" spans="1:4" x14ac:dyDescent="0.2">
      <c r="A1289" s="2">
        <v>42847</v>
      </c>
      <c r="B1289" s="5">
        <v>2016</v>
      </c>
      <c r="C1289" s="2" t="s">
        <v>1378</v>
      </c>
      <c r="D1289" s="2" t="s">
        <v>2520</v>
      </c>
    </row>
    <row r="1290" spans="1:4" x14ac:dyDescent="0.2">
      <c r="A1290" s="2">
        <v>42861</v>
      </c>
      <c r="B1290" s="5">
        <v>2016</v>
      </c>
      <c r="C1290" s="2" t="s">
        <v>1378</v>
      </c>
      <c r="D1290" s="2" t="s">
        <v>2521</v>
      </c>
    </row>
    <row r="1291" spans="1:4" x14ac:dyDescent="0.2">
      <c r="A1291" s="2">
        <v>42869</v>
      </c>
      <c r="B1291" s="11" t="s">
        <v>1651</v>
      </c>
      <c r="C1291" s="1" t="s">
        <v>1378</v>
      </c>
      <c r="D1291" s="1" t="s">
        <v>1652</v>
      </c>
    </row>
    <row r="1292" spans="1:4" x14ac:dyDescent="0.2">
      <c r="A1292" s="2">
        <v>42955</v>
      </c>
      <c r="B1292" s="5">
        <v>2017</v>
      </c>
      <c r="C1292" s="10" t="s">
        <v>1378</v>
      </c>
      <c r="D1292" s="7" t="s">
        <v>2463</v>
      </c>
    </row>
    <row r="1293" spans="1:4" x14ac:dyDescent="0.2">
      <c r="A1293" s="2">
        <v>42959</v>
      </c>
      <c r="B1293" s="5">
        <v>2017</v>
      </c>
      <c r="C1293" s="10" t="s">
        <v>1378</v>
      </c>
      <c r="D1293" s="7" t="s">
        <v>2464</v>
      </c>
    </row>
    <row r="1294" spans="1:4" x14ac:dyDescent="0.2">
      <c r="A1294" s="2">
        <v>42973</v>
      </c>
      <c r="B1294" s="5">
        <v>2017</v>
      </c>
      <c r="C1294" s="10" t="s">
        <v>1378</v>
      </c>
      <c r="D1294" s="7" t="s">
        <v>2465</v>
      </c>
    </row>
    <row r="1295" spans="1:4" x14ac:dyDescent="0.2">
      <c r="A1295" s="2">
        <v>42975</v>
      </c>
      <c r="B1295" s="5">
        <v>2017</v>
      </c>
      <c r="C1295" s="10" t="s">
        <v>1378</v>
      </c>
      <c r="D1295" s="7" t="s">
        <v>2466</v>
      </c>
    </row>
    <row r="1296" spans="1:4" x14ac:dyDescent="0.2">
      <c r="A1296" s="2">
        <v>42980</v>
      </c>
      <c r="B1296" s="5">
        <v>2017</v>
      </c>
      <c r="C1296" s="10" t="s">
        <v>1378</v>
      </c>
      <c r="D1296" s="7" t="s">
        <v>2467</v>
      </c>
    </row>
    <row r="1297" spans="1:4" x14ac:dyDescent="0.2">
      <c r="A1297" s="2">
        <v>42987</v>
      </c>
      <c r="B1297" s="5">
        <v>2017</v>
      </c>
      <c r="C1297" s="10" t="s">
        <v>1378</v>
      </c>
      <c r="D1297" s="7" t="s">
        <v>2468</v>
      </c>
    </row>
    <row r="1298" spans="1:4" x14ac:dyDescent="0.2">
      <c r="A1298" s="2">
        <v>43001</v>
      </c>
      <c r="B1298" s="5">
        <v>2017</v>
      </c>
      <c r="C1298" s="10" t="s">
        <v>1378</v>
      </c>
      <c r="D1298" s="7" t="s">
        <v>2469</v>
      </c>
    </row>
    <row r="1299" spans="1:4" x14ac:dyDescent="0.2">
      <c r="A1299" s="2">
        <v>43012</v>
      </c>
      <c r="B1299" s="5">
        <v>2017</v>
      </c>
      <c r="C1299" s="10" t="s">
        <v>1378</v>
      </c>
      <c r="D1299" s="7" t="s">
        <v>2470</v>
      </c>
    </row>
    <row r="1300" spans="1:4" x14ac:dyDescent="0.2">
      <c r="A1300" s="2">
        <v>43015</v>
      </c>
      <c r="B1300" s="5">
        <v>2017</v>
      </c>
      <c r="C1300" s="10" t="s">
        <v>1378</v>
      </c>
      <c r="D1300" s="7" t="s">
        <v>2471</v>
      </c>
    </row>
    <row r="1301" spans="1:4" x14ac:dyDescent="0.2">
      <c r="A1301" s="2">
        <v>43036</v>
      </c>
      <c r="B1301" s="5">
        <v>2017</v>
      </c>
      <c r="C1301" s="10" t="s">
        <v>1378</v>
      </c>
      <c r="D1301" s="7" t="s">
        <v>2472</v>
      </c>
    </row>
    <row r="1302" spans="1:4" x14ac:dyDescent="0.2">
      <c r="A1302" s="2">
        <v>43050</v>
      </c>
      <c r="B1302" s="5">
        <v>2017</v>
      </c>
      <c r="C1302" s="10" t="s">
        <v>1378</v>
      </c>
      <c r="D1302" s="7" t="s">
        <v>2473</v>
      </c>
    </row>
    <row r="1303" spans="1:4" x14ac:dyDescent="0.2">
      <c r="A1303" s="2">
        <v>43054</v>
      </c>
      <c r="B1303" s="5">
        <v>2017</v>
      </c>
      <c r="C1303" s="10" t="s">
        <v>1378</v>
      </c>
      <c r="D1303" s="7" t="s">
        <v>2474</v>
      </c>
    </row>
    <row r="1304" spans="1:4" x14ac:dyDescent="0.2">
      <c r="A1304" s="2">
        <v>43064</v>
      </c>
      <c r="B1304" s="5">
        <v>2017</v>
      </c>
      <c r="C1304" s="10" t="s">
        <v>1378</v>
      </c>
      <c r="D1304" s="7" t="s">
        <v>2475</v>
      </c>
    </row>
    <row r="1305" spans="1:4" x14ac:dyDescent="0.2">
      <c r="A1305" s="2">
        <v>43078</v>
      </c>
      <c r="B1305" s="5">
        <v>2017</v>
      </c>
      <c r="C1305" s="10" t="s">
        <v>1378</v>
      </c>
      <c r="D1305" s="7" t="s">
        <v>2476</v>
      </c>
    </row>
    <row r="1306" spans="1:4" x14ac:dyDescent="0.2">
      <c r="A1306" s="2">
        <v>43095</v>
      </c>
      <c r="B1306" s="5">
        <v>2017</v>
      </c>
      <c r="C1306" s="10" t="s">
        <v>1378</v>
      </c>
      <c r="D1306" s="7" t="s">
        <v>2477</v>
      </c>
    </row>
    <row r="1307" spans="1:4" x14ac:dyDescent="0.2">
      <c r="A1307" s="2">
        <v>43099</v>
      </c>
      <c r="B1307" s="5">
        <v>2017</v>
      </c>
      <c r="C1307" s="10" t="s">
        <v>1378</v>
      </c>
      <c r="D1307" s="7" t="s">
        <v>2478</v>
      </c>
    </row>
    <row r="1308" spans="1:4" x14ac:dyDescent="0.2">
      <c r="A1308" s="2">
        <v>43101</v>
      </c>
      <c r="B1308" s="5">
        <v>2017</v>
      </c>
      <c r="C1308" s="10" t="s">
        <v>1378</v>
      </c>
      <c r="D1308" s="7" t="s">
        <v>2479</v>
      </c>
    </row>
    <row r="1309" spans="1:4" x14ac:dyDescent="0.2">
      <c r="A1309" s="2">
        <v>43120</v>
      </c>
      <c r="B1309" s="5">
        <v>2017</v>
      </c>
      <c r="C1309" s="10" t="s">
        <v>1378</v>
      </c>
      <c r="D1309" s="7" t="s">
        <v>2480</v>
      </c>
    </row>
    <row r="1310" spans="1:4" x14ac:dyDescent="0.2">
      <c r="A1310" s="2">
        <v>43134</v>
      </c>
      <c r="B1310" s="5">
        <v>2017</v>
      </c>
      <c r="C1310" s="10" t="s">
        <v>1378</v>
      </c>
      <c r="D1310" s="7" t="s">
        <v>2481</v>
      </c>
    </row>
    <row r="1311" spans="1:4" x14ac:dyDescent="0.2">
      <c r="A1311" s="2">
        <v>43141</v>
      </c>
      <c r="B1311" s="5">
        <v>2017</v>
      </c>
      <c r="C1311" s="10" t="s">
        <v>1378</v>
      </c>
      <c r="D1311" s="7" t="s">
        <v>2482</v>
      </c>
    </row>
    <row r="1312" spans="1:4" x14ac:dyDescent="0.2">
      <c r="A1312" s="2">
        <v>43148</v>
      </c>
      <c r="B1312" s="5">
        <v>2017</v>
      </c>
      <c r="C1312" s="10" t="s">
        <v>1378</v>
      </c>
      <c r="D1312" s="7" t="s">
        <v>2483</v>
      </c>
    </row>
    <row r="1313" spans="1:5" x14ac:dyDescent="0.2">
      <c r="A1313" s="2">
        <v>43151</v>
      </c>
      <c r="B1313" s="5">
        <v>2017</v>
      </c>
      <c r="C1313" s="10" t="s">
        <v>1378</v>
      </c>
      <c r="D1313" s="7" t="s">
        <v>2484</v>
      </c>
    </row>
    <row r="1314" spans="1:5" x14ac:dyDescent="0.2">
      <c r="A1314" s="2">
        <v>43176</v>
      </c>
      <c r="B1314" s="5">
        <v>2017</v>
      </c>
      <c r="C1314" s="10" t="s">
        <v>1378</v>
      </c>
      <c r="D1314" s="7" t="s">
        <v>2485</v>
      </c>
    </row>
    <row r="1315" spans="1:5" x14ac:dyDescent="0.2">
      <c r="A1315" s="2">
        <v>43183</v>
      </c>
      <c r="B1315" s="5">
        <v>2017</v>
      </c>
      <c r="C1315" s="10" t="s">
        <v>1378</v>
      </c>
      <c r="D1315" s="7" t="s">
        <v>2486</v>
      </c>
    </row>
    <row r="1316" spans="1:5" x14ac:dyDescent="0.2">
      <c r="A1316" s="2">
        <v>43197</v>
      </c>
      <c r="B1316" s="5">
        <v>2017</v>
      </c>
      <c r="C1316" s="10" t="s">
        <v>1378</v>
      </c>
      <c r="D1316" s="7" t="s">
        <v>2487</v>
      </c>
    </row>
    <row r="1317" spans="1:5" x14ac:dyDescent="0.2">
      <c r="A1317" s="2">
        <v>43200</v>
      </c>
      <c r="B1317" s="5">
        <v>2017</v>
      </c>
      <c r="C1317" s="10" t="s">
        <v>1378</v>
      </c>
      <c r="D1317" s="7" t="s">
        <v>2488</v>
      </c>
    </row>
    <row r="1318" spans="1:5" x14ac:dyDescent="0.2">
      <c r="A1318" s="2">
        <v>43204</v>
      </c>
      <c r="B1318" s="5">
        <v>2017</v>
      </c>
      <c r="C1318" s="10" t="s">
        <v>1378</v>
      </c>
      <c r="D1318" s="7" t="s">
        <v>2489</v>
      </c>
    </row>
    <row r="1319" spans="1:5" x14ac:dyDescent="0.2">
      <c r="A1319" s="2">
        <v>43214</v>
      </c>
      <c r="B1319" s="5">
        <v>2017</v>
      </c>
      <c r="C1319" s="10" t="s">
        <v>1378</v>
      </c>
      <c r="D1319" s="7" t="s">
        <v>2490</v>
      </c>
    </row>
    <row r="1320" spans="1:5" x14ac:dyDescent="0.2">
      <c r="A1320" s="2">
        <v>43218</v>
      </c>
      <c r="B1320" s="5">
        <v>2017</v>
      </c>
      <c r="C1320" s="10" t="s">
        <v>1378</v>
      </c>
      <c r="D1320" s="7" t="s">
        <v>2491</v>
      </c>
    </row>
    <row r="1321" spans="1:5" x14ac:dyDescent="0.2">
      <c r="A1321" s="2">
        <v>43225</v>
      </c>
      <c r="B1321" s="5">
        <v>2017</v>
      </c>
      <c r="C1321" s="10" t="s">
        <v>1378</v>
      </c>
      <c r="D1321" s="7" t="s">
        <v>2492</v>
      </c>
    </row>
    <row r="1322" spans="1:5" x14ac:dyDescent="0.2">
      <c r="A1322" s="2">
        <v>43232</v>
      </c>
      <c r="B1322" s="11" t="s">
        <v>1653</v>
      </c>
      <c r="C1322" s="1" t="s">
        <v>1378</v>
      </c>
      <c r="D1322" s="1" t="s">
        <v>1654</v>
      </c>
    </row>
    <row r="1323" spans="1:5" x14ac:dyDescent="0.2">
      <c r="A1323" s="2">
        <v>43323</v>
      </c>
      <c r="B1323" s="11" t="s">
        <v>1655</v>
      </c>
      <c r="C1323" s="1" t="s">
        <v>1378</v>
      </c>
      <c r="D1323" s="1" t="s">
        <v>1656</v>
      </c>
      <c r="E1323" s="5"/>
    </row>
    <row r="1324" spans="1:5" x14ac:dyDescent="0.2">
      <c r="A1324" s="2">
        <v>43326</v>
      </c>
      <c r="B1324" s="11" t="s">
        <v>1655</v>
      </c>
      <c r="C1324" s="1" t="s">
        <v>1378</v>
      </c>
      <c r="D1324" s="1" t="s">
        <v>1657</v>
      </c>
      <c r="E1324" s="5"/>
    </row>
    <row r="1325" spans="1:5" x14ac:dyDescent="0.2">
      <c r="A1325" s="2">
        <v>43337</v>
      </c>
      <c r="B1325" s="11" t="s">
        <v>1655</v>
      </c>
      <c r="C1325" s="1" t="s">
        <v>1378</v>
      </c>
      <c r="D1325" s="1" t="s">
        <v>1658</v>
      </c>
      <c r="E1325" s="5"/>
    </row>
    <row r="1326" spans="1:5" x14ac:dyDescent="0.2">
      <c r="A1326" s="2">
        <v>43347</v>
      </c>
      <c r="B1326" s="11" t="s">
        <v>1655</v>
      </c>
      <c r="C1326" s="1" t="s">
        <v>1378</v>
      </c>
      <c r="D1326" s="1" t="s">
        <v>1659</v>
      </c>
      <c r="E1326" s="5"/>
    </row>
    <row r="1327" spans="1:5" x14ac:dyDescent="0.2">
      <c r="A1327" s="2">
        <v>43351</v>
      </c>
      <c r="B1327" s="11" t="s">
        <v>1655</v>
      </c>
      <c r="C1327" s="1" t="s">
        <v>1378</v>
      </c>
      <c r="D1327" s="1" t="s">
        <v>1660</v>
      </c>
      <c r="E1327" s="5"/>
    </row>
    <row r="1328" spans="1:5" x14ac:dyDescent="0.2">
      <c r="A1328" s="2">
        <v>43365</v>
      </c>
      <c r="B1328" s="11" t="s">
        <v>1655</v>
      </c>
      <c r="C1328" s="1" t="s">
        <v>1378</v>
      </c>
      <c r="D1328" s="1" t="s">
        <v>1661</v>
      </c>
      <c r="E1328" s="5"/>
    </row>
    <row r="1329" spans="1:5" x14ac:dyDescent="0.2">
      <c r="A1329" s="2">
        <v>43375</v>
      </c>
      <c r="B1329" s="11" t="s">
        <v>1655</v>
      </c>
      <c r="C1329" s="1" t="s">
        <v>1378</v>
      </c>
      <c r="D1329" s="1" t="s">
        <v>1662</v>
      </c>
      <c r="E1329" s="5"/>
    </row>
    <row r="1330" spans="1:5" x14ac:dyDescent="0.2">
      <c r="A1330" s="2">
        <v>43385</v>
      </c>
      <c r="B1330" s="11" t="s">
        <v>1655</v>
      </c>
      <c r="C1330" s="1" t="s">
        <v>1378</v>
      </c>
      <c r="D1330" s="1" t="s">
        <v>1663</v>
      </c>
      <c r="E1330" s="5"/>
    </row>
    <row r="1331" spans="1:5" x14ac:dyDescent="0.2">
      <c r="A1331" s="2">
        <v>43400</v>
      </c>
      <c r="B1331" s="11" t="s">
        <v>1655</v>
      </c>
      <c r="C1331" s="1" t="s">
        <v>1378</v>
      </c>
      <c r="D1331" s="1" t="s">
        <v>1664</v>
      </c>
      <c r="E1331" s="5"/>
    </row>
    <row r="1332" spans="1:5" x14ac:dyDescent="0.2">
      <c r="A1332" s="2">
        <v>43403</v>
      </c>
      <c r="B1332" s="11" t="s">
        <v>1655</v>
      </c>
      <c r="C1332" s="1" t="s">
        <v>1378</v>
      </c>
      <c r="D1332" s="1" t="s">
        <v>1665</v>
      </c>
      <c r="E1332" s="5"/>
    </row>
    <row r="1333" spans="1:5" x14ac:dyDescent="0.2">
      <c r="A1333" s="2">
        <v>43407</v>
      </c>
      <c r="B1333" s="11" t="s">
        <v>1655</v>
      </c>
      <c r="C1333" s="1" t="s">
        <v>1378</v>
      </c>
      <c r="D1333" s="1" t="s">
        <v>1666</v>
      </c>
      <c r="E1333" s="5"/>
    </row>
    <row r="1334" spans="1:5" x14ac:dyDescent="0.2">
      <c r="A1334" s="2">
        <v>43414</v>
      </c>
      <c r="B1334" s="11" t="s">
        <v>1655</v>
      </c>
      <c r="C1334" s="1" t="s">
        <v>1378</v>
      </c>
      <c r="D1334" s="1" t="s">
        <v>1667</v>
      </c>
      <c r="E1334" s="5"/>
    </row>
    <row r="1335" spans="1:5" x14ac:dyDescent="0.2">
      <c r="A1335" s="2">
        <v>43421</v>
      </c>
      <c r="B1335" s="11" t="s">
        <v>1655</v>
      </c>
      <c r="C1335" s="1" t="s">
        <v>1378</v>
      </c>
      <c r="D1335" s="1" t="s">
        <v>1668</v>
      </c>
      <c r="E1335" s="5"/>
    </row>
    <row r="1336" spans="1:5" x14ac:dyDescent="0.2">
      <c r="A1336" s="2">
        <v>43428</v>
      </c>
      <c r="B1336" s="11" t="s">
        <v>1655</v>
      </c>
      <c r="C1336" s="1" t="s">
        <v>1378</v>
      </c>
      <c r="D1336" s="1" t="s">
        <v>1669</v>
      </c>
      <c r="E1336" s="5"/>
    </row>
    <row r="1337" spans="1:5" x14ac:dyDescent="0.2">
      <c r="A1337" s="2">
        <v>43436</v>
      </c>
      <c r="B1337" s="11" t="s">
        <v>1655</v>
      </c>
      <c r="C1337" s="1" t="s">
        <v>1378</v>
      </c>
      <c r="D1337" s="1" t="s">
        <v>1670</v>
      </c>
      <c r="E1337" s="5"/>
    </row>
    <row r="1338" spans="1:5" x14ac:dyDescent="0.2">
      <c r="A1338" s="2">
        <v>43442</v>
      </c>
      <c r="B1338" s="11" t="s">
        <v>1655</v>
      </c>
      <c r="C1338" s="1" t="s">
        <v>1378</v>
      </c>
      <c r="D1338" s="1" t="s">
        <v>1671</v>
      </c>
      <c r="E1338" s="5"/>
    </row>
    <row r="1339" spans="1:5" x14ac:dyDescent="0.2">
      <c r="A1339" s="2">
        <v>43460</v>
      </c>
      <c r="B1339" s="11" t="s">
        <v>1655</v>
      </c>
      <c r="C1339" s="1" t="s">
        <v>1378</v>
      </c>
      <c r="D1339" s="1" t="s">
        <v>1672</v>
      </c>
      <c r="E1339" s="5"/>
    </row>
    <row r="1340" spans="1:5" x14ac:dyDescent="0.2">
      <c r="A1340" s="2">
        <v>43463</v>
      </c>
      <c r="B1340" s="11" t="s">
        <v>1655</v>
      </c>
      <c r="C1340" s="1" t="s">
        <v>1378</v>
      </c>
      <c r="D1340" s="1" t="s">
        <v>1672</v>
      </c>
      <c r="E1340" s="5"/>
    </row>
    <row r="1341" spans="1:5" x14ac:dyDescent="0.2">
      <c r="A1341" s="2">
        <v>43466</v>
      </c>
      <c r="B1341" s="11" t="s">
        <v>1655</v>
      </c>
      <c r="C1341" s="1" t="s">
        <v>1378</v>
      </c>
      <c r="D1341" s="1" t="s">
        <v>1673</v>
      </c>
      <c r="E1341" s="5"/>
    </row>
    <row r="1342" spans="1:5" x14ac:dyDescent="0.2">
      <c r="A1342" s="2">
        <v>43469</v>
      </c>
      <c r="B1342" s="11" t="s">
        <v>1655</v>
      </c>
      <c r="C1342" s="1" t="s">
        <v>1378</v>
      </c>
      <c r="D1342" s="1" t="s">
        <v>1674</v>
      </c>
      <c r="E1342" s="5"/>
    </row>
    <row r="1343" spans="1:5" x14ac:dyDescent="0.2">
      <c r="A1343" s="2">
        <v>43484</v>
      </c>
      <c r="B1343" s="11" t="s">
        <v>1655</v>
      </c>
      <c r="C1343" s="1" t="s">
        <v>1378</v>
      </c>
      <c r="D1343" s="1" t="s">
        <v>1675</v>
      </c>
      <c r="E1343" s="5"/>
    </row>
    <row r="1344" spans="1:5" x14ac:dyDescent="0.2">
      <c r="A1344" s="2">
        <v>43505</v>
      </c>
      <c r="B1344" s="11" t="s">
        <v>1655</v>
      </c>
      <c r="C1344" s="1" t="s">
        <v>1378</v>
      </c>
      <c r="D1344" s="1" t="s">
        <v>1676</v>
      </c>
      <c r="E1344" s="5"/>
    </row>
    <row r="1345" spans="1:5" x14ac:dyDescent="0.2">
      <c r="A1345" s="2">
        <v>43519</v>
      </c>
      <c r="B1345" s="11" t="s">
        <v>1655</v>
      </c>
      <c r="C1345" s="1" t="s">
        <v>1378</v>
      </c>
      <c r="D1345" s="1" t="s">
        <v>1677</v>
      </c>
      <c r="E1345" s="5"/>
    </row>
    <row r="1346" spans="1:5" x14ac:dyDescent="0.2">
      <c r="A1346" s="2">
        <v>43532</v>
      </c>
      <c r="B1346" s="11" t="s">
        <v>1655</v>
      </c>
      <c r="C1346" s="1" t="s">
        <v>1378</v>
      </c>
      <c r="D1346" s="1" t="s">
        <v>1678</v>
      </c>
      <c r="E1346" s="5"/>
    </row>
    <row r="1347" spans="1:5" x14ac:dyDescent="0.2">
      <c r="A1347" s="2">
        <v>43536</v>
      </c>
      <c r="B1347" s="11" t="s">
        <v>1655</v>
      </c>
      <c r="C1347" s="1" t="s">
        <v>1378</v>
      </c>
      <c r="D1347" s="1" t="s">
        <v>1679</v>
      </c>
      <c r="E1347" s="5"/>
    </row>
    <row r="1348" spans="1:5" x14ac:dyDescent="0.2">
      <c r="A1348" s="2">
        <v>43554</v>
      </c>
      <c r="B1348" s="11" t="s">
        <v>1655</v>
      </c>
      <c r="C1348" s="1" t="s">
        <v>1378</v>
      </c>
      <c r="D1348" s="1" t="s">
        <v>1680</v>
      </c>
      <c r="E1348" s="5"/>
    </row>
    <row r="1349" spans="1:5" x14ac:dyDescent="0.2">
      <c r="A1349" s="2">
        <v>43568</v>
      </c>
      <c r="B1349" s="11" t="s">
        <v>1655</v>
      </c>
      <c r="C1349" s="1" t="s">
        <v>1378</v>
      </c>
      <c r="D1349" s="1" t="s">
        <v>1681</v>
      </c>
      <c r="E1349" s="5"/>
    </row>
    <row r="1350" spans="1:5" x14ac:dyDescent="0.2">
      <c r="A1350" s="2">
        <v>43574</v>
      </c>
      <c r="B1350" s="11" t="s">
        <v>1655</v>
      </c>
      <c r="C1350" s="1" t="s">
        <v>1378</v>
      </c>
      <c r="D1350" s="1" t="s">
        <v>1682</v>
      </c>
      <c r="E1350" s="5"/>
    </row>
    <row r="1351" spans="1:5" x14ac:dyDescent="0.2">
      <c r="A1351" s="2">
        <v>43585</v>
      </c>
      <c r="B1351" s="11" t="s">
        <v>1655</v>
      </c>
      <c r="C1351" s="1" t="s">
        <v>1378</v>
      </c>
      <c r="D1351" s="1" t="s">
        <v>1683</v>
      </c>
    </row>
    <row r="1352" spans="1:5" x14ac:dyDescent="0.2">
      <c r="A1352" s="2">
        <v>43595</v>
      </c>
      <c r="B1352" s="11" t="s">
        <v>1655</v>
      </c>
      <c r="C1352" s="1" t="s">
        <v>1378</v>
      </c>
      <c r="D1352" s="1" t="s">
        <v>1684</v>
      </c>
    </row>
    <row r="1353" spans="1:5" x14ac:dyDescent="0.2">
      <c r="A1353" s="2">
        <v>43610</v>
      </c>
      <c r="B1353" s="11" t="s">
        <v>1655</v>
      </c>
      <c r="C1353" s="1" t="s">
        <v>1378</v>
      </c>
      <c r="D1353" s="1" t="s">
        <v>1685</v>
      </c>
    </row>
    <row r="1354" spans="1:5" x14ac:dyDescent="0.2">
      <c r="A1354" s="2">
        <v>43680</v>
      </c>
      <c r="B1354" s="11" t="s">
        <v>1686</v>
      </c>
      <c r="C1354" s="1" t="s">
        <v>1378</v>
      </c>
      <c r="D1354" s="1" t="s">
        <v>1687</v>
      </c>
    </row>
    <row r="1355" spans="1:5" x14ac:dyDescent="0.2">
      <c r="A1355" s="2">
        <v>43690</v>
      </c>
      <c r="B1355" s="11" t="s">
        <v>1686</v>
      </c>
      <c r="C1355" s="1" t="s">
        <v>1378</v>
      </c>
      <c r="D1355" s="1" t="s">
        <v>1688</v>
      </c>
    </row>
    <row r="1356" spans="1:5" x14ac:dyDescent="0.2">
      <c r="A1356" s="2">
        <v>43715</v>
      </c>
      <c r="B1356" s="11" t="s">
        <v>1686</v>
      </c>
      <c r="C1356" s="1" t="s">
        <v>1378</v>
      </c>
      <c r="D1356" s="1" t="s">
        <v>1689</v>
      </c>
    </row>
    <row r="1357" spans="1:5" x14ac:dyDescent="0.2">
      <c r="A1357" s="2">
        <v>43778</v>
      </c>
      <c r="B1357" s="11" t="s">
        <v>1686</v>
      </c>
      <c r="C1357" s="1" t="s">
        <v>1378</v>
      </c>
      <c r="D1357" s="1" t="s">
        <v>1690</v>
      </c>
    </row>
    <row r="1358" spans="1:5" x14ac:dyDescent="0.2">
      <c r="A1358" s="2">
        <v>43820</v>
      </c>
      <c r="B1358" s="11" t="s">
        <v>1686</v>
      </c>
      <c r="C1358" s="1" t="s">
        <v>1378</v>
      </c>
      <c r="D1358" s="1" t="s">
        <v>1691</v>
      </c>
    </row>
    <row r="1359" spans="1:5" x14ac:dyDescent="0.2">
      <c r="A1359" s="2">
        <v>43831</v>
      </c>
      <c r="B1359" s="11" t="s">
        <v>1686</v>
      </c>
      <c r="C1359" s="1" t="s">
        <v>1378</v>
      </c>
      <c r="D1359" s="1" t="s">
        <v>1692</v>
      </c>
    </row>
    <row r="1360" spans="1:5" x14ac:dyDescent="0.2">
      <c r="A1360" s="2">
        <v>43856</v>
      </c>
      <c r="B1360" s="11" t="s">
        <v>1686</v>
      </c>
      <c r="C1360" s="1" t="s">
        <v>1378</v>
      </c>
      <c r="D1360" s="1" t="s">
        <v>1693</v>
      </c>
    </row>
    <row r="1361" spans="1:4" x14ac:dyDescent="0.2">
      <c r="A1361" s="2">
        <v>43869</v>
      </c>
      <c r="B1361" s="11" t="s">
        <v>1686</v>
      </c>
      <c r="C1361" s="1" t="s">
        <v>1378</v>
      </c>
      <c r="D1361" s="1" t="s">
        <v>1694</v>
      </c>
    </row>
  </sheetData>
  <autoFilter ref="A1:D1351" xr:uid="{A081D1BE-50E4-0240-ABFF-A1082EDD3A53}"/>
  <sortState xmlns:xlrd2="http://schemas.microsoft.com/office/spreadsheetml/2017/richdata2" ref="A2:D1361">
    <sortCondition ref="A2:A13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411-BE28-EE4C-B114-53249C4892E7}">
  <dimension ref="A1:K28"/>
  <sheetViews>
    <sheetView workbookViewId="0">
      <selection activeCell="E28" sqref="A1:E28"/>
    </sheetView>
  </sheetViews>
  <sheetFormatPr baseColWidth="10" defaultRowHeight="16" x14ac:dyDescent="0.2"/>
  <cols>
    <col min="3" max="3" width="15.1640625" bestFit="1" customWidth="1"/>
    <col min="4" max="4" width="19.1640625" bestFit="1" customWidth="1"/>
    <col min="5" max="5" width="10.83203125" style="5"/>
  </cols>
  <sheetData>
    <row r="1" spans="1:11" x14ac:dyDescent="0.2">
      <c r="A1" s="2">
        <v>38573</v>
      </c>
      <c r="B1">
        <v>2005</v>
      </c>
      <c r="C1" s="2" t="s">
        <v>1378</v>
      </c>
      <c r="D1" s="7" t="str">
        <f>CONCATENATE("2005-06/Scan ",E1,".jpeg")</f>
        <v>2005-06/Scan 2.jpeg</v>
      </c>
      <c r="E1" s="5">
        <v>2</v>
      </c>
      <c r="F1" s="2"/>
      <c r="G1" s="2"/>
      <c r="H1" t="s">
        <v>2693</v>
      </c>
      <c r="I1">
        <v>2005</v>
      </c>
      <c r="J1" t="s">
        <v>1184</v>
      </c>
      <c r="K1" t="s">
        <v>459</v>
      </c>
    </row>
    <row r="2" spans="1:11" x14ac:dyDescent="0.2">
      <c r="A2" s="2">
        <v>38576</v>
      </c>
      <c r="B2">
        <v>2005</v>
      </c>
      <c r="C2" s="2" t="s">
        <v>1378</v>
      </c>
      <c r="D2" s="7" t="str">
        <f t="shared" ref="D2:D28" si="0">CONCATENATE("2005-06/Scan ",E2,".jpeg")</f>
        <v>2005-06/Scan 3.jpeg</v>
      </c>
      <c r="E2" s="5">
        <v>3</v>
      </c>
      <c r="F2" s="2"/>
      <c r="G2" s="2"/>
      <c r="H2" t="s">
        <v>2693</v>
      </c>
      <c r="I2">
        <v>2005</v>
      </c>
      <c r="J2" t="s">
        <v>1184</v>
      </c>
      <c r="K2" t="s">
        <v>977</v>
      </c>
    </row>
    <row r="3" spans="1:11" x14ac:dyDescent="0.2">
      <c r="A3" s="2">
        <v>38584</v>
      </c>
      <c r="B3">
        <v>2005</v>
      </c>
      <c r="C3" s="2" t="s">
        <v>1378</v>
      </c>
      <c r="D3" s="7" t="str">
        <f t="shared" si="0"/>
        <v>2005-06/Scan 4.jpeg</v>
      </c>
      <c r="E3" s="5">
        <v>4</v>
      </c>
      <c r="F3" s="2"/>
      <c r="G3" s="2"/>
      <c r="H3" t="s">
        <v>2693</v>
      </c>
      <c r="I3">
        <v>2005</v>
      </c>
      <c r="J3" t="s">
        <v>493</v>
      </c>
      <c r="K3" t="s">
        <v>1184</v>
      </c>
    </row>
    <row r="4" spans="1:11" x14ac:dyDescent="0.2">
      <c r="A4" s="2">
        <v>38593</v>
      </c>
      <c r="B4">
        <v>2005</v>
      </c>
      <c r="C4" s="2" t="s">
        <v>1378</v>
      </c>
      <c r="D4" s="7" t="str">
        <f t="shared" si="0"/>
        <v>2005-06/Scan 5.jpeg</v>
      </c>
      <c r="E4" s="5">
        <v>5</v>
      </c>
      <c r="F4" s="2"/>
      <c r="G4" s="2"/>
      <c r="H4" t="s">
        <v>2693</v>
      </c>
      <c r="I4">
        <v>2005</v>
      </c>
      <c r="J4" t="s">
        <v>1184</v>
      </c>
      <c r="K4" t="s">
        <v>1155</v>
      </c>
    </row>
    <row r="5" spans="1:11" x14ac:dyDescent="0.2">
      <c r="A5" s="2">
        <v>38604</v>
      </c>
      <c r="B5">
        <v>2005</v>
      </c>
      <c r="C5" s="2" t="s">
        <v>1378</v>
      </c>
      <c r="D5" s="7" t="str">
        <f t="shared" si="0"/>
        <v>2005-06/Scan 6.jpeg</v>
      </c>
      <c r="E5" s="5">
        <v>6</v>
      </c>
      <c r="F5" s="2"/>
      <c r="G5" s="2"/>
      <c r="H5" t="s">
        <v>2693</v>
      </c>
      <c r="I5">
        <v>2005</v>
      </c>
      <c r="J5" t="s">
        <v>1184</v>
      </c>
      <c r="K5" t="s">
        <v>485</v>
      </c>
    </row>
    <row r="6" spans="1:11" x14ac:dyDescent="0.2">
      <c r="A6" s="2">
        <v>38619</v>
      </c>
      <c r="B6">
        <v>2005</v>
      </c>
      <c r="C6" s="2" t="s">
        <v>1378</v>
      </c>
      <c r="D6" s="7" t="str">
        <f t="shared" si="0"/>
        <v>2005-06/Scan 7.jpeg</v>
      </c>
      <c r="E6" s="5">
        <v>7</v>
      </c>
      <c r="F6" s="2"/>
      <c r="G6" s="2"/>
      <c r="H6" t="s">
        <v>2693</v>
      </c>
      <c r="I6">
        <v>2005</v>
      </c>
      <c r="J6" t="s">
        <v>1184</v>
      </c>
      <c r="K6" t="s">
        <v>702</v>
      </c>
    </row>
    <row r="7" spans="1:11" x14ac:dyDescent="0.2">
      <c r="A7" s="2">
        <v>38626</v>
      </c>
      <c r="B7">
        <v>2005</v>
      </c>
      <c r="C7" s="2" t="s">
        <v>1378</v>
      </c>
      <c r="D7" s="7" t="str">
        <f t="shared" si="0"/>
        <v>2005-06/Scan 8.jpeg</v>
      </c>
      <c r="E7" s="5">
        <v>8</v>
      </c>
      <c r="F7" s="2"/>
      <c r="G7" s="2"/>
      <c r="H7" t="s">
        <v>2693</v>
      </c>
      <c r="I7">
        <v>2005</v>
      </c>
      <c r="J7" t="s">
        <v>954</v>
      </c>
      <c r="K7" t="s">
        <v>1184</v>
      </c>
    </row>
    <row r="8" spans="1:11" x14ac:dyDescent="0.2">
      <c r="A8" s="2">
        <v>38632</v>
      </c>
      <c r="B8">
        <v>2005</v>
      </c>
      <c r="C8" s="2" t="s">
        <v>1378</v>
      </c>
      <c r="D8" s="7" t="str">
        <f t="shared" si="0"/>
        <v>2005-06/Scan 9.jpeg</v>
      </c>
      <c r="E8" s="5">
        <v>9</v>
      </c>
      <c r="F8" s="2"/>
      <c r="G8" s="2"/>
      <c r="H8" t="s">
        <v>2693</v>
      </c>
      <c r="I8">
        <v>2005</v>
      </c>
      <c r="J8" t="s">
        <v>1184</v>
      </c>
      <c r="K8" t="s">
        <v>1067</v>
      </c>
    </row>
    <row r="9" spans="1:11" x14ac:dyDescent="0.2">
      <c r="A9" s="2">
        <v>38643</v>
      </c>
      <c r="B9">
        <v>2005</v>
      </c>
      <c r="C9" s="2" t="s">
        <v>1378</v>
      </c>
      <c r="D9" s="7" t="str">
        <f t="shared" si="0"/>
        <v>2005-06/Scan 10.jpeg</v>
      </c>
      <c r="E9" s="5">
        <v>10</v>
      </c>
      <c r="F9" s="2"/>
      <c r="G9" s="2"/>
      <c r="H9" s="10" t="s">
        <v>2967</v>
      </c>
      <c r="I9">
        <v>2005</v>
      </c>
      <c r="J9" t="s">
        <v>1184</v>
      </c>
      <c r="K9" t="s">
        <v>835</v>
      </c>
    </row>
    <row r="10" spans="1:11" x14ac:dyDescent="0.2">
      <c r="A10" s="2">
        <v>38647</v>
      </c>
      <c r="B10">
        <v>2005</v>
      </c>
      <c r="C10" s="2" t="s">
        <v>1378</v>
      </c>
      <c r="D10" s="7" t="str">
        <f t="shared" si="0"/>
        <v>2005-06/Scan 11.jpeg</v>
      </c>
      <c r="E10" s="5">
        <v>11</v>
      </c>
      <c r="F10" s="2"/>
      <c r="G10" s="2"/>
      <c r="H10" t="s">
        <v>2693</v>
      </c>
      <c r="I10">
        <v>2005</v>
      </c>
      <c r="J10" t="s">
        <v>1184</v>
      </c>
      <c r="K10" t="s">
        <v>585</v>
      </c>
    </row>
    <row r="11" spans="1:11" x14ac:dyDescent="0.2">
      <c r="A11" s="2">
        <v>38668</v>
      </c>
      <c r="B11">
        <v>2005</v>
      </c>
      <c r="C11" s="2" t="s">
        <v>1378</v>
      </c>
      <c r="D11" s="7" t="str">
        <f t="shared" si="0"/>
        <v>2005-06/Scan 12.jpeg</v>
      </c>
      <c r="E11" s="5">
        <v>12</v>
      </c>
      <c r="F11" s="2"/>
      <c r="G11" s="2"/>
      <c r="H11" t="s">
        <v>2693</v>
      </c>
      <c r="I11">
        <v>2005</v>
      </c>
      <c r="J11" t="s">
        <v>1184</v>
      </c>
      <c r="K11" t="s">
        <v>910</v>
      </c>
    </row>
    <row r="12" spans="1:11" x14ac:dyDescent="0.2">
      <c r="A12" s="2">
        <v>38678</v>
      </c>
      <c r="B12">
        <v>2005</v>
      </c>
      <c r="C12" s="2" t="s">
        <v>1378</v>
      </c>
      <c r="D12" s="7" t="str">
        <f t="shared" si="0"/>
        <v>2005-06/Scan 13.jpeg</v>
      </c>
      <c r="E12" s="5">
        <v>13</v>
      </c>
      <c r="F12" s="2"/>
      <c r="G12" s="2"/>
      <c r="H12" s="10" t="s">
        <v>2967</v>
      </c>
      <c r="I12">
        <v>2005</v>
      </c>
      <c r="J12" t="s">
        <v>1184</v>
      </c>
      <c r="K12" t="s">
        <v>1036</v>
      </c>
    </row>
    <row r="13" spans="1:11" x14ac:dyDescent="0.2">
      <c r="A13" s="2">
        <v>38682</v>
      </c>
      <c r="B13">
        <v>2005</v>
      </c>
      <c r="C13" s="2" t="s">
        <v>1378</v>
      </c>
      <c r="D13" s="7" t="str">
        <f t="shared" si="0"/>
        <v>2005-06/Scan 14.jpeg</v>
      </c>
      <c r="E13" s="5">
        <v>14</v>
      </c>
      <c r="F13" s="2"/>
      <c r="G13" s="2"/>
      <c r="H13" t="s">
        <v>2693</v>
      </c>
      <c r="I13">
        <v>2005</v>
      </c>
      <c r="J13" t="s">
        <v>1184</v>
      </c>
      <c r="K13" t="s">
        <v>1151</v>
      </c>
    </row>
    <row r="14" spans="1:11" x14ac:dyDescent="0.2">
      <c r="A14" s="2">
        <v>38703</v>
      </c>
      <c r="B14">
        <v>2005</v>
      </c>
      <c r="C14" s="2" t="s">
        <v>1378</v>
      </c>
      <c r="D14" s="7" t="str">
        <f t="shared" si="0"/>
        <v>2005-06/Scan 15.jpeg</v>
      </c>
      <c r="E14" s="5">
        <v>15</v>
      </c>
      <c r="F14" s="2"/>
      <c r="G14" s="2"/>
      <c r="H14" t="s">
        <v>2693</v>
      </c>
      <c r="I14">
        <v>2005</v>
      </c>
      <c r="J14" t="s">
        <v>1184</v>
      </c>
      <c r="K14" t="s">
        <v>493</v>
      </c>
    </row>
    <row r="15" spans="1:11" x14ac:dyDescent="0.2">
      <c r="A15" s="2">
        <v>38706</v>
      </c>
      <c r="B15">
        <v>2005</v>
      </c>
      <c r="C15" s="2" t="s">
        <v>1378</v>
      </c>
      <c r="D15" s="7" t="str">
        <f t="shared" si="0"/>
        <v>2005-06/Scan 16.jpeg</v>
      </c>
      <c r="E15" s="5">
        <v>16</v>
      </c>
      <c r="F15" s="2"/>
      <c r="G15" s="2"/>
      <c r="H15" s="10" t="s">
        <v>2967</v>
      </c>
      <c r="I15">
        <v>2005</v>
      </c>
      <c r="J15" t="s">
        <v>1184</v>
      </c>
      <c r="K15" t="s">
        <v>544</v>
      </c>
    </row>
    <row r="16" spans="1:11" x14ac:dyDescent="0.2">
      <c r="A16" s="2">
        <v>38714</v>
      </c>
      <c r="B16">
        <v>2005</v>
      </c>
      <c r="C16" s="2" t="s">
        <v>1378</v>
      </c>
      <c r="D16" s="7" t="str">
        <f t="shared" si="0"/>
        <v>2005-06/Scan 17.jpeg</v>
      </c>
      <c r="E16" s="5">
        <v>17</v>
      </c>
      <c r="F16" s="2"/>
      <c r="G16" s="2"/>
      <c r="H16" t="s">
        <v>2693</v>
      </c>
      <c r="I16">
        <v>2005</v>
      </c>
      <c r="J16" t="s">
        <v>1184</v>
      </c>
      <c r="K16" t="s">
        <v>1278</v>
      </c>
    </row>
    <row r="17" spans="1:11" x14ac:dyDescent="0.2">
      <c r="A17" s="2">
        <v>38717</v>
      </c>
      <c r="B17">
        <v>2005</v>
      </c>
      <c r="C17" s="2" t="s">
        <v>1378</v>
      </c>
      <c r="D17" s="7" t="str">
        <f t="shared" si="0"/>
        <v>2005-06/Scan 18.jpeg</v>
      </c>
      <c r="E17" s="5">
        <v>18</v>
      </c>
      <c r="F17" s="2"/>
      <c r="G17" s="2"/>
      <c r="H17" t="s">
        <v>2693</v>
      </c>
      <c r="I17">
        <v>2005</v>
      </c>
      <c r="J17" t="s">
        <v>1008</v>
      </c>
      <c r="K17" t="s">
        <v>1184</v>
      </c>
    </row>
    <row r="18" spans="1:11" x14ac:dyDescent="0.2">
      <c r="A18" s="2">
        <v>38719</v>
      </c>
      <c r="B18">
        <v>2005</v>
      </c>
      <c r="C18" s="2" t="s">
        <v>1378</v>
      </c>
      <c r="D18" s="7" t="str">
        <f t="shared" si="0"/>
        <v>2005-06/Scan 19.jpeg</v>
      </c>
      <c r="E18" s="5">
        <v>19</v>
      </c>
      <c r="F18" s="2"/>
      <c r="G18" s="2"/>
      <c r="H18" t="s">
        <v>2693</v>
      </c>
      <c r="I18">
        <v>2005</v>
      </c>
      <c r="J18" t="s">
        <v>1184</v>
      </c>
      <c r="K18" t="s">
        <v>1046</v>
      </c>
    </row>
    <row r="19" spans="1:11" x14ac:dyDescent="0.2">
      <c r="A19" s="2">
        <v>38724</v>
      </c>
      <c r="B19">
        <v>2005</v>
      </c>
      <c r="C19" s="2" t="s">
        <v>1378</v>
      </c>
      <c r="D19" s="7" t="str">
        <f t="shared" si="0"/>
        <v>2005-06/Scan 20.jpeg</v>
      </c>
      <c r="E19" s="5">
        <v>20</v>
      </c>
      <c r="F19" s="2"/>
      <c r="G19" s="2"/>
      <c r="H19" t="s">
        <v>2693</v>
      </c>
      <c r="I19">
        <v>2005</v>
      </c>
      <c r="J19" t="s">
        <v>1184</v>
      </c>
      <c r="K19" t="s">
        <v>131</v>
      </c>
    </row>
    <row r="20" spans="1:11" x14ac:dyDescent="0.2">
      <c r="A20" s="2">
        <v>38738</v>
      </c>
      <c r="B20">
        <v>2005</v>
      </c>
      <c r="C20" s="2" t="s">
        <v>1378</v>
      </c>
      <c r="D20" s="7" t="str">
        <f t="shared" si="0"/>
        <v>2005-06/Scan 21.jpeg</v>
      </c>
      <c r="E20" s="5">
        <v>21</v>
      </c>
      <c r="F20" s="2"/>
      <c r="G20" s="2"/>
      <c r="H20" t="s">
        <v>2693</v>
      </c>
      <c r="I20">
        <v>2005</v>
      </c>
      <c r="J20" t="s">
        <v>1184</v>
      </c>
      <c r="K20" t="s">
        <v>1112</v>
      </c>
    </row>
    <row r="21" spans="1:11" x14ac:dyDescent="0.2">
      <c r="A21" s="2">
        <v>38751</v>
      </c>
      <c r="B21">
        <v>2005</v>
      </c>
      <c r="C21" s="2" t="s">
        <v>1378</v>
      </c>
      <c r="D21" s="7" t="str">
        <f t="shared" si="0"/>
        <v>2005-06/Scan 22.jpeg</v>
      </c>
      <c r="E21" s="5">
        <v>22</v>
      </c>
      <c r="F21" s="2"/>
      <c r="G21" s="2"/>
      <c r="H21" t="s">
        <v>2693</v>
      </c>
      <c r="I21">
        <v>2005</v>
      </c>
      <c r="J21" t="s">
        <v>1184</v>
      </c>
      <c r="K21" t="s">
        <v>60</v>
      </c>
    </row>
    <row r="22" spans="1:11" x14ac:dyDescent="0.2">
      <c r="A22" s="2">
        <v>38762</v>
      </c>
      <c r="B22">
        <v>2005</v>
      </c>
      <c r="C22" s="2" t="s">
        <v>1378</v>
      </c>
      <c r="D22" s="7" t="str">
        <f t="shared" si="0"/>
        <v>2005-06/Scan 23.jpeg</v>
      </c>
      <c r="E22" s="5">
        <v>23</v>
      </c>
      <c r="F22" s="2"/>
      <c r="G22" s="2"/>
      <c r="H22" t="s">
        <v>2693</v>
      </c>
      <c r="I22">
        <v>2005</v>
      </c>
      <c r="J22" t="s">
        <v>1184</v>
      </c>
      <c r="K22" t="s">
        <v>750</v>
      </c>
    </row>
    <row r="23" spans="1:11" x14ac:dyDescent="0.2">
      <c r="A23" s="2">
        <v>38766</v>
      </c>
      <c r="B23">
        <v>2005</v>
      </c>
      <c r="C23" s="2" t="s">
        <v>1378</v>
      </c>
      <c r="D23" s="7" t="str">
        <f t="shared" si="0"/>
        <v>2005-06/Scan 24.jpeg</v>
      </c>
      <c r="E23" s="5">
        <v>24</v>
      </c>
      <c r="F23" s="2"/>
      <c r="G23" s="2"/>
      <c r="H23" t="s">
        <v>2693</v>
      </c>
      <c r="I23">
        <v>2005</v>
      </c>
      <c r="J23" t="s">
        <v>1184</v>
      </c>
      <c r="K23" t="s">
        <v>417</v>
      </c>
    </row>
    <row r="24" spans="1:11" x14ac:dyDescent="0.2">
      <c r="A24" s="2">
        <v>38787</v>
      </c>
      <c r="B24">
        <v>2005</v>
      </c>
      <c r="C24" s="2" t="s">
        <v>1378</v>
      </c>
      <c r="D24" s="7" t="str">
        <f t="shared" si="0"/>
        <v>2005-06/Scan 25.jpeg</v>
      </c>
      <c r="E24" s="5">
        <v>25</v>
      </c>
      <c r="F24" s="2"/>
      <c r="G24" s="2"/>
      <c r="H24" t="s">
        <v>2693</v>
      </c>
      <c r="I24">
        <v>2005</v>
      </c>
      <c r="J24" t="s">
        <v>1184</v>
      </c>
      <c r="K24" t="s">
        <v>570</v>
      </c>
    </row>
    <row r="25" spans="1:11" x14ac:dyDescent="0.2">
      <c r="A25" s="2">
        <v>38807</v>
      </c>
      <c r="B25">
        <v>2005</v>
      </c>
      <c r="C25" s="2" t="s">
        <v>1378</v>
      </c>
      <c r="D25" s="7" t="str">
        <f t="shared" si="0"/>
        <v>2005-06/Scan 26.jpeg</v>
      </c>
      <c r="E25" s="5">
        <v>26</v>
      </c>
      <c r="F25" s="2"/>
      <c r="G25" s="2"/>
      <c r="H25" t="s">
        <v>2693</v>
      </c>
      <c r="I25">
        <v>2005</v>
      </c>
      <c r="J25" t="s">
        <v>1184</v>
      </c>
      <c r="K25" t="s">
        <v>1008</v>
      </c>
    </row>
    <row r="26" spans="1:11" x14ac:dyDescent="0.2">
      <c r="A26" s="2">
        <v>38822</v>
      </c>
      <c r="B26">
        <v>2005</v>
      </c>
      <c r="C26" s="2" t="s">
        <v>1378</v>
      </c>
      <c r="D26" s="7" t="str">
        <f t="shared" si="0"/>
        <v>2005-06/Scan 27.jpeg</v>
      </c>
      <c r="E26" s="5">
        <v>27</v>
      </c>
      <c r="F26" s="2"/>
      <c r="G26" s="2"/>
      <c r="H26" t="s">
        <v>2693</v>
      </c>
      <c r="I26">
        <v>2005</v>
      </c>
      <c r="J26" t="s">
        <v>1184</v>
      </c>
      <c r="K26" t="s">
        <v>954</v>
      </c>
    </row>
    <row r="27" spans="1:11" x14ac:dyDescent="0.2">
      <c r="A27" s="2">
        <v>38829</v>
      </c>
      <c r="B27">
        <v>2005</v>
      </c>
      <c r="C27" s="2" t="s">
        <v>1378</v>
      </c>
      <c r="D27" s="7" t="str">
        <f t="shared" si="0"/>
        <v>2005-06/Scan 28.jpeg</v>
      </c>
      <c r="E27" s="5">
        <v>28</v>
      </c>
      <c r="F27" s="2"/>
      <c r="G27" s="2"/>
      <c r="H27" t="s">
        <v>2693</v>
      </c>
      <c r="I27">
        <v>2005</v>
      </c>
      <c r="J27" t="s">
        <v>1184</v>
      </c>
      <c r="K27" t="s">
        <v>502</v>
      </c>
    </row>
    <row r="28" spans="1:11" x14ac:dyDescent="0.2">
      <c r="A28" s="2">
        <v>38843</v>
      </c>
      <c r="B28">
        <v>2005</v>
      </c>
      <c r="C28" s="2" t="s">
        <v>1378</v>
      </c>
      <c r="D28" s="7" t="str">
        <f t="shared" si="0"/>
        <v>2005-06/Scan 29.jpeg</v>
      </c>
      <c r="E28" s="5">
        <v>29</v>
      </c>
      <c r="F28" s="2"/>
      <c r="G28" s="2"/>
      <c r="H28" t="s">
        <v>2693</v>
      </c>
      <c r="I28">
        <v>2005</v>
      </c>
      <c r="J28" t="s">
        <v>1184</v>
      </c>
      <c r="K28" t="s">
        <v>644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19CA-9C6C-D846-B24C-8BD5BDAFDF5A}">
  <dimension ref="A1:C10"/>
  <sheetViews>
    <sheetView workbookViewId="0">
      <selection activeCell="C7" sqref="C7"/>
    </sheetView>
  </sheetViews>
  <sheetFormatPr baseColWidth="10" defaultRowHeight="16" x14ac:dyDescent="0.2"/>
  <cols>
    <col min="1" max="1" width="10.83203125" style="2"/>
    <col min="2" max="2" width="13.6640625" bestFit="1" customWidth="1"/>
    <col min="3" max="3" width="80.6640625" bestFit="1" customWidth="1"/>
  </cols>
  <sheetData>
    <row r="1" spans="1:3" x14ac:dyDescent="0.2">
      <c r="A1" s="2" t="s">
        <v>53</v>
      </c>
      <c r="B1" t="s">
        <v>54</v>
      </c>
      <c r="C1" t="s">
        <v>1732</v>
      </c>
    </row>
    <row r="2" spans="1:3" x14ac:dyDescent="0.2">
      <c r="A2" s="2">
        <v>34570</v>
      </c>
      <c r="B2" t="s">
        <v>1733</v>
      </c>
      <c r="C2" t="s">
        <v>1734</v>
      </c>
    </row>
    <row r="3" spans="1:3" x14ac:dyDescent="0.2">
      <c r="A3" s="2">
        <v>34611</v>
      </c>
      <c r="B3" t="s">
        <v>1735</v>
      </c>
      <c r="C3" t="s">
        <v>1736</v>
      </c>
    </row>
    <row r="4" spans="1:3" x14ac:dyDescent="0.2">
      <c r="A4" s="2">
        <v>32834</v>
      </c>
      <c r="B4" t="s">
        <v>1737</v>
      </c>
      <c r="C4" t="s">
        <v>1738</v>
      </c>
    </row>
    <row r="5" spans="1:3" x14ac:dyDescent="0.2">
      <c r="A5" s="2">
        <v>26334</v>
      </c>
      <c r="B5" t="s">
        <v>1739</v>
      </c>
      <c r="C5" t="s">
        <v>1740</v>
      </c>
    </row>
    <row r="6" spans="1:3" x14ac:dyDescent="0.2">
      <c r="A6" s="2">
        <v>36961</v>
      </c>
      <c r="B6" t="s">
        <v>1741</v>
      </c>
      <c r="C6" t="s">
        <v>1742</v>
      </c>
    </row>
    <row r="7" spans="1:3" x14ac:dyDescent="0.2">
      <c r="A7" s="2">
        <v>36961</v>
      </c>
      <c r="B7" t="s">
        <v>1743</v>
      </c>
      <c r="C7" t="s">
        <v>1744</v>
      </c>
    </row>
    <row r="8" spans="1:3" x14ac:dyDescent="0.2">
      <c r="A8" s="2">
        <v>43469</v>
      </c>
      <c r="B8" t="s">
        <v>1745</v>
      </c>
      <c r="C8" t="s">
        <v>1746</v>
      </c>
    </row>
    <row r="9" spans="1:3" x14ac:dyDescent="0.2">
      <c r="A9" s="2">
        <v>36830</v>
      </c>
      <c r="B9" t="s">
        <v>1747</v>
      </c>
      <c r="C9" t="s">
        <v>1748</v>
      </c>
    </row>
    <row r="10" spans="1:3" x14ac:dyDescent="0.2">
      <c r="A10" s="2">
        <v>33582</v>
      </c>
      <c r="B10" t="s">
        <v>1749</v>
      </c>
      <c r="C10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EB21-5886-9149-9482-9981E1D8BBB4}">
  <dimension ref="A1:E73"/>
  <sheetViews>
    <sheetView topLeftCell="A42" workbookViewId="0">
      <selection activeCell="B74" sqref="B74"/>
    </sheetView>
  </sheetViews>
  <sheetFormatPr baseColWidth="10" defaultRowHeight="16" x14ac:dyDescent="0.2"/>
  <cols>
    <col min="2" max="2" width="50" bestFit="1" customWidth="1"/>
    <col min="3" max="3" width="16.6640625" bestFit="1" customWidth="1"/>
    <col min="5" max="5" width="36" bestFit="1" customWidth="1"/>
  </cols>
  <sheetData>
    <row r="1" spans="1:5" x14ac:dyDescent="0.2">
      <c r="A1" t="s">
        <v>37</v>
      </c>
      <c r="B1" t="s">
        <v>0</v>
      </c>
      <c r="C1" t="s">
        <v>1787</v>
      </c>
      <c r="D1" t="s">
        <v>1788</v>
      </c>
      <c r="E1" t="s">
        <v>1789</v>
      </c>
    </row>
    <row r="2" spans="1:5" x14ac:dyDescent="0.2">
      <c r="A2" t="s">
        <v>1793</v>
      </c>
      <c r="B2" t="s">
        <v>1790</v>
      </c>
      <c r="C2" t="s">
        <v>1792</v>
      </c>
      <c r="D2">
        <v>2009</v>
      </c>
      <c r="E2" t="s">
        <v>1791</v>
      </c>
    </row>
    <row r="3" spans="1:5" x14ac:dyDescent="0.2">
      <c r="A3" t="s">
        <v>1793</v>
      </c>
      <c r="B3" t="s">
        <v>1803</v>
      </c>
      <c r="C3" t="s">
        <v>1801</v>
      </c>
      <c r="D3">
        <v>1999</v>
      </c>
      <c r="E3" t="s">
        <v>1802</v>
      </c>
    </row>
    <row r="4" spans="1:5" x14ac:dyDescent="0.2">
      <c r="A4" t="s">
        <v>1793</v>
      </c>
      <c r="B4" t="s">
        <v>1799</v>
      </c>
      <c r="C4" t="s">
        <v>1800</v>
      </c>
      <c r="D4">
        <v>2018</v>
      </c>
      <c r="E4" t="s">
        <v>1797</v>
      </c>
    </row>
    <row r="5" spans="1:5" x14ac:dyDescent="0.2">
      <c r="A5" t="s">
        <v>1793</v>
      </c>
      <c r="B5" t="s">
        <v>1796</v>
      </c>
      <c r="C5" t="s">
        <v>1798</v>
      </c>
      <c r="D5">
        <v>2019</v>
      </c>
      <c r="E5" t="s">
        <v>1797</v>
      </c>
    </row>
    <row r="6" spans="1:5" x14ac:dyDescent="0.2">
      <c r="A6" t="s">
        <v>1793</v>
      </c>
      <c r="B6" t="s">
        <v>1794</v>
      </c>
      <c r="C6" t="s">
        <v>1795</v>
      </c>
      <c r="D6">
        <v>2012</v>
      </c>
      <c r="E6" t="s">
        <v>1327</v>
      </c>
    </row>
    <row r="7" spans="1:5" x14ac:dyDescent="0.2">
      <c r="A7" t="s">
        <v>1793</v>
      </c>
      <c r="B7" t="s">
        <v>1805</v>
      </c>
      <c r="C7" t="s">
        <v>1834</v>
      </c>
      <c r="D7">
        <v>1999</v>
      </c>
      <c r="E7" t="s">
        <v>1806</v>
      </c>
    </row>
    <row r="8" spans="1:5" x14ac:dyDescent="0.2">
      <c r="A8" t="s">
        <v>1804</v>
      </c>
      <c r="B8" t="s">
        <v>1807</v>
      </c>
      <c r="C8" t="s">
        <v>1835</v>
      </c>
      <c r="D8">
        <v>1987</v>
      </c>
      <c r="E8" t="s">
        <v>1808</v>
      </c>
    </row>
    <row r="9" spans="1:5" x14ac:dyDescent="0.2">
      <c r="A9" t="s">
        <v>1804</v>
      </c>
      <c r="B9" t="s">
        <v>1809</v>
      </c>
      <c r="C9" t="s">
        <v>1836</v>
      </c>
      <c r="D9">
        <v>1989</v>
      </c>
    </row>
    <row r="10" spans="1:5" x14ac:dyDescent="0.2">
      <c r="A10" t="s">
        <v>1804</v>
      </c>
      <c r="B10" t="s">
        <v>1810</v>
      </c>
      <c r="C10" t="s">
        <v>1837</v>
      </c>
      <c r="D10">
        <v>1989</v>
      </c>
    </row>
    <row r="11" spans="1:5" x14ac:dyDescent="0.2">
      <c r="A11" t="s">
        <v>1804</v>
      </c>
      <c r="B11" t="s">
        <v>1811</v>
      </c>
      <c r="C11" t="s">
        <v>1838</v>
      </c>
      <c r="D11">
        <v>1990</v>
      </c>
    </row>
    <row r="12" spans="1:5" x14ac:dyDescent="0.2">
      <c r="A12" t="s">
        <v>1804</v>
      </c>
      <c r="B12" t="s">
        <v>1812</v>
      </c>
      <c r="C12" t="s">
        <v>1839</v>
      </c>
      <c r="D12">
        <v>1990</v>
      </c>
    </row>
    <row r="13" spans="1:5" x14ac:dyDescent="0.2">
      <c r="A13" t="s">
        <v>1804</v>
      </c>
      <c r="B13" t="s">
        <v>1813</v>
      </c>
      <c r="C13" t="s">
        <v>1840</v>
      </c>
      <c r="D13">
        <v>1990</v>
      </c>
    </row>
    <row r="14" spans="1:5" x14ac:dyDescent="0.2">
      <c r="A14" t="s">
        <v>1804</v>
      </c>
      <c r="B14" t="s">
        <v>1814</v>
      </c>
      <c r="C14" t="s">
        <v>1841</v>
      </c>
      <c r="D14">
        <v>1988</v>
      </c>
      <c r="E14" t="s">
        <v>1815</v>
      </c>
    </row>
    <row r="15" spans="1:5" x14ac:dyDescent="0.2">
      <c r="A15" t="s">
        <v>1804</v>
      </c>
      <c r="B15" t="s">
        <v>1816</v>
      </c>
      <c r="C15" t="s">
        <v>1842</v>
      </c>
      <c r="D15">
        <v>1992</v>
      </c>
    </row>
    <row r="16" spans="1:5" x14ac:dyDescent="0.2">
      <c r="A16" t="s">
        <v>1804</v>
      </c>
      <c r="B16" t="s">
        <v>1817</v>
      </c>
      <c r="C16" t="s">
        <v>1843</v>
      </c>
      <c r="D16">
        <v>1994</v>
      </c>
    </row>
    <row r="17" spans="1:4" x14ac:dyDescent="0.2">
      <c r="A17" t="s">
        <v>1804</v>
      </c>
      <c r="B17" t="s">
        <v>1818</v>
      </c>
      <c r="C17" t="s">
        <v>1844</v>
      </c>
      <c r="D17">
        <v>1995</v>
      </c>
    </row>
    <row r="18" spans="1:4" x14ac:dyDescent="0.2">
      <c r="A18" t="s">
        <v>1804</v>
      </c>
      <c r="B18" t="s">
        <v>1819</v>
      </c>
      <c r="C18" t="s">
        <v>1845</v>
      </c>
      <c r="D18">
        <v>1996</v>
      </c>
    </row>
    <row r="19" spans="1:4" x14ac:dyDescent="0.2">
      <c r="A19" t="s">
        <v>1804</v>
      </c>
      <c r="B19" t="s">
        <v>1820</v>
      </c>
      <c r="C19" t="s">
        <v>1846</v>
      </c>
      <c r="D19">
        <v>1999</v>
      </c>
    </row>
    <row r="20" spans="1:4" x14ac:dyDescent="0.2">
      <c r="A20" t="s">
        <v>1804</v>
      </c>
      <c r="B20" t="s">
        <v>1821</v>
      </c>
      <c r="C20" t="s">
        <v>1847</v>
      </c>
      <c r="D20">
        <v>1999</v>
      </c>
    </row>
    <row r="21" spans="1:4" x14ac:dyDescent="0.2">
      <c r="A21" t="s">
        <v>1804</v>
      </c>
      <c r="B21" t="s">
        <v>1822</v>
      </c>
      <c r="C21" t="s">
        <v>1848</v>
      </c>
      <c r="D21">
        <v>2001</v>
      </c>
    </row>
    <row r="22" spans="1:4" x14ac:dyDescent="0.2">
      <c r="A22" t="s">
        <v>1804</v>
      </c>
      <c r="B22" t="s">
        <v>1823</v>
      </c>
      <c r="C22" t="s">
        <v>1849</v>
      </c>
      <c r="D22">
        <v>2004</v>
      </c>
    </row>
    <row r="23" spans="1:4" x14ac:dyDescent="0.2">
      <c r="A23" t="s">
        <v>1804</v>
      </c>
      <c r="B23" t="s">
        <v>1824</v>
      </c>
      <c r="C23" t="s">
        <v>1850</v>
      </c>
      <c r="D23">
        <v>2004</v>
      </c>
    </row>
    <row r="24" spans="1:4" x14ac:dyDescent="0.2">
      <c r="A24" t="s">
        <v>1804</v>
      </c>
      <c r="B24" t="s">
        <v>1825</v>
      </c>
      <c r="C24" t="s">
        <v>1851</v>
      </c>
      <c r="D24">
        <v>2011</v>
      </c>
    </row>
    <row r="25" spans="1:4" x14ac:dyDescent="0.2">
      <c r="A25" t="s">
        <v>1804</v>
      </c>
      <c r="B25" t="s">
        <v>1826</v>
      </c>
      <c r="C25" t="s">
        <v>1852</v>
      </c>
      <c r="D25">
        <v>2015</v>
      </c>
    </row>
    <row r="26" spans="1:4" x14ac:dyDescent="0.2">
      <c r="A26" t="s">
        <v>1804</v>
      </c>
      <c r="B26" t="s">
        <v>1827</v>
      </c>
      <c r="C26" t="s">
        <v>1853</v>
      </c>
      <c r="D26">
        <v>2016</v>
      </c>
    </row>
    <row r="27" spans="1:4" x14ac:dyDescent="0.2">
      <c r="A27" t="s">
        <v>1804</v>
      </c>
      <c r="B27" t="s">
        <v>1828</v>
      </c>
      <c r="C27" t="s">
        <v>1854</v>
      </c>
      <c r="D27">
        <v>2018</v>
      </c>
    </row>
    <row r="28" spans="1:4" x14ac:dyDescent="0.2">
      <c r="A28" t="s">
        <v>1804</v>
      </c>
      <c r="B28" t="s">
        <v>1829</v>
      </c>
      <c r="C28" t="s">
        <v>1855</v>
      </c>
      <c r="D28">
        <v>2017</v>
      </c>
    </row>
    <row r="29" spans="1:4" x14ac:dyDescent="0.2">
      <c r="A29" t="s">
        <v>1804</v>
      </c>
      <c r="B29" t="s">
        <v>1830</v>
      </c>
      <c r="C29" t="s">
        <v>1856</v>
      </c>
      <c r="D29">
        <v>2018</v>
      </c>
    </row>
    <row r="30" spans="1:4" x14ac:dyDescent="0.2">
      <c r="A30" t="s">
        <v>1804</v>
      </c>
      <c r="B30" t="s">
        <v>1831</v>
      </c>
      <c r="C30" t="s">
        <v>1857</v>
      </c>
      <c r="D30">
        <v>1996</v>
      </c>
    </row>
    <row r="31" spans="1:4" x14ac:dyDescent="0.2">
      <c r="A31" t="s">
        <v>1804</v>
      </c>
      <c r="B31" t="s">
        <v>1832</v>
      </c>
      <c r="C31" t="s">
        <v>1858</v>
      </c>
      <c r="D31">
        <v>1996</v>
      </c>
    </row>
    <row r="32" spans="1:4" x14ac:dyDescent="0.2">
      <c r="A32" t="s">
        <v>1804</v>
      </c>
      <c r="B32" t="s">
        <v>1833</v>
      </c>
      <c r="C32" t="s">
        <v>1859</v>
      </c>
      <c r="D32">
        <v>1989</v>
      </c>
    </row>
    <row r="33" spans="1:5" x14ac:dyDescent="0.2">
      <c r="A33" t="s">
        <v>1860</v>
      </c>
      <c r="B33" t="s">
        <v>1867</v>
      </c>
      <c r="C33" t="s">
        <v>1861</v>
      </c>
      <c r="D33">
        <v>1938</v>
      </c>
    </row>
    <row r="34" spans="1:5" x14ac:dyDescent="0.2">
      <c r="A34" t="s">
        <v>1860</v>
      </c>
      <c r="B34" t="s">
        <v>1870</v>
      </c>
      <c r="C34" t="s">
        <v>1862</v>
      </c>
      <c r="D34">
        <v>1938</v>
      </c>
    </row>
    <row r="35" spans="1:5" x14ac:dyDescent="0.2">
      <c r="A35" t="s">
        <v>1860</v>
      </c>
      <c r="B35" t="s">
        <v>1871</v>
      </c>
      <c r="C35" t="s">
        <v>1863</v>
      </c>
      <c r="D35">
        <v>1938</v>
      </c>
    </row>
    <row r="36" spans="1:5" x14ac:dyDescent="0.2">
      <c r="A36" t="s">
        <v>1860</v>
      </c>
      <c r="B36" t="s">
        <v>1872</v>
      </c>
      <c r="C36" t="s">
        <v>1864</v>
      </c>
      <c r="D36">
        <v>1938</v>
      </c>
    </row>
    <row r="37" spans="1:5" x14ac:dyDescent="0.2">
      <c r="A37" t="s">
        <v>1860</v>
      </c>
      <c r="B37" t="s">
        <v>1868</v>
      </c>
      <c r="C37" t="s">
        <v>1865</v>
      </c>
      <c r="D37">
        <v>1938</v>
      </c>
    </row>
    <row r="38" spans="1:5" x14ac:dyDescent="0.2">
      <c r="A38" t="s">
        <v>1860</v>
      </c>
      <c r="B38" t="s">
        <v>1869</v>
      </c>
      <c r="C38" t="s">
        <v>1866</v>
      </c>
      <c r="D38">
        <v>1938</v>
      </c>
    </row>
    <row r="39" spans="1:5" x14ac:dyDescent="0.2">
      <c r="A39" t="s">
        <v>1793</v>
      </c>
      <c r="B39" t="s">
        <v>1874</v>
      </c>
      <c r="C39" t="s">
        <v>1875</v>
      </c>
      <c r="D39">
        <v>1999</v>
      </c>
      <c r="E39" t="s">
        <v>1873</v>
      </c>
    </row>
    <row r="40" spans="1:5" x14ac:dyDescent="0.2">
      <c r="A40" t="s">
        <v>1908</v>
      </c>
      <c r="B40" t="s">
        <v>1920</v>
      </c>
      <c r="C40" t="s">
        <v>1909</v>
      </c>
      <c r="D40">
        <v>1991</v>
      </c>
    </row>
    <row r="41" spans="1:5" x14ac:dyDescent="0.2">
      <c r="A41" t="s">
        <v>1908</v>
      </c>
      <c r="B41" t="s">
        <v>1917</v>
      </c>
      <c r="C41" t="s">
        <v>1910</v>
      </c>
      <c r="D41">
        <v>1991</v>
      </c>
    </row>
    <row r="42" spans="1:5" x14ac:dyDescent="0.2">
      <c r="A42" t="s">
        <v>1908</v>
      </c>
      <c r="B42" t="s">
        <v>1918</v>
      </c>
      <c r="C42" t="s">
        <v>1911</v>
      </c>
      <c r="D42">
        <v>1991</v>
      </c>
    </row>
    <row r="43" spans="1:5" x14ac:dyDescent="0.2">
      <c r="A43" t="s">
        <v>1908</v>
      </c>
      <c r="B43" t="s">
        <v>1919</v>
      </c>
      <c r="C43" t="s">
        <v>1912</v>
      </c>
      <c r="D43">
        <v>1991</v>
      </c>
    </row>
    <row r="44" spans="1:5" x14ac:dyDescent="0.2">
      <c r="A44" t="s">
        <v>1908</v>
      </c>
      <c r="B44" t="s">
        <v>1921</v>
      </c>
      <c r="C44" t="s">
        <v>1913</v>
      </c>
      <c r="D44">
        <v>1991</v>
      </c>
    </row>
    <row r="45" spans="1:5" x14ac:dyDescent="0.2">
      <c r="A45" t="s">
        <v>1908</v>
      </c>
      <c r="B45" t="s">
        <v>1922</v>
      </c>
      <c r="C45" t="s">
        <v>1914</v>
      </c>
      <c r="D45">
        <v>1991</v>
      </c>
    </row>
    <row r="46" spans="1:5" x14ac:dyDescent="0.2">
      <c r="A46" t="s">
        <v>1908</v>
      </c>
      <c r="B46" t="s">
        <v>1923</v>
      </c>
      <c r="C46" t="s">
        <v>1915</v>
      </c>
      <c r="D46">
        <v>1968</v>
      </c>
    </row>
    <row r="47" spans="1:5" x14ac:dyDescent="0.2">
      <c r="A47" t="s">
        <v>1908</v>
      </c>
      <c r="B47" t="s">
        <v>1924</v>
      </c>
      <c r="C47" t="s">
        <v>1916</v>
      </c>
      <c r="D47">
        <v>1978</v>
      </c>
    </row>
    <row r="48" spans="1:5" x14ac:dyDescent="0.2">
      <c r="A48" t="s">
        <v>1860</v>
      </c>
      <c r="B48" t="s">
        <v>1926</v>
      </c>
      <c r="C48" t="s">
        <v>1928</v>
      </c>
      <c r="D48">
        <v>1994</v>
      </c>
    </row>
    <row r="49" spans="1:4" x14ac:dyDescent="0.2">
      <c r="A49" t="s">
        <v>1860</v>
      </c>
      <c r="B49" t="s">
        <v>1927</v>
      </c>
      <c r="C49" t="s">
        <v>1925</v>
      </c>
      <c r="D49">
        <v>2001</v>
      </c>
    </row>
    <row r="50" spans="1:4" x14ac:dyDescent="0.2">
      <c r="A50" t="s">
        <v>1860</v>
      </c>
      <c r="B50" t="s">
        <v>1929</v>
      </c>
      <c r="C50" t="s">
        <v>1930</v>
      </c>
      <c r="D50">
        <v>1994</v>
      </c>
    </row>
    <row r="51" spans="1:4" x14ac:dyDescent="0.2">
      <c r="A51" t="s">
        <v>1945</v>
      </c>
      <c r="B51" t="s">
        <v>1955</v>
      </c>
      <c r="C51" t="s">
        <v>1946</v>
      </c>
      <c r="D51">
        <v>1988</v>
      </c>
    </row>
    <row r="52" spans="1:4" x14ac:dyDescent="0.2">
      <c r="A52" t="s">
        <v>1945</v>
      </c>
      <c r="B52" t="s">
        <v>1956</v>
      </c>
      <c r="C52" t="s">
        <v>1947</v>
      </c>
      <c r="D52">
        <v>1991</v>
      </c>
    </row>
    <row r="53" spans="1:4" x14ac:dyDescent="0.2">
      <c r="A53" t="s">
        <v>1945</v>
      </c>
      <c r="B53" t="s">
        <v>1957</v>
      </c>
      <c r="C53" t="s">
        <v>1948</v>
      </c>
      <c r="D53">
        <v>1992</v>
      </c>
    </row>
    <row r="54" spans="1:4" x14ac:dyDescent="0.2">
      <c r="A54" t="s">
        <v>1945</v>
      </c>
      <c r="B54" t="s">
        <v>1959</v>
      </c>
      <c r="C54" t="s">
        <v>1950</v>
      </c>
      <c r="D54">
        <v>1993</v>
      </c>
    </row>
    <row r="55" spans="1:4" x14ac:dyDescent="0.2">
      <c r="A55" t="s">
        <v>1945</v>
      </c>
      <c r="B55" t="s">
        <v>1958</v>
      </c>
      <c r="C55" t="s">
        <v>1949</v>
      </c>
      <c r="D55">
        <v>1993</v>
      </c>
    </row>
    <row r="56" spans="1:4" x14ac:dyDescent="0.2">
      <c r="A56" t="s">
        <v>1945</v>
      </c>
      <c r="B56" t="s">
        <v>1960</v>
      </c>
      <c r="C56" t="s">
        <v>1951</v>
      </c>
      <c r="D56">
        <v>1994</v>
      </c>
    </row>
    <row r="57" spans="1:4" x14ac:dyDescent="0.2">
      <c r="A57" t="s">
        <v>1945</v>
      </c>
      <c r="B57" t="s">
        <v>1961</v>
      </c>
      <c r="C57" t="s">
        <v>1952</v>
      </c>
      <c r="D57">
        <v>1997</v>
      </c>
    </row>
    <row r="58" spans="1:4" x14ac:dyDescent="0.2">
      <c r="A58" t="s">
        <v>1945</v>
      </c>
      <c r="B58" t="s">
        <v>1962</v>
      </c>
      <c r="C58" t="s">
        <v>1953</v>
      </c>
      <c r="D58">
        <v>2004</v>
      </c>
    </row>
    <row r="59" spans="1:4" x14ac:dyDescent="0.2">
      <c r="A59" t="s">
        <v>1945</v>
      </c>
      <c r="B59" t="s">
        <v>1963</v>
      </c>
      <c r="C59" t="s">
        <v>1954</v>
      </c>
      <c r="D59">
        <v>2004</v>
      </c>
    </row>
    <row r="60" spans="1:4" x14ac:dyDescent="0.2">
      <c r="A60" t="s">
        <v>1860</v>
      </c>
      <c r="B60" t="s">
        <v>2089</v>
      </c>
      <c r="C60" t="s">
        <v>2088</v>
      </c>
      <c r="D60">
        <v>1989</v>
      </c>
    </row>
    <row r="61" spans="1:4" x14ac:dyDescent="0.2">
      <c r="A61" t="s">
        <v>1908</v>
      </c>
      <c r="B61" t="s">
        <v>2384</v>
      </c>
      <c r="C61" t="s">
        <v>2386</v>
      </c>
      <c r="D61">
        <v>1993</v>
      </c>
    </row>
    <row r="62" spans="1:4" x14ac:dyDescent="0.2">
      <c r="A62" t="s">
        <v>1908</v>
      </c>
      <c r="B62" t="s">
        <v>2383</v>
      </c>
      <c r="C62" t="s">
        <v>2385</v>
      </c>
      <c r="D62">
        <v>1993</v>
      </c>
    </row>
    <row r="63" spans="1:4" x14ac:dyDescent="0.2">
      <c r="A63" t="s">
        <v>1908</v>
      </c>
      <c r="B63" t="s">
        <v>2382</v>
      </c>
      <c r="C63" t="s">
        <v>2387</v>
      </c>
      <c r="D63">
        <v>1993</v>
      </c>
    </row>
    <row r="64" spans="1:4" x14ac:dyDescent="0.2">
      <c r="A64" t="s">
        <v>1908</v>
      </c>
      <c r="B64" t="s">
        <v>2443</v>
      </c>
      <c r="C64" t="s">
        <v>2447</v>
      </c>
      <c r="D64">
        <v>1991</v>
      </c>
    </row>
    <row r="65" spans="1:4" x14ac:dyDescent="0.2">
      <c r="A65" t="s">
        <v>1908</v>
      </c>
      <c r="B65" t="s">
        <v>2444</v>
      </c>
      <c r="C65" t="s">
        <v>2448</v>
      </c>
      <c r="D65">
        <v>1991</v>
      </c>
    </row>
    <row r="66" spans="1:4" x14ac:dyDescent="0.2">
      <c r="A66" t="s">
        <v>1908</v>
      </c>
      <c r="B66" t="s">
        <v>2445</v>
      </c>
      <c r="C66" t="s">
        <v>2450</v>
      </c>
      <c r="D66">
        <v>1978</v>
      </c>
    </row>
    <row r="67" spans="1:4" x14ac:dyDescent="0.2">
      <c r="A67" t="s">
        <v>1908</v>
      </c>
      <c r="B67" t="s">
        <v>2446</v>
      </c>
      <c r="C67" t="s">
        <v>2449</v>
      </c>
      <c r="D67">
        <v>1991</v>
      </c>
    </row>
    <row r="68" spans="1:4" x14ac:dyDescent="0.2">
      <c r="A68" t="s">
        <v>1804</v>
      </c>
      <c r="B68" t="s">
        <v>2765</v>
      </c>
      <c r="C68" t="s">
        <v>2756</v>
      </c>
      <c r="D68">
        <v>2009</v>
      </c>
    </row>
    <row r="69" spans="1:4" x14ac:dyDescent="0.2">
      <c r="A69" t="s">
        <v>1804</v>
      </c>
      <c r="B69" t="s">
        <v>2766</v>
      </c>
      <c r="C69" t="s">
        <v>2757</v>
      </c>
      <c r="D69">
        <v>2011</v>
      </c>
    </row>
    <row r="70" spans="1:4" x14ac:dyDescent="0.2">
      <c r="A70" t="s">
        <v>1804</v>
      </c>
      <c r="B70" t="s">
        <v>2767</v>
      </c>
      <c r="C70" t="s">
        <v>2758</v>
      </c>
      <c r="D70">
        <v>2011</v>
      </c>
    </row>
    <row r="71" spans="1:4" x14ac:dyDescent="0.2">
      <c r="A71" t="s">
        <v>1908</v>
      </c>
      <c r="B71" t="s">
        <v>2764</v>
      </c>
      <c r="C71" t="s">
        <v>2761</v>
      </c>
      <c r="D71">
        <v>1969</v>
      </c>
    </row>
    <row r="72" spans="1:4" x14ac:dyDescent="0.2">
      <c r="A72" t="s">
        <v>1908</v>
      </c>
      <c r="B72" t="s">
        <v>2759</v>
      </c>
      <c r="C72" t="s">
        <v>2760</v>
      </c>
      <c r="D72">
        <v>1978</v>
      </c>
    </row>
    <row r="73" spans="1:4" x14ac:dyDescent="0.2">
      <c r="A73" t="s">
        <v>1908</v>
      </c>
      <c r="B73" t="s">
        <v>2763</v>
      </c>
      <c r="C73" s="9" t="s">
        <v>2762</v>
      </c>
      <c r="D73">
        <v>1969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managers</vt:lpstr>
      <vt:lpstr>links</vt:lpstr>
      <vt:lpstr>transfers</vt:lpstr>
      <vt:lpstr>clubs</vt:lpstr>
      <vt:lpstr>players</vt:lpstr>
      <vt:lpstr>programmes</vt:lpstr>
      <vt:lpstr>Sheet3</vt:lpstr>
      <vt:lpstr>stars</vt:lpstr>
      <vt:lpstr>media</vt:lpstr>
      <vt:lpstr>tickets</vt:lpstr>
      <vt:lpstr>clubs!england_club_data</vt:lpstr>
      <vt:lpstr>links!links</vt:lpstr>
      <vt:lpstr>managers!managers</vt:lpstr>
      <vt:lpstr>players!players</vt:lpstr>
      <vt:lpstr>programmes!programmes</vt:lpstr>
      <vt:lpstr>stars!stars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2020-07-16T16:41:37Z</dcterms:created>
  <dcterms:modified xsi:type="dcterms:W3CDTF">2020-07-31T15:41:57Z</dcterms:modified>
</cp:coreProperties>
</file>