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3715" windowHeight="11280"/>
  </bookViews>
  <sheets>
    <sheet name="V175_Trace_seg1" sheetId="1" r:id="rId1"/>
  </sheets>
  <calcPr calcId="145621"/>
</workbook>
</file>

<file path=xl/calcChain.xml><?xml version="1.0" encoding="utf-8"?>
<calcChain xmlns="http://schemas.openxmlformats.org/spreadsheetml/2006/main">
  <c r="D13" i="1" l="1"/>
  <c r="J13" i="1" s="1"/>
  <c r="H13" i="1" l="1"/>
</calcChain>
</file>

<file path=xl/sharedStrings.xml><?xml version="1.0" encoding="utf-8"?>
<sst xmlns="http://schemas.openxmlformats.org/spreadsheetml/2006/main" count="6" uniqueCount="6">
  <si>
    <t>Filter Size</t>
  </si>
  <si>
    <t>Logged</t>
  </si>
  <si>
    <t>Missed</t>
  </si>
  <si>
    <t>1ms tick, 2ms task</t>
  </si>
  <si>
    <t>1.5ms tick / task - optimised</t>
  </si>
  <si>
    <t>1ms tick / task - optimised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</si>
</sst>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B13" sqref="B13:C13"/>
    </sheetView>
  </sheetViews>
  <sheetFormatPr defaultRowHeight="15" x14ac:dyDescent="0.25"/>
  <cols>
    <col min="7" max="7" width="12.5703125" customWidth="1"/>
    <col min="8" max="8" width="13.42578125" customWidth="1"/>
    <col min="10" max="10" width="15.14062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</v>
      </c>
      <c r="B2">
        <v>103500</v>
      </c>
      <c r="C2">
        <v>36845</v>
      </c>
    </row>
    <row r="3" spans="1:10" x14ac:dyDescent="0.25">
      <c r="A3">
        <v>2</v>
      </c>
      <c r="B3">
        <v>127942</v>
      </c>
      <c r="C3">
        <v>12403</v>
      </c>
    </row>
    <row r="4" spans="1:10" x14ac:dyDescent="0.25">
      <c r="A4">
        <v>3</v>
      </c>
      <c r="B4">
        <v>130208</v>
      </c>
      <c r="C4">
        <v>10137</v>
      </c>
    </row>
    <row r="5" spans="1:10" x14ac:dyDescent="0.25">
      <c r="A5">
        <v>4</v>
      </c>
      <c r="B5">
        <v>130230</v>
      </c>
      <c r="C5">
        <v>10115</v>
      </c>
    </row>
    <row r="6" spans="1:10" x14ac:dyDescent="0.25">
      <c r="A6">
        <v>5</v>
      </c>
      <c r="B6">
        <v>130230</v>
      </c>
      <c r="C6">
        <v>10115</v>
      </c>
    </row>
    <row r="7" spans="1:10" x14ac:dyDescent="0.25">
      <c r="A7">
        <v>6</v>
      </c>
      <c r="B7">
        <v>136016</v>
      </c>
      <c r="C7">
        <v>4329</v>
      </c>
    </row>
    <row r="8" spans="1:10" x14ac:dyDescent="0.25">
      <c r="A8">
        <v>7</v>
      </c>
      <c r="B8">
        <v>136434</v>
      </c>
      <c r="C8">
        <v>3911</v>
      </c>
    </row>
    <row r="9" spans="1:10" x14ac:dyDescent="0.25">
      <c r="A9">
        <v>8</v>
      </c>
      <c r="B9">
        <v>137050</v>
      </c>
      <c r="C9">
        <v>3295</v>
      </c>
    </row>
    <row r="10" spans="1:10" x14ac:dyDescent="0.25">
      <c r="A10">
        <v>9</v>
      </c>
      <c r="B10">
        <v>137050</v>
      </c>
      <c r="C10">
        <v>3295</v>
      </c>
      <c r="E10" t="s">
        <v>3</v>
      </c>
      <c r="G10" t="s">
        <v>4</v>
      </c>
      <c r="I10" t="s">
        <v>5</v>
      </c>
    </row>
    <row r="11" spans="1:10" x14ac:dyDescent="0.25">
      <c r="A11">
        <v>10</v>
      </c>
      <c r="B11">
        <v>137050</v>
      </c>
      <c r="C11">
        <v>3295</v>
      </c>
    </row>
    <row r="12" spans="1:10" x14ac:dyDescent="0.25">
      <c r="A12">
        <v>11</v>
      </c>
      <c r="B12">
        <v>137050</v>
      </c>
      <c r="C12">
        <v>3295</v>
      </c>
    </row>
    <row r="13" spans="1:10" x14ac:dyDescent="0.25">
      <c r="A13">
        <v>12</v>
      </c>
      <c r="B13">
        <v>137050</v>
      </c>
      <c r="C13">
        <v>3295</v>
      </c>
      <c r="D13">
        <f>SUM(B13:C13)</f>
        <v>140345</v>
      </c>
      <c r="E13">
        <v>135089</v>
      </c>
      <c r="F13" s="1">
        <v>0.96254943199999998</v>
      </c>
      <c r="G13">
        <v>137049</v>
      </c>
      <c r="H13" s="2">
        <f>G13/D13</f>
        <v>0.97651501656631867</v>
      </c>
      <c r="I13">
        <v>137049</v>
      </c>
      <c r="J13" s="2">
        <f>I13/D13</f>
        <v>0.97651501656631867</v>
      </c>
    </row>
    <row r="14" spans="1:10" x14ac:dyDescent="0.25">
      <c r="A14">
        <v>13</v>
      </c>
      <c r="B14">
        <v>137065</v>
      </c>
      <c r="C14">
        <v>3280</v>
      </c>
    </row>
    <row r="15" spans="1:10" x14ac:dyDescent="0.25">
      <c r="A15">
        <v>14</v>
      </c>
      <c r="B15">
        <v>137065</v>
      </c>
      <c r="C15">
        <v>3280</v>
      </c>
    </row>
    <row r="16" spans="1:10" x14ac:dyDescent="0.25">
      <c r="A16">
        <v>15</v>
      </c>
      <c r="B16">
        <v>137065</v>
      </c>
      <c r="C16">
        <v>3280</v>
      </c>
    </row>
    <row r="17" spans="1:3" x14ac:dyDescent="0.25">
      <c r="A17">
        <v>16</v>
      </c>
      <c r="B17">
        <v>137065</v>
      </c>
      <c r="C17">
        <v>3280</v>
      </c>
    </row>
    <row r="18" spans="1:3" x14ac:dyDescent="0.25">
      <c r="A18">
        <v>17</v>
      </c>
      <c r="B18">
        <v>137065</v>
      </c>
      <c r="C18">
        <v>3280</v>
      </c>
    </row>
    <row r="19" spans="1:3" x14ac:dyDescent="0.25">
      <c r="A19">
        <v>18</v>
      </c>
      <c r="B19">
        <v>137065</v>
      </c>
      <c r="C19">
        <v>3280</v>
      </c>
    </row>
    <row r="20" spans="1:3" x14ac:dyDescent="0.25">
      <c r="A20">
        <v>19</v>
      </c>
      <c r="B20">
        <v>137065</v>
      </c>
      <c r="C20">
        <v>3280</v>
      </c>
    </row>
    <row r="21" spans="1:3" x14ac:dyDescent="0.25">
      <c r="A21">
        <v>20</v>
      </c>
      <c r="B21">
        <v>137080</v>
      </c>
      <c r="C21">
        <v>3265</v>
      </c>
    </row>
    <row r="22" spans="1:3" x14ac:dyDescent="0.25">
      <c r="A22">
        <v>21</v>
      </c>
      <c r="B22">
        <v>137080</v>
      </c>
      <c r="C22">
        <v>3265</v>
      </c>
    </row>
    <row r="23" spans="1:3" x14ac:dyDescent="0.25">
      <c r="A23">
        <v>22</v>
      </c>
      <c r="B23">
        <v>137080</v>
      </c>
      <c r="C23">
        <v>3265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V175_Trace_seg1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2013-10-31T16:37:05Z</dcterms:created>
  <dcterms:modified xsi:type="dcterms:W3CDTF">2013-11-28T18:07:41Z</dcterms:modified>
</cp:coreProperties>
</file>