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MS150_2013-08-06_duplicates-1_" sheetId="1" r:id="rId1"/>
  </sheets>
  <calcPr calcId="0"/>
</workbook>
</file>

<file path=xl/calcChain.xml><?xml version="1.0" encoding="utf-8"?>
<calcChain xmlns="http://schemas.openxmlformats.org/spreadsheetml/2006/main">
  <c r="N3" i="1" l="1"/>
  <c r="M3" i="1"/>
  <c r="L3" i="1"/>
  <c r="K3" i="1"/>
  <c r="J3" i="1"/>
</calcChain>
</file>

<file path=xl/sharedStrings.xml><?xml version="1.0" encoding="utf-8"?>
<sst xmlns="http://schemas.openxmlformats.org/spreadsheetml/2006/main" count="21" uniqueCount="20">
  <si>
    <t>18A</t>
  </si>
  <si>
    <t>18B</t>
  </si>
  <si>
    <t>18C</t>
  </si>
  <si>
    <t>18D</t>
  </si>
  <si>
    <t>18E</t>
  </si>
  <si>
    <t>20B</t>
  </si>
  <si>
    <t>20D</t>
  </si>
  <si>
    <t>28B</t>
  </si>
  <si>
    <t>28D</t>
  </si>
  <si>
    <t>30B</t>
  </si>
  <si>
    <t>30D</t>
  </si>
  <si>
    <t>38B</t>
  </si>
  <si>
    <t>38D</t>
  </si>
  <si>
    <t>40B</t>
  </si>
  <si>
    <t>40D</t>
  </si>
  <si>
    <t>70B</t>
  </si>
  <si>
    <t>70D</t>
  </si>
  <si>
    <t>Total</t>
  </si>
  <si>
    <t>Auto-size (ceiling(50%))</t>
  </si>
  <si>
    <t>1434471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</si>
</sst>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/>
    <xf numFmtId="10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'BMS150_2013-08-06_duplicates-1_'!$J$2:$N$2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'BMS150_2013-08-06_duplicates-1_'!$J$3:$N$3</c:f>
              <c:numCache>
                <c:formatCode>0.00%</c:formatCode>
                <c:ptCount val="5"/>
                <c:pt idx="0">
                  <c:v>0.69284495817621972</c:v>
                </c:pt>
                <c:pt idx="1">
                  <c:v>0.98690597439753047</c:v>
                </c:pt>
                <c:pt idx="2">
                  <c:v>0.99885950988204009</c:v>
                </c:pt>
                <c:pt idx="3">
                  <c:v>0.99943533190981204</c:v>
                </c:pt>
                <c:pt idx="4">
                  <c:v>0.99959636688368048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8688"/>
        <c:axId val="93033600"/>
      </c:scatterChart>
      <c:valAx>
        <c:axId val="95858688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93033600"/>
        <c:crosses val="autoZero"/>
        <c:crossBetween val="midCat"/>
        <c:majorUnit val="1"/>
      </c:valAx>
      <c:valAx>
        <c:axId val="930336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585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14</xdr:row>
      <xdr:rowOff>147637</xdr:rowOff>
    </xdr:from>
    <xdr:to>
      <xdr:col>20</xdr:col>
      <xdr:colOff>381000</xdr:colOff>
      <xdr:row>30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130" zoomScaleNormal="130" workbookViewId="0">
      <selection activeCell="J16" sqref="J16"/>
    </sheetView>
  </sheetViews>
  <sheetFormatPr defaultRowHeight="15" x14ac:dyDescent="0.25"/>
  <cols>
    <col min="1" max="2" width="9.140625" style="1"/>
    <col min="8" max="8" width="9.140625" style="5"/>
  </cols>
  <sheetData>
    <row r="1" spans="1:14" ht="15.75" thickBot="1" x14ac:dyDescent="0.3"/>
    <row r="2" spans="1:14" x14ac:dyDescent="0.25">
      <c r="B2" s="1" t="s">
        <v>17</v>
      </c>
      <c r="C2">
        <v>10</v>
      </c>
      <c r="D2">
        <v>15</v>
      </c>
      <c r="E2" s="2">
        <v>18</v>
      </c>
      <c r="F2">
        <v>20</v>
      </c>
      <c r="G2">
        <v>25</v>
      </c>
      <c r="J2">
        <v>10</v>
      </c>
      <c r="K2">
        <v>15</v>
      </c>
      <c r="L2" s="2">
        <v>18</v>
      </c>
      <c r="M2">
        <v>20</v>
      </c>
      <c r="N2">
        <v>25</v>
      </c>
    </row>
    <row r="3" spans="1:14" ht="15.75" thickBot="1" x14ac:dyDescent="0.3">
      <c r="A3" s="1" t="s">
        <v>17</v>
      </c>
      <c r="B3" s="1" t="s">
        <v>19</v>
      </c>
      <c r="C3">
        <v>993866</v>
      </c>
      <c r="D3">
        <v>1415688</v>
      </c>
      <c r="E3" s="3">
        <v>1432835</v>
      </c>
      <c r="F3">
        <v>1433661</v>
      </c>
      <c r="G3">
        <v>1433892</v>
      </c>
      <c r="J3" s="5">
        <f>C3/$B$3</f>
        <v>0.69284495817621972</v>
      </c>
      <c r="K3" s="5">
        <f>D3/$B$3</f>
        <v>0.98690597439753047</v>
      </c>
      <c r="L3" s="6">
        <f>E3/$B$3</f>
        <v>0.99885950988204009</v>
      </c>
      <c r="M3" s="5">
        <f>F3/$B$3</f>
        <v>0.99943533190981204</v>
      </c>
      <c r="N3" s="5">
        <f>G3/$B$3</f>
        <v>0.99959636688368048</v>
      </c>
    </row>
    <row r="4" spans="1:14" x14ac:dyDescent="0.25">
      <c r="A4" s="1">
        <v>50</v>
      </c>
      <c r="C4">
        <v>31219</v>
      </c>
      <c r="D4">
        <v>44533</v>
      </c>
      <c r="E4" s="3">
        <v>45059</v>
      </c>
      <c r="F4">
        <v>45084</v>
      </c>
      <c r="G4">
        <v>45091</v>
      </c>
      <c r="J4" s="5"/>
      <c r="K4" s="5"/>
      <c r="L4" s="5"/>
      <c r="M4" s="5"/>
      <c r="N4" s="5"/>
    </row>
    <row r="5" spans="1:14" x14ac:dyDescent="0.25">
      <c r="A5" s="1">
        <v>185</v>
      </c>
      <c r="C5">
        <v>31219</v>
      </c>
      <c r="D5">
        <v>44533</v>
      </c>
      <c r="E5" s="3">
        <v>45059</v>
      </c>
      <c r="F5">
        <v>45084</v>
      </c>
      <c r="G5">
        <v>45091</v>
      </c>
    </row>
    <row r="6" spans="1:14" x14ac:dyDescent="0.25">
      <c r="A6" s="1">
        <v>187</v>
      </c>
      <c r="C6">
        <v>31219</v>
      </c>
      <c r="D6">
        <v>44533</v>
      </c>
      <c r="E6" s="3">
        <v>45059</v>
      </c>
      <c r="F6">
        <v>45084</v>
      </c>
      <c r="G6">
        <v>45091</v>
      </c>
    </row>
    <row r="7" spans="1:14" x14ac:dyDescent="0.25">
      <c r="A7" s="1">
        <v>188</v>
      </c>
      <c r="C7">
        <v>31219</v>
      </c>
      <c r="D7">
        <v>44533</v>
      </c>
      <c r="E7" s="3">
        <v>45059</v>
      </c>
      <c r="F7">
        <v>45084</v>
      </c>
      <c r="G7">
        <v>45091</v>
      </c>
    </row>
    <row r="8" spans="1:14" x14ac:dyDescent="0.25">
      <c r="A8" s="1">
        <v>189</v>
      </c>
      <c r="C8">
        <v>31219</v>
      </c>
      <c r="D8">
        <v>44533</v>
      </c>
      <c r="E8" s="3">
        <v>45059</v>
      </c>
      <c r="F8">
        <v>45084</v>
      </c>
      <c r="G8">
        <v>45091</v>
      </c>
    </row>
    <row r="9" spans="1:14" x14ac:dyDescent="0.25">
      <c r="A9" s="1" t="s">
        <v>0</v>
      </c>
      <c r="C9">
        <v>31218</v>
      </c>
      <c r="D9">
        <v>44533</v>
      </c>
      <c r="E9" s="3">
        <v>45059</v>
      </c>
      <c r="F9">
        <v>45084</v>
      </c>
      <c r="G9">
        <v>45091</v>
      </c>
    </row>
    <row r="10" spans="1:14" x14ac:dyDescent="0.25">
      <c r="A10" s="1" t="s">
        <v>1</v>
      </c>
      <c r="C10">
        <v>31218</v>
      </c>
      <c r="D10">
        <v>44533</v>
      </c>
      <c r="E10" s="3">
        <v>45059</v>
      </c>
      <c r="F10">
        <v>45084</v>
      </c>
      <c r="G10">
        <v>45091</v>
      </c>
    </row>
    <row r="11" spans="1:14" x14ac:dyDescent="0.25">
      <c r="A11" s="1" t="s">
        <v>2</v>
      </c>
      <c r="C11">
        <v>31218</v>
      </c>
      <c r="D11">
        <v>44533</v>
      </c>
      <c r="E11" s="3">
        <v>45059</v>
      </c>
      <c r="F11">
        <v>45084</v>
      </c>
      <c r="G11">
        <v>45091</v>
      </c>
    </row>
    <row r="12" spans="1:14" x14ac:dyDescent="0.25">
      <c r="A12" s="1" t="s">
        <v>3</v>
      </c>
      <c r="C12">
        <v>31218</v>
      </c>
      <c r="D12">
        <v>44533</v>
      </c>
      <c r="E12" s="3">
        <v>45059</v>
      </c>
      <c r="F12">
        <v>45084</v>
      </c>
      <c r="G12">
        <v>45091</v>
      </c>
    </row>
    <row r="13" spans="1:14" x14ac:dyDescent="0.25">
      <c r="A13" s="1" t="s">
        <v>4</v>
      </c>
      <c r="C13">
        <v>31218</v>
      </c>
      <c r="D13">
        <v>44533</v>
      </c>
      <c r="E13" s="3">
        <v>45059</v>
      </c>
      <c r="F13">
        <v>45084</v>
      </c>
      <c r="G13">
        <v>45091</v>
      </c>
    </row>
    <row r="14" spans="1:14" x14ac:dyDescent="0.25">
      <c r="A14" s="1">
        <v>207</v>
      </c>
      <c r="C14">
        <v>31218</v>
      </c>
      <c r="D14">
        <v>44533</v>
      </c>
      <c r="E14" s="3">
        <v>45059</v>
      </c>
      <c r="F14">
        <v>45084</v>
      </c>
      <c r="G14">
        <v>45091</v>
      </c>
    </row>
    <row r="15" spans="1:14" x14ac:dyDescent="0.25">
      <c r="A15" s="1">
        <v>209</v>
      </c>
      <c r="C15">
        <v>31218</v>
      </c>
      <c r="D15">
        <v>44533</v>
      </c>
      <c r="E15" s="3">
        <v>45059</v>
      </c>
      <c r="F15">
        <v>45084</v>
      </c>
      <c r="G15">
        <v>45091</v>
      </c>
    </row>
    <row r="16" spans="1:14" x14ac:dyDescent="0.25">
      <c r="A16" s="1" t="s">
        <v>5</v>
      </c>
      <c r="C16">
        <v>31218</v>
      </c>
      <c r="D16">
        <v>44533</v>
      </c>
      <c r="E16" s="3">
        <v>45059</v>
      </c>
      <c r="F16">
        <v>45084</v>
      </c>
      <c r="G16">
        <v>45091</v>
      </c>
    </row>
    <row r="17" spans="1:7" x14ac:dyDescent="0.25">
      <c r="A17" s="1" t="s">
        <v>6</v>
      </c>
      <c r="C17">
        <v>31218</v>
      </c>
      <c r="D17">
        <v>44533</v>
      </c>
      <c r="E17" s="3">
        <v>45059</v>
      </c>
      <c r="F17">
        <v>45084</v>
      </c>
      <c r="G17">
        <v>45091</v>
      </c>
    </row>
    <row r="18" spans="1:7" x14ac:dyDescent="0.25">
      <c r="A18" s="1">
        <v>287</v>
      </c>
      <c r="C18">
        <v>31218</v>
      </c>
      <c r="D18">
        <v>44533</v>
      </c>
      <c r="E18" s="3">
        <v>45059</v>
      </c>
      <c r="F18">
        <v>45084</v>
      </c>
      <c r="G18">
        <v>45091</v>
      </c>
    </row>
    <row r="19" spans="1:7" x14ac:dyDescent="0.25">
      <c r="A19" s="1">
        <v>289</v>
      </c>
      <c r="C19">
        <v>31218</v>
      </c>
      <c r="D19">
        <v>44533</v>
      </c>
      <c r="E19" s="3">
        <v>45059</v>
      </c>
      <c r="F19">
        <v>45084</v>
      </c>
      <c r="G19">
        <v>45091</v>
      </c>
    </row>
    <row r="20" spans="1:7" x14ac:dyDescent="0.25">
      <c r="A20" s="1" t="s">
        <v>7</v>
      </c>
      <c r="C20">
        <v>31218</v>
      </c>
      <c r="D20">
        <v>44533</v>
      </c>
      <c r="E20" s="3">
        <v>45059</v>
      </c>
      <c r="F20">
        <v>45084</v>
      </c>
      <c r="G20">
        <v>45091</v>
      </c>
    </row>
    <row r="21" spans="1:7" x14ac:dyDescent="0.25">
      <c r="A21" s="1" t="s">
        <v>8</v>
      </c>
      <c r="C21">
        <v>31218</v>
      </c>
      <c r="D21">
        <v>44532</v>
      </c>
      <c r="E21" s="3">
        <v>45058</v>
      </c>
      <c r="F21">
        <v>45083</v>
      </c>
      <c r="G21">
        <v>45091</v>
      </c>
    </row>
    <row r="22" spans="1:7" x14ac:dyDescent="0.25">
      <c r="A22" s="1">
        <v>307</v>
      </c>
      <c r="C22">
        <v>31218</v>
      </c>
      <c r="D22">
        <v>44533</v>
      </c>
      <c r="E22" s="3">
        <v>45059</v>
      </c>
      <c r="F22">
        <v>45083</v>
      </c>
      <c r="G22">
        <v>45091</v>
      </c>
    </row>
    <row r="23" spans="1:7" x14ac:dyDescent="0.25">
      <c r="A23" s="1">
        <v>309</v>
      </c>
      <c r="C23">
        <v>31218</v>
      </c>
      <c r="D23">
        <v>44533</v>
      </c>
      <c r="E23" s="3">
        <v>45059</v>
      </c>
      <c r="F23">
        <v>45084</v>
      </c>
      <c r="G23">
        <v>45091</v>
      </c>
    </row>
    <row r="24" spans="1:7" x14ac:dyDescent="0.25">
      <c r="A24" s="1" t="s">
        <v>9</v>
      </c>
      <c r="C24">
        <v>31218</v>
      </c>
      <c r="D24">
        <v>44533</v>
      </c>
      <c r="E24" s="3">
        <v>45059</v>
      </c>
      <c r="F24">
        <v>45084</v>
      </c>
      <c r="G24">
        <v>45091</v>
      </c>
    </row>
    <row r="25" spans="1:7" x14ac:dyDescent="0.25">
      <c r="A25" s="1" t="s">
        <v>10</v>
      </c>
      <c r="C25">
        <v>31218</v>
      </c>
      <c r="D25">
        <v>44533</v>
      </c>
      <c r="E25" s="3">
        <v>45059</v>
      </c>
      <c r="F25">
        <v>45084</v>
      </c>
      <c r="G25">
        <v>45091</v>
      </c>
    </row>
    <row r="26" spans="1:7" x14ac:dyDescent="0.25">
      <c r="A26" s="1">
        <v>385</v>
      </c>
      <c r="C26">
        <v>31218</v>
      </c>
      <c r="D26">
        <v>44532</v>
      </c>
      <c r="E26" s="3">
        <v>45058</v>
      </c>
      <c r="F26">
        <v>45083</v>
      </c>
      <c r="G26">
        <v>45090</v>
      </c>
    </row>
    <row r="27" spans="1:7" x14ac:dyDescent="0.25">
      <c r="A27" s="1">
        <v>387</v>
      </c>
      <c r="C27">
        <v>31218</v>
      </c>
      <c r="D27">
        <v>44533</v>
      </c>
      <c r="E27" s="3">
        <v>45059</v>
      </c>
      <c r="F27">
        <v>45084</v>
      </c>
      <c r="G27">
        <v>45091</v>
      </c>
    </row>
    <row r="28" spans="1:7" x14ac:dyDescent="0.25">
      <c r="A28" s="1">
        <v>389</v>
      </c>
      <c r="C28">
        <v>31218</v>
      </c>
      <c r="D28">
        <v>44533</v>
      </c>
      <c r="E28" s="3">
        <v>45059</v>
      </c>
      <c r="F28">
        <v>45084</v>
      </c>
      <c r="G28">
        <v>45091</v>
      </c>
    </row>
    <row r="29" spans="1:7" x14ac:dyDescent="0.25">
      <c r="A29" s="1" t="s">
        <v>11</v>
      </c>
      <c r="C29">
        <v>31218</v>
      </c>
      <c r="D29">
        <v>44533</v>
      </c>
      <c r="E29" s="3">
        <v>45059</v>
      </c>
      <c r="F29">
        <v>45084</v>
      </c>
      <c r="G29">
        <v>45091</v>
      </c>
    </row>
    <row r="30" spans="1:7" x14ac:dyDescent="0.25">
      <c r="A30" s="1" t="s">
        <v>12</v>
      </c>
      <c r="C30">
        <v>31218</v>
      </c>
      <c r="D30">
        <v>44533</v>
      </c>
      <c r="E30" s="3">
        <v>45059</v>
      </c>
      <c r="F30">
        <v>45084</v>
      </c>
      <c r="G30">
        <v>45091</v>
      </c>
    </row>
    <row r="31" spans="1:7" x14ac:dyDescent="0.25">
      <c r="A31" s="1">
        <v>407</v>
      </c>
      <c r="C31">
        <v>31218</v>
      </c>
      <c r="D31">
        <v>44533</v>
      </c>
      <c r="E31" s="3">
        <v>45059</v>
      </c>
      <c r="F31">
        <v>45084</v>
      </c>
      <c r="G31">
        <v>45091</v>
      </c>
    </row>
    <row r="32" spans="1:7" x14ac:dyDescent="0.25">
      <c r="A32" s="1">
        <v>409</v>
      </c>
      <c r="C32">
        <v>31218</v>
      </c>
      <c r="D32">
        <v>44533</v>
      </c>
      <c r="E32" s="3">
        <v>45059</v>
      </c>
      <c r="F32">
        <v>45084</v>
      </c>
      <c r="G32">
        <v>45091</v>
      </c>
    </row>
    <row r="33" spans="1:7" x14ac:dyDescent="0.25">
      <c r="A33" s="1" t="s">
        <v>13</v>
      </c>
      <c r="C33">
        <v>31218</v>
      </c>
      <c r="D33">
        <v>44533</v>
      </c>
      <c r="E33" s="3">
        <v>45059</v>
      </c>
      <c r="F33">
        <v>45084</v>
      </c>
      <c r="G33">
        <v>45091</v>
      </c>
    </row>
    <row r="34" spans="1:7" x14ac:dyDescent="0.25">
      <c r="A34" s="1" t="s">
        <v>14</v>
      </c>
      <c r="C34">
        <v>31218</v>
      </c>
      <c r="D34">
        <v>44533</v>
      </c>
      <c r="E34" s="3">
        <v>45059</v>
      </c>
      <c r="F34">
        <v>45084</v>
      </c>
      <c r="G34">
        <v>45091</v>
      </c>
    </row>
    <row r="35" spans="1:7" x14ac:dyDescent="0.25">
      <c r="A35" s="1">
        <v>707</v>
      </c>
      <c r="C35">
        <v>6542</v>
      </c>
      <c r="D35">
        <v>8794</v>
      </c>
      <c r="E35" s="3">
        <v>9003</v>
      </c>
      <c r="F35">
        <v>9016</v>
      </c>
      <c r="G35">
        <v>9018</v>
      </c>
    </row>
    <row r="36" spans="1:7" x14ac:dyDescent="0.25">
      <c r="A36" s="1">
        <v>709</v>
      </c>
      <c r="C36">
        <v>6502</v>
      </c>
      <c r="D36">
        <v>8789</v>
      </c>
      <c r="E36" s="3">
        <v>9001</v>
      </c>
      <c r="F36">
        <v>9014</v>
      </c>
      <c r="G36">
        <v>9018</v>
      </c>
    </row>
    <row r="37" spans="1:7" x14ac:dyDescent="0.25">
      <c r="A37" s="1" t="s">
        <v>15</v>
      </c>
      <c r="C37">
        <v>6534</v>
      </c>
      <c r="D37">
        <v>8790</v>
      </c>
      <c r="E37" s="3">
        <v>9002</v>
      </c>
      <c r="F37">
        <v>9015</v>
      </c>
      <c r="G37">
        <v>9018</v>
      </c>
    </row>
    <row r="38" spans="1:7" ht="15.75" thickBot="1" x14ac:dyDescent="0.3">
      <c r="A38" s="1" t="s">
        <v>16</v>
      </c>
      <c r="C38">
        <v>6525</v>
      </c>
      <c r="D38">
        <v>8794</v>
      </c>
      <c r="E38" s="4">
        <v>9002</v>
      </c>
      <c r="F38">
        <v>9015</v>
      </c>
      <c r="G38">
        <v>9018</v>
      </c>
    </row>
    <row r="39" spans="1:7" x14ac:dyDescent="0.25">
      <c r="E39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BMS150_2013-08-06_duplicates-1_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2013-08-09T14:14:47Z</dcterms:created>
  <dcterms:modified xsi:type="dcterms:W3CDTF">2013-08-09T14:14:47Z</dcterms:modified>
</cp:coreProperties>
</file>