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15" windowHeight="10035" activeTab="1"/>
  </bookViews>
  <sheets>
    <sheet name="0x1nn" sheetId="11" r:id="rId1"/>
    <sheet name="0x2nn" sheetId="12" r:id="rId2"/>
    <sheet name="0x3nn" sheetId="13" r:id="rId3"/>
    <sheet name="0x4nn" sheetId="14" r:id="rId4"/>
    <sheet name="0x7nn" sheetId="15" r:id="rId5"/>
    <sheet name="Chart1" sheetId="3" r:id="rId6"/>
    <sheet name="CANtiming" sheetId="1" r:id="rId7"/>
    <sheet name="Sheet1" sheetId="2" r:id="rId8"/>
    <sheet name="Sheet2" sheetId="4" r:id="rId9"/>
    <sheet name="Sheet3" sheetId="5" r:id="rId10"/>
    <sheet name="Sheet4" sheetId="6" r:id="rId11"/>
  </sheets>
  <calcPr calcId="0"/>
</workbook>
</file>

<file path=xl/sharedStrings.xml><?xml version="1.0" encoding="utf-8"?>
<sst xmlns="http://schemas.openxmlformats.org/spreadsheetml/2006/main" count="222" uniqueCount="54">
  <si>
    <t>CAN ID</t>
  </si>
  <si>
    <t>Total</t>
  </si>
  <si>
    <t>Times</t>
  </si>
  <si>
    <t>Times on Target</t>
  </si>
  <si>
    <t>Times before Target</t>
  </si>
  <si>
    <t>Times after Target</t>
  </si>
  <si>
    <t>Max. Jitter</t>
  </si>
  <si>
    <t>Av. Period</t>
  </si>
  <si>
    <t>Max. Period</t>
  </si>
  <si>
    <t>Min. Period</t>
  </si>
  <si>
    <t>Offset</t>
  </si>
  <si>
    <t>Dif</t>
  </si>
  <si>
    <t>(logs)</t>
  </si>
  <si>
    <t>frozen for</t>
  </si>
  <si>
    <t>(us)</t>
  </si>
  <si>
    <t>0x18B</t>
  </si>
  <si>
    <t>0x188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</si>
  <si>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</si>
  <si>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</si>
  <si>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</si>
  <si>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</si>
  <si>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</si>
  <si>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</si>
  <si>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</si>
  <si>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</si>
  <si>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</si>
  <si>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</si>
  <si>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</si>
  <si>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</si>
  <si>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</si>
  <si>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</si>
  <si>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</si>
  <si>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</si>
  <si>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</si>
  <si>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0x709</t>
  </si>
  <si>
    <t>0x70B</t>
  </si>
  <si>
    <t>0x707</t>
  </si>
  <si>
    <t>0x187</t>
  </si>
  <si>
    <t>0x189</t>
  </si>
  <si>
    <t>0x18A</t>
  </si>
  <si>
    <t>0x18D</t>
  </si>
  <si>
    <t>0x18C</t>
  </si>
  <si>
    <t>0x207</t>
  </si>
  <si>
    <t>0x18E</t>
  </si>
  <si>
    <t>0x209</t>
  </si>
  <si>
    <t>0x20B</t>
  </si>
  <si>
    <t>0x70D</t>
  </si>
  <si>
    <t>0x385</t>
  </si>
  <si>
    <t>0x38F</t>
  </si>
  <si>
    <t>RD 1</t>
  </si>
  <si>
    <t>RD 2</t>
  </si>
  <si>
    <t>RD 3</t>
  </si>
  <si>
    <t>RD 4</t>
  </si>
  <si>
    <t>New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</si>
</sst>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CANtiming!$D$7:$D$14</c:f>
              <c:numCache>
                <c:formatCode>General</c:formatCode>
                <c:ptCount val="8"/>
                <c:pt idx="0">
                  <c:v>45107</c:v>
                </c:pt>
                <c:pt idx="1">
                  <c:v>45111</c:v>
                </c:pt>
                <c:pt idx="2">
                  <c:v>45110</c:v>
                </c:pt>
                <c:pt idx="3">
                  <c:v>45111</c:v>
                </c:pt>
                <c:pt idx="4">
                  <c:v>45111</c:v>
                </c:pt>
                <c:pt idx="5">
                  <c:v>45111</c:v>
                </c:pt>
                <c:pt idx="6">
                  <c:v>45109</c:v>
                </c:pt>
                <c:pt idx="7">
                  <c:v>45111</c:v>
                </c:pt>
              </c:numCache>
            </c:numRef>
          </c:val>
        </c:ser>
        <c:ser>
          <c:idx val="1"/>
          <c:order val="1"/>
          <c:tx>
            <c:strRef>
              <c:f>CANtiming!$F$5</c:f>
              <c:strCache>
                <c:ptCount val="1"/>
                <c:pt idx="0">
                  <c:v>New logging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CANtiming!$F$7:$F$14</c:f>
              <c:numCache>
                <c:formatCode>General</c:formatCode>
                <c:ptCount val="8"/>
                <c:pt idx="0">
                  <c:v>41249</c:v>
                </c:pt>
                <c:pt idx="1">
                  <c:v>42930</c:v>
                </c:pt>
                <c:pt idx="2">
                  <c:v>45057</c:v>
                </c:pt>
                <c:pt idx="3">
                  <c:v>45108</c:v>
                </c:pt>
                <c:pt idx="4">
                  <c:v>39027</c:v>
                </c:pt>
                <c:pt idx="5">
                  <c:v>43073</c:v>
                </c:pt>
                <c:pt idx="6">
                  <c:v>41702</c:v>
                </c:pt>
                <c:pt idx="7">
                  <c:v>43469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Sheet1!$D$7:$D$14</c:f>
              <c:numCache>
                <c:formatCode>General</c:formatCode>
                <c:ptCount val="8"/>
                <c:pt idx="0">
                  <c:v>41178</c:v>
                </c:pt>
                <c:pt idx="1">
                  <c:v>38738</c:v>
                </c:pt>
                <c:pt idx="2">
                  <c:v>41442</c:v>
                </c:pt>
                <c:pt idx="3">
                  <c:v>41887</c:v>
                </c:pt>
                <c:pt idx="4">
                  <c:v>40011</c:v>
                </c:pt>
                <c:pt idx="5">
                  <c:v>37954</c:v>
                </c:pt>
                <c:pt idx="6">
                  <c:v>38653</c:v>
                </c:pt>
                <c:pt idx="7">
                  <c:v>39273</c:v>
                </c:pt>
              </c:numCache>
            </c:numRef>
          </c:val>
        </c:ser>
        <c:ser>
          <c:idx val="3"/>
          <c:order val="3"/>
          <c:tx>
            <c:strRef>
              <c:f>Sheet2!$D$5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Sheet2!$D$7:$D$14</c:f>
              <c:numCache>
                <c:formatCode>General</c:formatCode>
                <c:ptCount val="8"/>
                <c:pt idx="0">
                  <c:v>40042</c:v>
                </c:pt>
                <c:pt idx="1">
                  <c:v>38598</c:v>
                </c:pt>
                <c:pt idx="2">
                  <c:v>40380</c:v>
                </c:pt>
                <c:pt idx="3">
                  <c:v>41006</c:v>
                </c:pt>
                <c:pt idx="4">
                  <c:v>38911</c:v>
                </c:pt>
                <c:pt idx="5">
                  <c:v>37060</c:v>
                </c:pt>
                <c:pt idx="6">
                  <c:v>37049</c:v>
                </c:pt>
                <c:pt idx="7">
                  <c:v>38167</c:v>
                </c:pt>
              </c:numCache>
            </c:numRef>
          </c:val>
        </c:ser>
        <c:ser>
          <c:idx val="4"/>
          <c:order val="4"/>
          <c:tx>
            <c:strRef>
              <c:f>Sheet3!$D$5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Sheet3!$D$7:$D$14</c:f>
              <c:numCache>
                <c:formatCode>General</c:formatCode>
                <c:ptCount val="8"/>
                <c:pt idx="0">
                  <c:v>40104</c:v>
                </c:pt>
                <c:pt idx="1">
                  <c:v>37962</c:v>
                </c:pt>
                <c:pt idx="2">
                  <c:v>40229</c:v>
                </c:pt>
                <c:pt idx="3">
                  <c:v>40776</c:v>
                </c:pt>
                <c:pt idx="4">
                  <c:v>39544</c:v>
                </c:pt>
                <c:pt idx="5">
                  <c:v>37413</c:v>
                </c:pt>
                <c:pt idx="6">
                  <c:v>37054</c:v>
                </c:pt>
                <c:pt idx="7">
                  <c:v>38391</c:v>
                </c:pt>
              </c:numCache>
            </c:numRef>
          </c:val>
        </c:ser>
        <c:ser>
          <c:idx val="5"/>
          <c:order val="5"/>
          <c:tx>
            <c:strRef>
              <c:f>Sheet4!$D$5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</c:strCache>
            </c:strRef>
          </c:cat>
          <c:val>
            <c:numRef>
              <c:f>Sheet4!$D$7:$D$14</c:f>
              <c:numCache>
                <c:formatCode>General</c:formatCode>
                <c:ptCount val="8"/>
                <c:pt idx="0">
                  <c:v>39986</c:v>
                </c:pt>
                <c:pt idx="1">
                  <c:v>38390</c:v>
                </c:pt>
                <c:pt idx="2">
                  <c:v>40119</c:v>
                </c:pt>
                <c:pt idx="3">
                  <c:v>40577</c:v>
                </c:pt>
                <c:pt idx="4">
                  <c:v>38847</c:v>
                </c:pt>
                <c:pt idx="5">
                  <c:v>37426</c:v>
                </c:pt>
                <c:pt idx="6">
                  <c:v>37317</c:v>
                </c:pt>
                <c:pt idx="7">
                  <c:v>38145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15"/>
        <c:axId val="164497280"/>
        <c:axId val="164498816"/>
      </c:barChart>
      <c:catAx>
        <c:axId val="1644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98816"/>
        <c:crosses val="autoZero"/>
        <c:auto val="1"/>
        <c:lblAlgn val="ctr"/>
        <c:lblOffset val="100"/>
        <c:noMultiLvlLbl val="0"/>
      </c:catAx>
      <c:valAx>
        <c:axId val="1644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CAN Message Logging Count - 0x2nn ID's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Messages</c:v>
          </c:tx>
          <c:invertIfNegative val="0"/>
          <c:cat>
            <c:strRef>
              <c:f>CANtiming!$C$15:$C$22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CANtiming!$D$15:$D$22</c:f>
              <c:numCache>
                <c:formatCode>General</c:formatCode>
                <c:ptCount val="8"/>
                <c:pt idx="0">
                  <c:v>45107</c:v>
                </c:pt>
                <c:pt idx="1">
                  <c:v>45110</c:v>
                </c:pt>
                <c:pt idx="2">
                  <c:v>45111</c:v>
                </c:pt>
                <c:pt idx="3">
                  <c:v>45109</c:v>
                </c:pt>
                <c:pt idx="4">
                  <c:v>45107</c:v>
                </c:pt>
                <c:pt idx="5">
                  <c:v>45110</c:v>
                </c:pt>
                <c:pt idx="6">
                  <c:v>45111</c:v>
                </c:pt>
                <c:pt idx="7">
                  <c:v>45109</c:v>
                </c:pt>
              </c:numCache>
            </c:numRef>
          </c:val>
        </c:ser>
        <c:ser>
          <c:idx val="1"/>
          <c:order val="1"/>
          <c:tx>
            <c:v>New Logging</c:v>
          </c:tx>
          <c:invertIfNegative val="0"/>
          <c:cat>
            <c:strRef>
              <c:f>CANtiming!$C$15:$C$22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CANtiming!$F$15:$F$22</c:f>
              <c:numCache>
                <c:formatCode>General</c:formatCode>
                <c:ptCount val="8"/>
                <c:pt idx="0">
                  <c:v>45100</c:v>
                </c:pt>
                <c:pt idx="1">
                  <c:v>44059</c:v>
                </c:pt>
                <c:pt idx="2">
                  <c:v>45078</c:v>
                </c:pt>
                <c:pt idx="3">
                  <c:v>45095</c:v>
                </c:pt>
                <c:pt idx="4">
                  <c:v>44863</c:v>
                </c:pt>
                <c:pt idx="5">
                  <c:v>43467</c:v>
                </c:pt>
                <c:pt idx="6">
                  <c:v>43295</c:v>
                </c:pt>
                <c:pt idx="7">
                  <c:v>42838</c:v>
                </c:pt>
              </c:numCache>
            </c:numRef>
          </c:val>
        </c:ser>
        <c:ser>
          <c:idx val="2"/>
          <c:order val="2"/>
          <c:tx>
            <c:v>RD 1</c:v>
          </c:tx>
          <c:invertIfNegative val="0"/>
          <c:cat>
            <c:strRef>
              <c:f>Sheet1!$C$15:$C$22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38858</c:v>
                </c:pt>
                <c:pt idx="1">
                  <c:v>41574</c:v>
                </c:pt>
                <c:pt idx="2">
                  <c:v>41078</c:v>
                </c:pt>
                <c:pt idx="3">
                  <c:v>40332</c:v>
                </c:pt>
                <c:pt idx="4">
                  <c:v>40749</c:v>
                </c:pt>
                <c:pt idx="5">
                  <c:v>41172</c:v>
                </c:pt>
                <c:pt idx="6">
                  <c:v>41575</c:v>
                </c:pt>
                <c:pt idx="7">
                  <c:v>41564</c:v>
                </c:pt>
              </c:numCache>
            </c:numRef>
          </c:val>
        </c:ser>
        <c:ser>
          <c:idx val="3"/>
          <c:order val="3"/>
          <c:tx>
            <c:v>RD 2</c:v>
          </c:tx>
          <c:invertIfNegative val="0"/>
          <c:cat>
            <c:strRef>
              <c:f>Sheet2!$C$15:$C$22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Sheet2!$D$15:$D$22</c:f>
              <c:numCache>
                <c:formatCode>General</c:formatCode>
                <c:ptCount val="8"/>
                <c:pt idx="0">
                  <c:v>38045</c:v>
                </c:pt>
                <c:pt idx="1">
                  <c:v>40486</c:v>
                </c:pt>
                <c:pt idx="2">
                  <c:v>40075</c:v>
                </c:pt>
                <c:pt idx="3">
                  <c:v>39448</c:v>
                </c:pt>
                <c:pt idx="4">
                  <c:v>39843</c:v>
                </c:pt>
                <c:pt idx="5">
                  <c:v>40153</c:v>
                </c:pt>
                <c:pt idx="6">
                  <c:v>40291</c:v>
                </c:pt>
                <c:pt idx="7">
                  <c:v>40757</c:v>
                </c:pt>
              </c:numCache>
            </c:numRef>
          </c:val>
        </c:ser>
        <c:ser>
          <c:idx val="4"/>
          <c:order val="4"/>
          <c:tx>
            <c:v>RD 3</c:v>
          </c:tx>
          <c:invertIfNegative val="0"/>
          <c:cat>
            <c:strRef>
              <c:f>Sheet3!$C$15:$C$22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Sheet3!$D$15:$D$22</c:f>
              <c:numCache>
                <c:formatCode>General</c:formatCode>
                <c:ptCount val="8"/>
                <c:pt idx="0">
                  <c:v>38412</c:v>
                </c:pt>
                <c:pt idx="1">
                  <c:v>40345</c:v>
                </c:pt>
                <c:pt idx="2">
                  <c:v>39746</c:v>
                </c:pt>
                <c:pt idx="3">
                  <c:v>39313</c:v>
                </c:pt>
                <c:pt idx="4">
                  <c:v>39579</c:v>
                </c:pt>
                <c:pt idx="5">
                  <c:v>39989</c:v>
                </c:pt>
                <c:pt idx="6">
                  <c:v>40535</c:v>
                </c:pt>
                <c:pt idx="7">
                  <c:v>40572</c:v>
                </c:pt>
              </c:numCache>
            </c:numRef>
          </c:val>
        </c:ser>
        <c:ser>
          <c:idx val="5"/>
          <c:order val="5"/>
          <c:tx>
            <c:v>RD 4</c:v>
          </c:tx>
          <c:invertIfNegative val="0"/>
          <c:cat>
            <c:strRef>
              <c:f>Sheet4!$C$15:$C$22</c:f>
              <c:strCache>
                <c:ptCount val="8"/>
                <c:pt idx="0">
                  <c:v>0x207</c:v>
                </c:pt>
                <c:pt idx="1">
                  <c:v>0x209</c:v>
                </c:pt>
                <c:pt idx="2">
                  <c:v>0x20B</c:v>
                </c:pt>
                <c:pt idx="3">
                  <c:v>0x20D</c:v>
                </c:pt>
                <c:pt idx="4">
                  <c:v>0x287</c:v>
                </c:pt>
                <c:pt idx="5">
                  <c:v>0x289</c:v>
                </c:pt>
                <c:pt idx="6">
                  <c:v>0x28B</c:v>
                </c:pt>
                <c:pt idx="7">
                  <c:v>0x28D</c:v>
                </c:pt>
              </c:strCache>
            </c:strRef>
          </c:cat>
          <c:val>
            <c:numRef>
              <c:f>Sheet4!$D$15:$D$22</c:f>
              <c:numCache>
                <c:formatCode>General</c:formatCode>
                <c:ptCount val="8"/>
                <c:pt idx="0">
                  <c:v>37880</c:v>
                </c:pt>
                <c:pt idx="1">
                  <c:v>40342</c:v>
                </c:pt>
                <c:pt idx="2">
                  <c:v>40126</c:v>
                </c:pt>
                <c:pt idx="3">
                  <c:v>39707</c:v>
                </c:pt>
                <c:pt idx="4">
                  <c:v>39687</c:v>
                </c:pt>
                <c:pt idx="5">
                  <c:v>40015</c:v>
                </c:pt>
                <c:pt idx="6">
                  <c:v>40459</c:v>
                </c:pt>
                <c:pt idx="7">
                  <c:v>40534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0"/>
        <c:axId val="167123200"/>
        <c:axId val="167478016"/>
      </c:barChart>
      <c:catAx>
        <c:axId val="167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78016"/>
        <c:crosses val="autoZero"/>
        <c:auto val="1"/>
        <c:lblAlgn val="ctr"/>
        <c:lblOffset val="100"/>
        <c:noMultiLvlLbl val="0"/>
      </c:catAx>
      <c:valAx>
        <c:axId val="167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2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CAN Message Logging Count - 0x3nn ID's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Messages</c:v>
          </c:tx>
          <c:invertIfNegative val="0"/>
          <c:cat>
            <c:strRef>
              <c:f>CANtiming!$C$23:$C$32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CANtiming!$D$23:$D$32</c:f>
              <c:numCache>
                <c:formatCode>General</c:formatCode>
                <c:ptCount val="10"/>
                <c:pt idx="0">
                  <c:v>45107</c:v>
                </c:pt>
                <c:pt idx="1">
                  <c:v>45110</c:v>
                </c:pt>
                <c:pt idx="2">
                  <c:v>45111</c:v>
                </c:pt>
                <c:pt idx="3">
                  <c:v>45109</c:v>
                </c:pt>
                <c:pt idx="4">
                  <c:v>45111</c:v>
                </c:pt>
                <c:pt idx="5">
                  <c:v>45107</c:v>
                </c:pt>
                <c:pt idx="6">
                  <c:v>45110</c:v>
                </c:pt>
                <c:pt idx="7">
                  <c:v>45111</c:v>
                </c:pt>
                <c:pt idx="8">
                  <c:v>45109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New Logging</c:v>
          </c:tx>
          <c:invertIfNegative val="0"/>
          <c:cat>
            <c:strRef>
              <c:f>CANtiming!$C$23:$C$32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CANtiming!$F$23:$F$32</c:f>
              <c:numCache>
                <c:formatCode>General</c:formatCode>
                <c:ptCount val="10"/>
                <c:pt idx="0">
                  <c:v>41716</c:v>
                </c:pt>
                <c:pt idx="1">
                  <c:v>39684</c:v>
                </c:pt>
                <c:pt idx="2">
                  <c:v>39175</c:v>
                </c:pt>
                <c:pt idx="3">
                  <c:v>37838</c:v>
                </c:pt>
                <c:pt idx="4">
                  <c:v>43264</c:v>
                </c:pt>
                <c:pt idx="5">
                  <c:v>43565</c:v>
                </c:pt>
                <c:pt idx="6">
                  <c:v>44571</c:v>
                </c:pt>
                <c:pt idx="7">
                  <c:v>44838</c:v>
                </c:pt>
                <c:pt idx="8">
                  <c:v>44898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RD 1</c:v>
          </c:tx>
          <c:invertIfNegative val="0"/>
          <c:cat>
            <c:strRef>
              <c:f>Sheet1!$C$23:$C$32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Sheet1!$D$23:$D$32</c:f>
              <c:numCache>
                <c:formatCode>General</c:formatCode>
                <c:ptCount val="10"/>
                <c:pt idx="0">
                  <c:v>39491</c:v>
                </c:pt>
                <c:pt idx="1">
                  <c:v>36911</c:v>
                </c:pt>
                <c:pt idx="2">
                  <c:v>37032</c:v>
                </c:pt>
                <c:pt idx="3">
                  <c:v>37569</c:v>
                </c:pt>
                <c:pt idx="4">
                  <c:v>36647</c:v>
                </c:pt>
                <c:pt idx="5">
                  <c:v>39684</c:v>
                </c:pt>
                <c:pt idx="6">
                  <c:v>41572</c:v>
                </c:pt>
                <c:pt idx="7">
                  <c:v>41846</c:v>
                </c:pt>
                <c:pt idx="8">
                  <c:v>41464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v>RD 2</c:v>
          </c:tx>
          <c:invertIfNegative val="0"/>
          <c:cat>
            <c:strRef>
              <c:f>Sheet2!$C$23:$C$32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Sheet2!$D$23:$D$32</c:f>
              <c:numCache>
                <c:formatCode>General</c:formatCode>
                <c:ptCount val="10"/>
                <c:pt idx="0">
                  <c:v>38626</c:v>
                </c:pt>
                <c:pt idx="1">
                  <c:v>36119</c:v>
                </c:pt>
                <c:pt idx="2">
                  <c:v>35878</c:v>
                </c:pt>
                <c:pt idx="3">
                  <c:v>36807</c:v>
                </c:pt>
                <c:pt idx="4">
                  <c:v>33236</c:v>
                </c:pt>
                <c:pt idx="5">
                  <c:v>38817</c:v>
                </c:pt>
                <c:pt idx="6">
                  <c:v>40819</c:v>
                </c:pt>
                <c:pt idx="7">
                  <c:v>40896</c:v>
                </c:pt>
                <c:pt idx="8">
                  <c:v>40242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v>RD 3</c:v>
          </c:tx>
          <c:invertIfNegative val="0"/>
          <c:cat>
            <c:strRef>
              <c:f>Sheet3!$C$23:$C$32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Sheet3!$D$23:$D$32</c:f>
              <c:numCache>
                <c:formatCode>General</c:formatCode>
                <c:ptCount val="10"/>
                <c:pt idx="0">
                  <c:v>38820</c:v>
                </c:pt>
                <c:pt idx="1">
                  <c:v>36439</c:v>
                </c:pt>
                <c:pt idx="2">
                  <c:v>36347</c:v>
                </c:pt>
                <c:pt idx="3">
                  <c:v>36789</c:v>
                </c:pt>
                <c:pt idx="4">
                  <c:v>35105</c:v>
                </c:pt>
                <c:pt idx="5">
                  <c:v>38854</c:v>
                </c:pt>
                <c:pt idx="6">
                  <c:v>40338</c:v>
                </c:pt>
                <c:pt idx="7">
                  <c:v>40756</c:v>
                </c:pt>
                <c:pt idx="8">
                  <c:v>40275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v>RD 4</c:v>
          </c:tx>
          <c:invertIfNegative val="0"/>
          <c:cat>
            <c:strRef>
              <c:f>Sheet4!$C$23:$C$32</c:f>
              <c:strCache>
                <c:ptCount val="10"/>
                <c:pt idx="0">
                  <c:v>0x307</c:v>
                </c:pt>
                <c:pt idx="1">
                  <c:v>0x309</c:v>
                </c:pt>
                <c:pt idx="2">
                  <c:v>0x30B</c:v>
                </c:pt>
                <c:pt idx="3">
                  <c:v>0x30D</c:v>
                </c:pt>
                <c:pt idx="4">
                  <c:v>0x385</c:v>
                </c:pt>
                <c:pt idx="5">
                  <c:v>0x387</c:v>
                </c:pt>
                <c:pt idx="6">
                  <c:v>0x389</c:v>
                </c:pt>
                <c:pt idx="7">
                  <c:v>0x38B</c:v>
                </c:pt>
                <c:pt idx="8">
                  <c:v>0x38D</c:v>
                </c:pt>
                <c:pt idx="9">
                  <c:v>0x38F</c:v>
                </c:pt>
              </c:strCache>
            </c:strRef>
          </c:cat>
          <c:val>
            <c:numRef>
              <c:f>Sheet4!$D$23:$D$32</c:f>
              <c:numCache>
                <c:formatCode>General</c:formatCode>
                <c:ptCount val="10"/>
                <c:pt idx="0">
                  <c:v>38579</c:v>
                </c:pt>
                <c:pt idx="1">
                  <c:v>36505</c:v>
                </c:pt>
                <c:pt idx="2">
                  <c:v>36513</c:v>
                </c:pt>
                <c:pt idx="3">
                  <c:v>36577</c:v>
                </c:pt>
                <c:pt idx="4">
                  <c:v>33872</c:v>
                </c:pt>
                <c:pt idx="5">
                  <c:v>38597</c:v>
                </c:pt>
                <c:pt idx="6">
                  <c:v>40323</c:v>
                </c:pt>
                <c:pt idx="7">
                  <c:v>40688</c:v>
                </c:pt>
                <c:pt idx="8">
                  <c:v>39998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20"/>
        <c:axId val="147981824"/>
        <c:axId val="147983360"/>
      </c:barChart>
      <c:catAx>
        <c:axId val="147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83360"/>
        <c:crosses val="autoZero"/>
        <c:auto val="1"/>
        <c:lblAlgn val="ctr"/>
        <c:lblOffset val="100"/>
        <c:noMultiLvlLbl val="0"/>
      </c:catAx>
      <c:valAx>
        <c:axId val="1479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8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CAN Message Logging Count - 0x4nn ID's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1.2748735810406352E-2"/>
          <c:w val="0.8273844351535693"/>
          <c:h val="0.92447054221523883"/>
        </c:manualLayout>
      </c:layout>
      <c:barChart>
        <c:barDir val="col"/>
        <c:grouping val="clustered"/>
        <c:varyColors val="0"/>
        <c:ser>
          <c:idx val="0"/>
          <c:order val="0"/>
          <c:tx>
            <c:v>Total Messages</c:v>
          </c:tx>
          <c:invertIfNegative val="0"/>
          <c:cat>
            <c:strRef>
              <c:f>CANtiming!$C$33:$C$36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CANtiming!$D$33:$D$36</c:f>
              <c:numCache>
                <c:formatCode>General</c:formatCode>
                <c:ptCount val="4"/>
                <c:pt idx="0">
                  <c:v>45107</c:v>
                </c:pt>
                <c:pt idx="1">
                  <c:v>45110</c:v>
                </c:pt>
                <c:pt idx="2">
                  <c:v>45111</c:v>
                </c:pt>
                <c:pt idx="3">
                  <c:v>45109</c:v>
                </c:pt>
              </c:numCache>
            </c:numRef>
          </c:val>
        </c:ser>
        <c:ser>
          <c:idx val="1"/>
          <c:order val="1"/>
          <c:tx>
            <c:v>New Logging</c:v>
          </c:tx>
          <c:invertIfNegative val="0"/>
          <c:cat>
            <c:strRef>
              <c:f>CANtiming!$C$33:$C$36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CANtiming!$F$33:$F$36</c:f>
              <c:numCache>
                <c:formatCode>General</c:formatCode>
                <c:ptCount val="4"/>
                <c:pt idx="0">
                  <c:v>44906</c:v>
                </c:pt>
                <c:pt idx="1">
                  <c:v>35572</c:v>
                </c:pt>
                <c:pt idx="2">
                  <c:v>35424</c:v>
                </c:pt>
                <c:pt idx="3">
                  <c:v>35227</c:v>
                </c:pt>
              </c:numCache>
            </c:numRef>
          </c:val>
        </c:ser>
        <c:ser>
          <c:idx val="2"/>
          <c:order val="2"/>
          <c:tx>
            <c:v>RD 1</c:v>
          </c:tx>
          <c:invertIfNegative val="0"/>
          <c:cat>
            <c:strRef>
              <c:f>Sheet1!$C$33:$C$36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Sheet1!$D$33:$D$36</c:f>
              <c:numCache>
                <c:formatCode>General</c:formatCode>
                <c:ptCount val="4"/>
                <c:pt idx="0">
                  <c:v>39284</c:v>
                </c:pt>
                <c:pt idx="1">
                  <c:v>38438</c:v>
                </c:pt>
                <c:pt idx="2">
                  <c:v>39377</c:v>
                </c:pt>
                <c:pt idx="3">
                  <c:v>39898</c:v>
                </c:pt>
              </c:numCache>
            </c:numRef>
          </c:val>
        </c:ser>
        <c:ser>
          <c:idx val="3"/>
          <c:order val="3"/>
          <c:tx>
            <c:v>RD 2</c:v>
          </c:tx>
          <c:invertIfNegative val="0"/>
          <c:cat>
            <c:strRef>
              <c:f>Sheet2!$C$33:$C$36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Sheet2!$D$33:$D$36</c:f>
              <c:numCache>
                <c:formatCode>General</c:formatCode>
                <c:ptCount val="4"/>
                <c:pt idx="0">
                  <c:v>38286</c:v>
                </c:pt>
                <c:pt idx="1">
                  <c:v>37638</c:v>
                </c:pt>
                <c:pt idx="2">
                  <c:v>37911</c:v>
                </c:pt>
                <c:pt idx="3">
                  <c:v>39259</c:v>
                </c:pt>
              </c:numCache>
            </c:numRef>
          </c:val>
        </c:ser>
        <c:ser>
          <c:idx val="4"/>
          <c:order val="4"/>
          <c:tx>
            <c:v>RD 3</c:v>
          </c:tx>
          <c:invertIfNegative val="0"/>
          <c:cat>
            <c:strRef>
              <c:f>Sheet3!$C$33:$C$36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Sheet3!$D$33:$D$36</c:f>
              <c:numCache>
                <c:formatCode>General</c:formatCode>
                <c:ptCount val="4"/>
                <c:pt idx="0">
                  <c:v>38127</c:v>
                </c:pt>
                <c:pt idx="1">
                  <c:v>37394</c:v>
                </c:pt>
                <c:pt idx="2">
                  <c:v>38306</c:v>
                </c:pt>
                <c:pt idx="3">
                  <c:v>39021</c:v>
                </c:pt>
              </c:numCache>
            </c:numRef>
          </c:val>
        </c:ser>
        <c:ser>
          <c:idx val="5"/>
          <c:order val="5"/>
          <c:tx>
            <c:v>RD 4</c:v>
          </c:tx>
          <c:invertIfNegative val="0"/>
          <c:cat>
            <c:strRef>
              <c:f>Sheet4!$C$33:$C$36</c:f>
              <c:strCache>
                <c:ptCount val="4"/>
                <c:pt idx="0">
                  <c:v>0x407</c:v>
                </c:pt>
                <c:pt idx="1">
                  <c:v>0x409</c:v>
                </c:pt>
                <c:pt idx="2">
                  <c:v>0x40B</c:v>
                </c:pt>
                <c:pt idx="3">
                  <c:v>0x40D</c:v>
                </c:pt>
              </c:strCache>
            </c:strRef>
          </c:cat>
          <c:val>
            <c:numRef>
              <c:f>Sheet4!$D$33:$D$36</c:f>
              <c:numCache>
                <c:formatCode>General</c:formatCode>
                <c:ptCount val="4"/>
                <c:pt idx="0">
                  <c:v>37984</c:v>
                </c:pt>
                <c:pt idx="1">
                  <c:v>37617</c:v>
                </c:pt>
                <c:pt idx="2">
                  <c:v>38214</c:v>
                </c:pt>
                <c:pt idx="3">
                  <c:v>39077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0"/>
        <c:axId val="159304704"/>
        <c:axId val="159306496"/>
      </c:barChart>
      <c:catAx>
        <c:axId val="1593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06496"/>
        <c:crosses val="autoZero"/>
        <c:auto val="1"/>
        <c:lblAlgn val="ctr"/>
        <c:lblOffset val="100"/>
        <c:noMultiLvlLbl val="0"/>
      </c:catAx>
      <c:valAx>
        <c:axId val="1593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CAN Message Logging Count - 0x7nn ID's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1.2748735810406352E-2"/>
          <c:w val="0.83011535895197897"/>
          <c:h val="0.92447054221523883"/>
        </c:manualLayout>
      </c:layout>
      <c:barChart>
        <c:barDir val="col"/>
        <c:grouping val="clustered"/>
        <c:varyColors val="0"/>
        <c:ser>
          <c:idx val="0"/>
          <c:order val="0"/>
          <c:tx>
            <c:v>Total Messages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CANtiming!$D$37:$D$40</c:f>
              <c:numCache>
                <c:formatCode>General</c:formatCode>
                <c:ptCount val="4"/>
                <c:pt idx="0">
                  <c:v>9018</c:v>
                </c:pt>
                <c:pt idx="1">
                  <c:v>9018</c:v>
                </c:pt>
                <c:pt idx="2">
                  <c:v>9018</c:v>
                </c:pt>
                <c:pt idx="3">
                  <c:v>9018</c:v>
                </c:pt>
              </c:numCache>
            </c:numRef>
          </c:val>
        </c:ser>
        <c:ser>
          <c:idx val="1"/>
          <c:order val="1"/>
          <c:tx>
            <c:v>New Logging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CANtiming!$F$37:$F$40</c:f>
              <c:numCache>
                <c:formatCode>General</c:formatCode>
                <c:ptCount val="4"/>
                <c:pt idx="0">
                  <c:v>1687</c:v>
                </c:pt>
                <c:pt idx="1">
                  <c:v>1433</c:v>
                </c:pt>
                <c:pt idx="2">
                  <c:v>2373</c:v>
                </c:pt>
                <c:pt idx="3">
                  <c:v>5198</c:v>
                </c:pt>
              </c:numCache>
            </c:numRef>
          </c:val>
        </c:ser>
        <c:ser>
          <c:idx val="2"/>
          <c:order val="2"/>
          <c:tx>
            <c:v>RD 1</c:v>
          </c:tx>
          <c:invertIfNegative val="0"/>
          <c:cat>
            <c:strRef>
              <c:f>Sheet1!$C$37:$C$40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8051</c:v>
                </c:pt>
                <c:pt idx="1">
                  <c:v>8083</c:v>
                </c:pt>
                <c:pt idx="2">
                  <c:v>7855</c:v>
                </c:pt>
                <c:pt idx="3">
                  <c:v>7959</c:v>
                </c:pt>
              </c:numCache>
            </c:numRef>
          </c:val>
        </c:ser>
        <c:ser>
          <c:idx val="3"/>
          <c:order val="3"/>
          <c:tx>
            <c:v>RD 2</c:v>
          </c:tx>
          <c:invertIfNegative val="0"/>
          <c:cat>
            <c:strRef>
              <c:f>Sheet2!$C$37:$C$40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Sheet2!$D$37:$D$40</c:f>
              <c:numCache>
                <c:formatCode>General</c:formatCode>
                <c:ptCount val="4"/>
                <c:pt idx="0">
                  <c:v>7883</c:v>
                </c:pt>
                <c:pt idx="1">
                  <c:v>7914</c:v>
                </c:pt>
                <c:pt idx="2">
                  <c:v>7638</c:v>
                </c:pt>
                <c:pt idx="3">
                  <c:v>7806</c:v>
                </c:pt>
              </c:numCache>
            </c:numRef>
          </c:val>
        </c:ser>
        <c:ser>
          <c:idx val="4"/>
          <c:order val="4"/>
          <c:tx>
            <c:v>RD 3</c:v>
          </c:tx>
          <c:invertIfNegative val="0"/>
          <c:cat>
            <c:strRef>
              <c:f>Sheet3!$C$37:$C$40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Sheet3!$D$37:$D$40</c:f>
              <c:numCache>
                <c:formatCode>General</c:formatCode>
                <c:ptCount val="4"/>
                <c:pt idx="0">
                  <c:v>7884</c:v>
                </c:pt>
                <c:pt idx="1">
                  <c:v>8000</c:v>
                </c:pt>
                <c:pt idx="2">
                  <c:v>7682</c:v>
                </c:pt>
                <c:pt idx="3">
                  <c:v>7784</c:v>
                </c:pt>
              </c:numCache>
            </c:numRef>
          </c:val>
        </c:ser>
        <c:ser>
          <c:idx val="5"/>
          <c:order val="5"/>
          <c:tx>
            <c:v>RD 4</c:v>
          </c:tx>
          <c:invertIfNegative val="0"/>
          <c:cat>
            <c:strRef>
              <c:f>Sheet4!$C$37:$C$40</c:f>
              <c:strCache>
                <c:ptCount val="4"/>
                <c:pt idx="0">
                  <c:v>0x707</c:v>
                </c:pt>
                <c:pt idx="1">
                  <c:v>0x709</c:v>
                </c:pt>
                <c:pt idx="2">
                  <c:v>0x70B</c:v>
                </c:pt>
                <c:pt idx="3">
                  <c:v>0x70D</c:v>
                </c:pt>
              </c:strCache>
            </c:strRef>
          </c:cat>
          <c:val>
            <c:numRef>
              <c:f>Sheet4!$D$37:$D$40</c:f>
              <c:numCache>
                <c:formatCode>General</c:formatCode>
                <c:ptCount val="4"/>
                <c:pt idx="0">
                  <c:v>7885</c:v>
                </c:pt>
                <c:pt idx="1">
                  <c:v>7913</c:v>
                </c:pt>
                <c:pt idx="2">
                  <c:v>7614</c:v>
                </c:pt>
                <c:pt idx="3">
                  <c:v>7837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9"/>
        <c:axId val="162990720"/>
        <c:axId val="163004800"/>
      </c:barChart>
      <c:catAx>
        <c:axId val="16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04800"/>
        <c:crosses val="autoZero"/>
        <c:auto val="1"/>
        <c:lblAlgn val="ctr"/>
        <c:lblOffset val="100"/>
        <c:noMultiLvlLbl val="0"/>
      </c:catAx>
      <c:valAx>
        <c:axId val="1630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9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2121142919564E-2"/>
          <c:y val="2.9461485911530003E-2"/>
          <c:w val="0.91116885473872267"/>
          <c:h val="0.8962991950738181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CANtiming!$D$5:$D$6</c:f>
              <c:strCache>
                <c:ptCount val="1"/>
                <c:pt idx="0">
                  <c:v>Total (logs)</c:v>
                </c:pt>
              </c:strCache>
            </c:strRef>
          </c:tx>
          <c:invertIfNegative val="0"/>
          <c:cat>
            <c:strRef>
              <c:f>CANtiming!$C$7:$C$40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CANtiming!$D$7:$D$40</c:f>
              <c:numCache>
                <c:formatCode>General</c:formatCode>
                <c:ptCount val="34"/>
                <c:pt idx="0">
                  <c:v>45107</c:v>
                </c:pt>
                <c:pt idx="1">
                  <c:v>45111</c:v>
                </c:pt>
                <c:pt idx="2">
                  <c:v>45110</c:v>
                </c:pt>
                <c:pt idx="3">
                  <c:v>45111</c:v>
                </c:pt>
                <c:pt idx="4">
                  <c:v>45111</c:v>
                </c:pt>
                <c:pt idx="5">
                  <c:v>45111</c:v>
                </c:pt>
                <c:pt idx="6">
                  <c:v>45109</c:v>
                </c:pt>
                <c:pt idx="7">
                  <c:v>45111</c:v>
                </c:pt>
                <c:pt idx="8">
                  <c:v>45107</c:v>
                </c:pt>
                <c:pt idx="9">
                  <c:v>45110</c:v>
                </c:pt>
                <c:pt idx="10">
                  <c:v>45111</c:v>
                </c:pt>
                <c:pt idx="11">
                  <c:v>45109</c:v>
                </c:pt>
                <c:pt idx="12">
                  <c:v>45107</c:v>
                </c:pt>
                <c:pt idx="13">
                  <c:v>45110</c:v>
                </c:pt>
                <c:pt idx="14">
                  <c:v>45111</c:v>
                </c:pt>
                <c:pt idx="15">
                  <c:v>45109</c:v>
                </c:pt>
                <c:pt idx="16">
                  <c:v>45107</c:v>
                </c:pt>
                <c:pt idx="17">
                  <c:v>45110</c:v>
                </c:pt>
                <c:pt idx="18">
                  <c:v>45111</c:v>
                </c:pt>
                <c:pt idx="19">
                  <c:v>45109</c:v>
                </c:pt>
                <c:pt idx="20">
                  <c:v>45111</c:v>
                </c:pt>
                <c:pt idx="21">
                  <c:v>45107</c:v>
                </c:pt>
                <c:pt idx="22">
                  <c:v>45110</c:v>
                </c:pt>
                <c:pt idx="23">
                  <c:v>45111</c:v>
                </c:pt>
                <c:pt idx="24">
                  <c:v>45109</c:v>
                </c:pt>
                <c:pt idx="25">
                  <c:v>0</c:v>
                </c:pt>
                <c:pt idx="26">
                  <c:v>45107</c:v>
                </c:pt>
                <c:pt idx="27">
                  <c:v>45110</c:v>
                </c:pt>
                <c:pt idx="28">
                  <c:v>45111</c:v>
                </c:pt>
                <c:pt idx="29">
                  <c:v>45109</c:v>
                </c:pt>
                <c:pt idx="30">
                  <c:v>9018</c:v>
                </c:pt>
                <c:pt idx="31">
                  <c:v>9018</c:v>
                </c:pt>
                <c:pt idx="32">
                  <c:v>9018</c:v>
                </c:pt>
                <c:pt idx="33">
                  <c:v>9018</c:v>
                </c:pt>
              </c:numCache>
            </c:numRef>
          </c:val>
        </c:ser>
        <c:ser>
          <c:idx val="1"/>
          <c:order val="1"/>
          <c:tx>
            <c:strRef>
              <c:f>CANtiming!$F$5:$F$6</c:f>
              <c:strCache>
                <c:ptCount val="1"/>
                <c:pt idx="0">
                  <c:v>New logging</c:v>
                </c:pt>
              </c:strCache>
            </c:strRef>
          </c:tx>
          <c:invertIfNegative val="0"/>
          <c:cat>
            <c:strRef>
              <c:f>CANtiming!$C$7:$C$40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CANtiming!$F$7:$F$40</c:f>
              <c:numCache>
                <c:formatCode>General</c:formatCode>
                <c:ptCount val="34"/>
                <c:pt idx="0">
                  <c:v>41249</c:v>
                </c:pt>
                <c:pt idx="1">
                  <c:v>42930</c:v>
                </c:pt>
                <c:pt idx="2">
                  <c:v>45057</c:v>
                </c:pt>
                <c:pt idx="3">
                  <c:v>45108</c:v>
                </c:pt>
                <c:pt idx="4">
                  <c:v>39027</c:v>
                </c:pt>
                <c:pt idx="5">
                  <c:v>43073</c:v>
                </c:pt>
                <c:pt idx="6">
                  <c:v>41702</c:v>
                </c:pt>
                <c:pt idx="7">
                  <c:v>43469</c:v>
                </c:pt>
                <c:pt idx="8">
                  <c:v>45100</c:v>
                </c:pt>
                <c:pt idx="9">
                  <c:v>44059</c:v>
                </c:pt>
                <c:pt idx="10">
                  <c:v>45078</c:v>
                </c:pt>
                <c:pt idx="11">
                  <c:v>45095</c:v>
                </c:pt>
                <c:pt idx="12">
                  <c:v>44863</c:v>
                </c:pt>
                <c:pt idx="13">
                  <c:v>43467</c:v>
                </c:pt>
                <c:pt idx="14">
                  <c:v>43295</c:v>
                </c:pt>
                <c:pt idx="15">
                  <c:v>42838</c:v>
                </c:pt>
                <c:pt idx="16">
                  <c:v>41716</c:v>
                </c:pt>
                <c:pt idx="17">
                  <c:v>39684</c:v>
                </c:pt>
                <c:pt idx="18">
                  <c:v>39175</c:v>
                </c:pt>
                <c:pt idx="19">
                  <c:v>37838</c:v>
                </c:pt>
                <c:pt idx="20">
                  <c:v>43264</c:v>
                </c:pt>
                <c:pt idx="21">
                  <c:v>43565</c:v>
                </c:pt>
                <c:pt idx="22">
                  <c:v>44571</c:v>
                </c:pt>
                <c:pt idx="23">
                  <c:v>44838</c:v>
                </c:pt>
                <c:pt idx="24">
                  <c:v>44898</c:v>
                </c:pt>
                <c:pt idx="25">
                  <c:v>0</c:v>
                </c:pt>
                <c:pt idx="26">
                  <c:v>44906</c:v>
                </c:pt>
                <c:pt idx="27">
                  <c:v>35572</c:v>
                </c:pt>
                <c:pt idx="28">
                  <c:v>35424</c:v>
                </c:pt>
                <c:pt idx="29">
                  <c:v>35227</c:v>
                </c:pt>
                <c:pt idx="30">
                  <c:v>1687</c:v>
                </c:pt>
                <c:pt idx="31">
                  <c:v>1433</c:v>
                </c:pt>
                <c:pt idx="32">
                  <c:v>2373</c:v>
                </c:pt>
                <c:pt idx="33">
                  <c:v>5198</c:v>
                </c:pt>
              </c:numCache>
            </c:numRef>
          </c:val>
        </c:ser>
        <c:ser>
          <c:idx val="0"/>
          <c:order val="2"/>
          <c:tx>
            <c:strRef>
              <c:f>Sheet1!$D$5:$D$6</c:f>
              <c:strCache>
                <c:ptCount val="1"/>
                <c:pt idx="0">
                  <c:v>RD 1 (logs)</c:v>
                </c:pt>
              </c:strCache>
            </c:strRef>
          </c:tx>
          <c:invertIfNegative val="0"/>
          <c:cat>
            <c:strRef>
              <c:f>Sheet1!$C$7:$C$40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Sheet1!$D$7:$D$40</c:f>
              <c:numCache>
                <c:formatCode>General</c:formatCode>
                <c:ptCount val="34"/>
                <c:pt idx="0">
                  <c:v>41178</c:v>
                </c:pt>
                <c:pt idx="1">
                  <c:v>38738</c:v>
                </c:pt>
                <c:pt idx="2">
                  <c:v>41442</c:v>
                </c:pt>
                <c:pt idx="3">
                  <c:v>41887</c:v>
                </c:pt>
                <c:pt idx="4">
                  <c:v>40011</c:v>
                </c:pt>
                <c:pt idx="5">
                  <c:v>37954</c:v>
                </c:pt>
                <c:pt idx="6">
                  <c:v>38653</c:v>
                </c:pt>
                <c:pt idx="7">
                  <c:v>39273</c:v>
                </c:pt>
                <c:pt idx="8">
                  <c:v>38858</c:v>
                </c:pt>
                <c:pt idx="9">
                  <c:v>41574</c:v>
                </c:pt>
                <c:pt idx="10">
                  <c:v>41078</c:v>
                </c:pt>
                <c:pt idx="11">
                  <c:v>40332</c:v>
                </c:pt>
                <c:pt idx="12">
                  <c:v>40749</c:v>
                </c:pt>
                <c:pt idx="13">
                  <c:v>41172</c:v>
                </c:pt>
                <c:pt idx="14">
                  <c:v>41575</c:v>
                </c:pt>
                <c:pt idx="15">
                  <c:v>41564</c:v>
                </c:pt>
                <c:pt idx="16">
                  <c:v>39491</c:v>
                </c:pt>
                <c:pt idx="17">
                  <c:v>36911</c:v>
                </c:pt>
                <c:pt idx="18">
                  <c:v>37032</c:v>
                </c:pt>
                <c:pt idx="19">
                  <c:v>37569</c:v>
                </c:pt>
                <c:pt idx="20">
                  <c:v>36647</c:v>
                </c:pt>
                <c:pt idx="21">
                  <c:v>39684</c:v>
                </c:pt>
                <c:pt idx="22">
                  <c:v>41572</c:v>
                </c:pt>
                <c:pt idx="23">
                  <c:v>41846</c:v>
                </c:pt>
                <c:pt idx="24">
                  <c:v>41464</c:v>
                </c:pt>
                <c:pt idx="25">
                  <c:v>0</c:v>
                </c:pt>
                <c:pt idx="26">
                  <c:v>39284</c:v>
                </c:pt>
                <c:pt idx="27">
                  <c:v>38438</c:v>
                </c:pt>
                <c:pt idx="28">
                  <c:v>39377</c:v>
                </c:pt>
                <c:pt idx="29">
                  <c:v>39898</c:v>
                </c:pt>
                <c:pt idx="30">
                  <c:v>8051</c:v>
                </c:pt>
                <c:pt idx="31">
                  <c:v>8083</c:v>
                </c:pt>
                <c:pt idx="32">
                  <c:v>7855</c:v>
                </c:pt>
                <c:pt idx="33">
                  <c:v>7959</c:v>
                </c:pt>
              </c:numCache>
            </c:numRef>
          </c:val>
        </c:ser>
        <c:ser>
          <c:idx val="2"/>
          <c:order val="3"/>
          <c:tx>
            <c:strRef>
              <c:f>Sheet2!$D$5:$D$6</c:f>
              <c:strCache>
                <c:ptCount val="1"/>
                <c:pt idx="0">
                  <c:v>RD 2 (logs)</c:v>
                </c:pt>
              </c:strCache>
            </c:strRef>
          </c:tx>
          <c:invertIfNegative val="0"/>
          <c:cat>
            <c:strRef>
              <c:f>Sheet2!$C$7:$C$40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Sheet2!$D$7:$D$40</c:f>
              <c:numCache>
                <c:formatCode>General</c:formatCode>
                <c:ptCount val="34"/>
                <c:pt idx="0">
                  <c:v>40042</c:v>
                </c:pt>
                <c:pt idx="1">
                  <c:v>38598</c:v>
                </c:pt>
                <c:pt idx="2">
                  <c:v>40380</c:v>
                </c:pt>
                <c:pt idx="3">
                  <c:v>41006</c:v>
                </c:pt>
                <c:pt idx="4">
                  <c:v>38911</c:v>
                </c:pt>
                <c:pt idx="5">
                  <c:v>37060</c:v>
                </c:pt>
                <c:pt idx="6">
                  <c:v>37049</c:v>
                </c:pt>
                <c:pt idx="7">
                  <c:v>38167</c:v>
                </c:pt>
                <c:pt idx="8">
                  <c:v>38045</c:v>
                </c:pt>
                <c:pt idx="9">
                  <c:v>40486</c:v>
                </c:pt>
                <c:pt idx="10">
                  <c:v>40075</c:v>
                </c:pt>
                <c:pt idx="11">
                  <c:v>39448</c:v>
                </c:pt>
                <c:pt idx="12">
                  <c:v>39843</c:v>
                </c:pt>
                <c:pt idx="13">
                  <c:v>40153</c:v>
                </c:pt>
                <c:pt idx="14">
                  <c:v>40291</c:v>
                </c:pt>
                <c:pt idx="15">
                  <c:v>40757</c:v>
                </c:pt>
                <c:pt idx="16">
                  <c:v>38626</c:v>
                </c:pt>
                <c:pt idx="17">
                  <c:v>36119</c:v>
                </c:pt>
                <c:pt idx="18">
                  <c:v>35878</c:v>
                </c:pt>
                <c:pt idx="19">
                  <c:v>36807</c:v>
                </c:pt>
                <c:pt idx="20">
                  <c:v>33236</c:v>
                </c:pt>
                <c:pt idx="21">
                  <c:v>38817</c:v>
                </c:pt>
                <c:pt idx="22">
                  <c:v>40819</c:v>
                </c:pt>
                <c:pt idx="23">
                  <c:v>40896</c:v>
                </c:pt>
                <c:pt idx="24">
                  <c:v>40242</c:v>
                </c:pt>
                <c:pt idx="25">
                  <c:v>0</c:v>
                </c:pt>
                <c:pt idx="26">
                  <c:v>38286</c:v>
                </c:pt>
                <c:pt idx="27">
                  <c:v>37638</c:v>
                </c:pt>
                <c:pt idx="28">
                  <c:v>37911</c:v>
                </c:pt>
                <c:pt idx="29">
                  <c:v>39259</c:v>
                </c:pt>
                <c:pt idx="30">
                  <c:v>7883</c:v>
                </c:pt>
                <c:pt idx="31">
                  <c:v>7914</c:v>
                </c:pt>
                <c:pt idx="32">
                  <c:v>7638</c:v>
                </c:pt>
                <c:pt idx="33">
                  <c:v>7806</c:v>
                </c:pt>
              </c:numCache>
            </c:numRef>
          </c:val>
        </c:ser>
        <c:ser>
          <c:idx val="5"/>
          <c:order val="4"/>
          <c:tx>
            <c:strRef>
              <c:f>Sheet3!$D$5:$D$6</c:f>
              <c:strCache>
                <c:ptCount val="1"/>
                <c:pt idx="0">
                  <c:v>RD 3 (logs)</c:v>
                </c:pt>
              </c:strCache>
            </c:strRef>
          </c:tx>
          <c:invertIfNegative val="0"/>
          <c:cat>
            <c:strRef>
              <c:f>Sheet3!$C$7:$C$40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Sheet3!$D$7:$D$40</c:f>
              <c:numCache>
                <c:formatCode>General</c:formatCode>
                <c:ptCount val="34"/>
                <c:pt idx="0">
                  <c:v>40104</c:v>
                </c:pt>
                <c:pt idx="1">
                  <c:v>37962</c:v>
                </c:pt>
                <c:pt idx="2">
                  <c:v>40229</c:v>
                </c:pt>
                <c:pt idx="3">
                  <c:v>40776</c:v>
                </c:pt>
                <c:pt idx="4">
                  <c:v>39544</c:v>
                </c:pt>
                <c:pt idx="5">
                  <c:v>37413</c:v>
                </c:pt>
                <c:pt idx="6">
                  <c:v>37054</c:v>
                </c:pt>
                <c:pt idx="7">
                  <c:v>38391</c:v>
                </c:pt>
                <c:pt idx="8">
                  <c:v>38412</c:v>
                </c:pt>
                <c:pt idx="9">
                  <c:v>40345</c:v>
                </c:pt>
                <c:pt idx="10">
                  <c:v>39746</c:v>
                </c:pt>
                <c:pt idx="11">
                  <c:v>39313</c:v>
                </c:pt>
                <c:pt idx="12">
                  <c:v>39579</c:v>
                </c:pt>
                <c:pt idx="13">
                  <c:v>39989</c:v>
                </c:pt>
                <c:pt idx="14">
                  <c:v>40535</c:v>
                </c:pt>
                <c:pt idx="15">
                  <c:v>40572</c:v>
                </c:pt>
                <c:pt idx="16">
                  <c:v>38820</c:v>
                </c:pt>
                <c:pt idx="17">
                  <c:v>36439</c:v>
                </c:pt>
                <c:pt idx="18">
                  <c:v>36347</c:v>
                </c:pt>
                <c:pt idx="19">
                  <c:v>36789</c:v>
                </c:pt>
                <c:pt idx="20">
                  <c:v>35105</c:v>
                </c:pt>
                <c:pt idx="21">
                  <c:v>38854</c:v>
                </c:pt>
                <c:pt idx="22">
                  <c:v>40338</c:v>
                </c:pt>
                <c:pt idx="23">
                  <c:v>40756</c:v>
                </c:pt>
                <c:pt idx="24">
                  <c:v>40275</c:v>
                </c:pt>
                <c:pt idx="25">
                  <c:v>1</c:v>
                </c:pt>
                <c:pt idx="26">
                  <c:v>38127</c:v>
                </c:pt>
                <c:pt idx="27">
                  <c:v>37394</c:v>
                </c:pt>
                <c:pt idx="28">
                  <c:v>38306</c:v>
                </c:pt>
                <c:pt idx="29">
                  <c:v>39021</c:v>
                </c:pt>
                <c:pt idx="30">
                  <c:v>7884</c:v>
                </c:pt>
                <c:pt idx="31">
                  <c:v>8000</c:v>
                </c:pt>
                <c:pt idx="32">
                  <c:v>7682</c:v>
                </c:pt>
                <c:pt idx="33">
                  <c:v>7784</c:v>
                </c:pt>
              </c:numCache>
            </c:numRef>
          </c:val>
        </c:ser>
        <c:ser>
          <c:idx val="3"/>
          <c:order val="5"/>
          <c:tx>
            <c:strRef>
              <c:f>Sheet4!$D$5:$D$6</c:f>
              <c:strCache>
                <c:ptCount val="1"/>
                <c:pt idx="0">
                  <c:v>RD 4 (logs)</c:v>
                </c:pt>
              </c:strCache>
            </c:strRef>
          </c:tx>
          <c:invertIfNegative val="0"/>
          <c:cat>
            <c:strRef>
              <c:f>Sheet4!$C$7:$C$40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Sheet4!$D$7:$D$40</c:f>
              <c:numCache>
                <c:formatCode>General</c:formatCode>
                <c:ptCount val="34"/>
                <c:pt idx="0">
                  <c:v>39986</c:v>
                </c:pt>
                <c:pt idx="1">
                  <c:v>38390</c:v>
                </c:pt>
                <c:pt idx="2">
                  <c:v>40119</c:v>
                </c:pt>
                <c:pt idx="3">
                  <c:v>40577</c:v>
                </c:pt>
                <c:pt idx="4">
                  <c:v>38847</c:v>
                </c:pt>
                <c:pt idx="5">
                  <c:v>37426</c:v>
                </c:pt>
                <c:pt idx="6">
                  <c:v>37317</c:v>
                </c:pt>
                <c:pt idx="7">
                  <c:v>38145</c:v>
                </c:pt>
                <c:pt idx="8">
                  <c:v>37880</c:v>
                </c:pt>
                <c:pt idx="9">
                  <c:v>40342</c:v>
                </c:pt>
                <c:pt idx="10">
                  <c:v>40126</c:v>
                </c:pt>
                <c:pt idx="11">
                  <c:v>39707</c:v>
                </c:pt>
                <c:pt idx="12">
                  <c:v>39687</c:v>
                </c:pt>
                <c:pt idx="13">
                  <c:v>40015</c:v>
                </c:pt>
                <c:pt idx="14">
                  <c:v>40459</c:v>
                </c:pt>
                <c:pt idx="15">
                  <c:v>40534</c:v>
                </c:pt>
                <c:pt idx="16">
                  <c:v>38579</c:v>
                </c:pt>
                <c:pt idx="17">
                  <c:v>36505</c:v>
                </c:pt>
                <c:pt idx="18">
                  <c:v>36513</c:v>
                </c:pt>
                <c:pt idx="19">
                  <c:v>36577</c:v>
                </c:pt>
                <c:pt idx="20">
                  <c:v>33872</c:v>
                </c:pt>
                <c:pt idx="21">
                  <c:v>38597</c:v>
                </c:pt>
                <c:pt idx="22">
                  <c:v>40323</c:v>
                </c:pt>
                <c:pt idx="23">
                  <c:v>40688</c:v>
                </c:pt>
                <c:pt idx="24">
                  <c:v>39998</c:v>
                </c:pt>
                <c:pt idx="25">
                  <c:v>0</c:v>
                </c:pt>
                <c:pt idx="26">
                  <c:v>37984</c:v>
                </c:pt>
                <c:pt idx="27">
                  <c:v>37617</c:v>
                </c:pt>
                <c:pt idx="28">
                  <c:v>38214</c:v>
                </c:pt>
                <c:pt idx="29">
                  <c:v>39077</c:v>
                </c:pt>
                <c:pt idx="30">
                  <c:v>7885</c:v>
                </c:pt>
                <c:pt idx="31">
                  <c:v>7913</c:v>
                </c:pt>
                <c:pt idx="32">
                  <c:v>7614</c:v>
                </c:pt>
                <c:pt idx="33">
                  <c:v>7837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1824"/>
        <c:axId val="145907712"/>
      </c:barChart>
      <c:catAx>
        <c:axId val="1459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07712"/>
        <c:crosses val="autoZero"/>
        <c:auto val="1"/>
        <c:lblAlgn val="ctr"/>
        <c:lblOffset val="100"/>
        <c:noMultiLvlLbl val="0"/>
      </c:catAx>
      <c:valAx>
        <c:axId val="1459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0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4949992914654"/>
          <c:y val="0.22589568250117492"/>
          <c:w val="9.1567659927305811E-2"/>
          <c:h val="0.226661409388189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Sheet2!$D$5:$D$6</c:f>
              <c:strCache>
                <c:ptCount val="1"/>
                <c:pt idx="0">
                  <c:v>RD 2 (logs)</c:v>
                </c:pt>
              </c:strCache>
            </c:strRef>
          </c:tx>
          <c:invertIfNegative val="0"/>
          <c:cat>
            <c:strRef>
              <c:f>Sheet2!$C$7:$C$39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0x38F</c:v>
                </c:pt>
                <c:pt idx="26">
                  <c:v>0x407</c:v>
                </c:pt>
                <c:pt idx="27">
                  <c:v>0x409</c:v>
                </c:pt>
                <c:pt idx="28">
                  <c:v>0x40B</c:v>
                </c:pt>
                <c:pt idx="29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</c:strCache>
            </c:strRef>
          </c:cat>
          <c:val>
            <c:numRef>
              <c:f>Sheet2!$D$7:$D$39</c:f>
              <c:numCache>
                <c:formatCode>General</c:formatCode>
                <c:ptCount val="33"/>
                <c:pt idx="0">
                  <c:v>40042</c:v>
                </c:pt>
                <c:pt idx="1">
                  <c:v>38598</c:v>
                </c:pt>
                <c:pt idx="2">
                  <c:v>40380</c:v>
                </c:pt>
                <c:pt idx="3">
                  <c:v>41006</c:v>
                </c:pt>
                <c:pt idx="4">
                  <c:v>38911</c:v>
                </c:pt>
                <c:pt idx="5">
                  <c:v>37060</c:v>
                </c:pt>
                <c:pt idx="6">
                  <c:v>37049</c:v>
                </c:pt>
                <c:pt idx="7">
                  <c:v>38167</c:v>
                </c:pt>
                <c:pt idx="8">
                  <c:v>38045</c:v>
                </c:pt>
                <c:pt idx="9">
                  <c:v>40486</c:v>
                </c:pt>
                <c:pt idx="10">
                  <c:v>40075</c:v>
                </c:pt>
                <c:pt idx="11">
                  <c:v>39448</c:v>
                </c:pt>
                <c:pt idx="12">
                  <c:v>39843</c:v>
                </c:pt>
                <c:pt idx="13">
                  <c:v>40153</c:v>
                </c:pt>
                <c:pt idx="14">
                  <c:v>40291</c:v>
                </c:pt>
                <c:pt idx="15">
                  <c:v>40757</c:v>
                </c:pt>
                <c:pt idx="16">
                  <c:v>38626</c:v>
                </c:pt>
                <c:pt idx="17">
                  <c:v>36119</c:v>
                </c:pt>
                <c:pt idx="18">
                  <c:v>35878</c:v>
                </c:pt>
                <c:pt idx="19">
                  <c:v>36807</c:v>
                </c:pt>
                <c:pt idx="20">
                  <c:v>33236</c:v>
                </c:pt>
                <c:pt idx="21">
                  <c:v>38817</c:v>
                </c:pt>
                <c:pt idx="22">
                  <c:v>40819</c:v>
                </c:pt>
                <c:pt idx="23">
                  <c:v>40896</c:v>
                </c:pt>
                <c:pt idx="24">
                  <c:v>40242</c:v>
                </c:pt>
                <c:pt idx="25">
                  <c:v>0</c:v>
                </c:pt>
                <c:pt idx="26">
                  <c:v>38286</c:v>
                </c:pt>
                <c:pt idx="27">
                  <c:v>37638</c:v>
                </c:pt>
                <c:pt idx="28">
                  <c:v>37911</c:v>
                </c:pt>
                <c:pt idx="29">
                  <c:v>39259</c:v>
                </c:pt>
                <c:pt idx="30">
                  <c:v>7883</c:v>
                </c:pt>
                <c:pt idx="31">
                  <c:v>7914</c:v>
                </c:pt>
                <c:pt idx="32">
                  <c:v>7638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12704"/>
        <c:axId val="138330880"/>
      </c:barChart>
      <c:catAx>
        <c:axId val="1383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30880"/>
        <c:crosses val="autoZero"/>
        <c:auto val="1"/>
        <c:lblAlgn val="ctr"/>
        <c:lblOffset val="100"/>
        <c:noMultiLvlLbl val="0"/>
      </c:catAx>
      <c:valAx>
        <c:axId val="1383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23</xdr:row>
      <xdr:rowOff>52387</xdr:rowOff>
    </xdr:from>
    <xdr:to>
      <xdr:col>14</xdr:col>
      <xdr:colOff>300037</xdr:colOff>
      <xdr:row>37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40"/>
  <sheetViews>
    <sheetView topLeftCell="C4" zoomScale="85" zoomScaleNormal="85" workbookViewId="0">
      <selection activeCell="Z14" sqref="Z14"/>
    </sheetView>
  </sheetViews>
  <sheetFormatPr defaultRowHeight="15" x14ac:dyDescent="0.25"/>
  <cols>
    <col min="3" max="3" width="7.140625" bestFit="1" customWidth="1"/>
    <col min="4" max="4" width="6" bestFit="1" customWidth="1"/>
    <col min="5" max="5" width="9.7109375" bestFit="1" customWidth="1"/>
    <col min="6" max="6" width="9.5703125" bestFit="1" customWidth="1"/>
    <col min="7" max="7" width="15.140625" bestFit="1" customWidth="1"/>
    <col min="8" max="8" width="19" bestFit="1" customWidth="1"/>
    <col min="9" max="9" width="17.28515625" bestFit="1" customWidth="1"/>
    <col min="10" max="10" width="10.28515625" bestFit="1" customWidth="1"/>
    <col min="11" max="11" width="10.140625" bestFit="1" customWidth="1"/>
    <col min="12" max="12" width="11.5703125" bestFit="1" customWidth="1"/>
    <col min="13" max="13" width="11.28515625" bestFit="1" customWidth="1"/>
    <col min="14" max="15" width="7" bestFit="1" customWidth="1"/>
  </cols>
  <sheetData>
    <row r="5" spans="3:23" x14ac:dyDescent="0.25">
      <c r="C5" t="s">
        <v>0</v>
      </c>
      <c r="D5" t="s">
        <v>1</v>
      </c>
      <c r="E5" t="s">
        <v>2</v>
      </c>
      <c r="F5" t="s">
        <v>53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Q5" t="s">
        <v>49</v>
      </c>
      <c r="S5" t="s">
        <v>50</v>
      </c>
      <c r="U5" t="s">
        <v>51</v>
      </c>
      <c r="W5" t="s">
        <v>52</v>
      </c>
    </row>
    <row r="6" spans="3:23" x14ac:dyDescent="0.25">
      <c r="D6" t="s">
        <v>12</v>
      </c>
      <c r="E6" t="s">
        <v>13</v>
      </c>
      <c r="G6" t="s">
        <v>12</v>
      </c>
      <c r="H6" t="s">
        <v>12</v>
      </c>
      <c r="I6" t="s">
        <v>12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Q6" t="s">
        <v>12</v>
      </c>
      <c r="S6" t="s">
        <v>12</v>
      </c>
      <c r="U6" t="s">
        <v>12</v>
      </c>
      <c r="W6" t="s">
        <v>12</v>
      </c>
    </row>
    <row r="7" spans="3:23" x14ac:dyDescent="0.25">
      <c r="C7" t="s">
        <v>37</v>
      </c>
      <c r="D7">
        <v>45107</v>
      </c>
      <c r="E7">
        <v>45106</v>
      </c>
      <c r="F7">
        <v>41249</v>
      </c>
      <c r="G7">
        <v>0</v>
      </c>
      <c r="H7">
        <v>41249</v>
      </c>
      <c r="I7">
        <v>1</v>
      </c>
      <c r="J7">
        <v>81726</v>
      </c>
      <c r="K7">
        <v>41653</v>
      </c>
      <c r="L7">
        <v>100485</v>
      </c>
      <c r="M7">
        <v>18759</v>
      </c>
      <c r="N7">
        <v>20644</v>
      </c>
      <c r="O7">
        <v>7774</v>
      </c>
      <c r="Q7">
        <v>41178</v>
      </c>
      <c r="S7">
        <v>40042</v>
      </c>
      <c r="U7">
        <v>40104</v>
      </c>
      <c r="W7">
        <v>39986</v>
      </c>
    </row>
    <row r="8" spans="3:23" x14ac:dyDescent="0.25">
      <c r="C8" t="s">
        <v>16</v>
      </c>
      <c r="D8">
        <v>45111</v>
      </c>
      <c r="E8">
        <v>45111</v>
      </c>
      <c r="F8">
        <v>42930</v>
      </c>
      <c r="G8">
        <v>0</v>
      </c>
      <c r="H8">
        <v>42930</v>
      </c>
      <c r="I8">
        <v>0</v>
      </c>
      <c r="J8">
        <v>81378</v>
      </c>
      <c r="K8">
        <v>50328</v>
      </c>
      <c r="L8">
        <v>100472</v>
      </c>
      <c r="M8">
        <v>19094</v>
      </c>
      <c r="N8">
        <v>614</v>
      </c>
      <c r="O8">
        <v>340</v>
      </c>
      <c r="Q8">
        <v>38738</v>
      </c>
      <c r="S8">
        <v>38598</v>
      </c>
      <c r="U8">
        <v>37962</v>
      </c>
      <c r="W8">
        <v>38390</v>
      </c>
    </row>
    <row r="9" spans="3:23" x14ac:dyDescent="0.25">
      <c r="C9" t="s">
        <v>38</v>
      </c>
      <c r="D9">
        <v>45110</v>
      </c>
      <c r="E9">
        <v>45109</v>
      </c>
      <c r="F9">
        <v>45057</v>
      </c>
      <c r="G9">
        <v>0</v>
      </c>
      <c r="H9">
        <v>45057</v>
      </c>
      <c r="I9">
        <v>2</v>
      </c>
      <c r="J9">
        <v>83770</v>
      </c>
      <c r="K9">
        <v>36811</v>
      </c>
      <c r="L9">
        <v>100495</v>
      </c>
      <c r="M9">
        <v>16725</v>
      </c>
      <c r="N9">
        <v>20918</v>
      </c>
      <c r="O9">
        <v>274</v>
      </c>
      <c r="Q9">
        <v>41442</v>
      </c>
      <c r="S9">
        <v>40380</v>
      </c>
      <c r="U9">
        <v>40229</v>
      </c>
      <c r="W9">
        <v>40119</v>
      </c>
    </row>
    <row r="10" spans="3:23" x14ac:dyDescent="0.25">
      <c r="C10" t="s">
        <v>39</v>
      </c>
      <c r="D10">
        <v>45111</v>
      </c>
      <c r="E10">
        <v>45110</v>
      </c>
      <c r="F10">
        <v>45108</v>
      </c>
      <c r="G10">
        <v>0</v>
      </c>
      <c r="H10">
        <v>45108</v>
      </c>
      <c r="I10">
        <v>1</v>
      </c>
      <c r="J10">
        <v>91752</v>
      </c>
      <c r="K10">
        <v>36176</v>
      </c>
      <c r="L10">
        <v>100498</v>
      </c>
      <c r="M10">
        <v>8746</v>
      </c>
      <c r="N10">
        <v>21192</v>
      </c>
      <c r="O10">
        <v>274</v>
      </c>
      <c r="Q10">
        <v>41887</v>
      </c>
      <c r="S10">
        <v>41006</v>
      </c>
      <c r="U10">
        <v>40776</v>
      </c>
      <c r="W10">
        <v>40577</v>
      </c>
    </row>
    <row r="11" spans="3:23" x14ac:dyDescent="0.25">
      <c r="C11" t="s">
        <v>15</v>
      </c>
      <c r="D11">
        <v>45111</v>
      </c>
      <c r="E11">
        <v>45111</v>
      </c>
      <c r="F11">
        <v>39027</v>
      </c>
      <c r="G11">
        <v>0</v>
      </c>
      <c r="H11">
        <v>39027</v>
      </c>
      <c r="I11">
        <v>0</v>
      </c>
      <c r="J11">
        <v>81458</v>
      </c>
      <c r="K11">
        <v>50377</v>
      </c>
      <c r="L11">
        <v>100482</v>
      </c>
      <c r="M11">
        <v>19024</v>
      </c>
      <c r="N11">
        <v>274</v>
      </c>
      <c r="O11">
        <v>274</v>
      </c>
      <c r="Q11">
        <v>40011</v>
      </c>
      <c r="S11">
        <v>38911</v>
      </c>
      <c r="U11">
        <v>39544</v>
      </c>
      <c r="W11">
        <v>38847</v>
      </c>
    </row>
    <row r="12" spans="3:23" x14ac:dyDescent="0.25">
      <c r="C12" t="s">
        <v>41</v>
      </c>
      <c r="D12">
        <v>45111</v>
      </c>
      <c r="E12">
        <v>45110</v>
      </c>
      <c r="F12">
        <v>43073</v>
      </c>
      <c r="G12">
        <v>0</v>
      </c>
      <c r="H12">
        <v>43073</v>
      </c>
      <c r="I12">
        <v>0</v>
      </c>
      <c r="J12">
        <v>81817</v>
      </c>
      <c r="K12">
        <v>47759</v>
      </c>
      <c r="L12">
        <v>100496</v>
      </c>
      <c r="M12">
        <v>18679</v>
      </c>
      <c r="N12">
        <v>21760</v>
      </c>
      <c r="O12">
        <v>266</v>
      </c>
      <c r="Q12">
        <v>37954</v>
      </c>
      <c r="S12">
        <v>37060</v>
      </c>
      <c r="U12">
        <v>37413</v>
      </c>
      <c r="W12">
        <v>37426</v>
      </c>
    </row>
    <row r="13" spans="3:23" x14ac:dyDescent="0.25">
      <c r="C13" t="s">
        <v>40</v>
      </c>
      <c r="D13">
        <v>45109</v>
      </c>
      <c r="E13">
        <v>45108</v>
      </c>
      <c r="F13">
        <v>41702</v>
      </c>
      <c r="G13">
        <v>0</v>
      </c>
      <c r="H13">
        <v>41702</v>
      </c>
      <c r="I13">
        <v>1</v>
      </c>
      <c r="J13">
        <v>82085</v>
      </c>
      <c r="K13">
        <v>45313</v>
      </c>
      <c r="L13">
        <v>100498</v>
      </c>
      <c r="M13">
        <v>18413</v>
      </c>
      <c r="N13">
        <v>21494</v>
      </c>
      <c r="O13">
        <v>302</v>
      </c>
      <c r="Q13">
        <v>38653</v>
      </c>
      <c r="S13">
        <v>37049</v>
      </c>
      <c r="U13">
        <v>37054</v>
      </c>
      <c r="W13">
        <v>37317</v>
      </c>
    </row>
    <row r="14" spans="3:23" x14ac:dyDescent="0.25">
      <c r="C14" t="s">
        <v>43</v>
      </c>
      <c r="D14">
        <v>45111</v>
      </c>
      <c r="E14">
        <v>45110</v>
      </c>
      <c r="F14">
        <v>43469</v>
      </c>
      <c r="G14">
        <v>0</v>
      </c>
      <c r="H14">
        <v>43469</v>
      </c>
      <c r="I14">
        <v>1</v>
      </c>
      <c r="J14">
        <v>82567</v>
      </c>
      <c r="K14">
        <v>42897</v>
      </c>
      <c r="L14">
        <v>100499</v>
      </c>
      <c r="M14">
        <v>17932</v>
      </c>
      <c r="N14">
        <v>22287</v>
      </c>
      <c r="O14">
        <v>266</v>
      </c>
      <c r="Q14">
        <v>39273</v>
      </c>
      <c r="S14">
        <v>38167</v>
      </c>
      <c r="U14">
        <v>38391</v>
      </c>
      <c r="W14">
        <v>38145</v>
      </c>
    </row>
    <row r="15" spans="3:23" x14ac:dyDescent="0.25">
      <c r="C15" t="s">
        <v>42</v>
      </c>
      <c r="D15">
        <v>45107</v>
      </c>
      <c r="E15">
        <v>45106</v>
      </c>
      <c r="F15">
        <v>45100</v>
      </c>
      <c r="G15">
        <v>0</v>
      </c>
      <c r="H15">
        <v>45100</v>
      </c>
      <c r="I15">
        <v>1</v>
      </c>
      <c r="J15">
        <v>86315</v>
      </c>
      <c r="K15">
        <v>42095</v>
      </c>
      <c r="L15">
        <v>100499</v>
      </c>
      <c r="M15">
        <v>14184</v>
      </c>
      <c r="N15">
        <v>22021</v>
      </c>
      <c r="O15">
        <v>261</v>
      </c>
      <c r="Q15">
        <v>38858</v>
      </c>
      <c r="S15">
        <v>38045</v>
      </c>
      <c r="U15">
        <v>38412</v>
      </c>
      <c r="W15">
        <v>37880</v>
      </c>
    </row>
    <row r="16" spans="3:23" x14ac:dyDescent="0.25">
      <c r="C16" t="s">
        <v>44</v>
      </c>
      <c r="D16">
        <v>45110</v>
      </c>
      <c r="E16">
        <v>45109</v>
      </c>
      <c r="F16">
        <v>44059</v>
      </c>
      <c r="G16">
        <v>0</v>
      </c>
      <c r="H16">
        <v>44059</v>
      </c>
      <c r="I16">
        <v>1</v>
      </c>
      <c r="J16">
        <v>82573</v>
      </c>
      <c r="K16">
        <v>41828</v>
      </c>
      <c r="L16">
        <v>100499</v>
      </c>
      <c r="M16">
        <v>17926</v>
      </c>
      <c r="N16">
        <v>22549</v>
      </c>
      <c r="O16">
        <v>262</v>
      </c>
      <c r="Q16">
        <v>41574</v>
      </c>
      <c r="S16">
        <v>40486</v>
      </c>
      <c r="U16">
        <v>40345</v>
      </c>
      <c r="W16">
        <v>40342</v>
      </c>
    </row>
    <row r="17" spans="3:23" x14ac:dyDescent="0.25">
      <c r="C17" t="s">
        <v>45</v>
      </c>
      <c r="D17">
        <v>45111</v>
      </c>
      <c r="E17">
        <v>45110</v>
      </c>
      <c r="F17">
        <v>45078</v>
      </c>
      <c r="G17">
        <v>1</v>
      </c>
      <c r="H17">
        <v>45077</v>
      </c>
      <c r="I17">
        <v>7</v>
      </c>
      <c r="J17">
        <v>84280</v>
      </c>
      <c r="K17">
        <v>26136</v>
      </c>
      <c r="L17">
        <v>100474</v>
      </c>
      <c r="M17">
        <v>16194</v>
      </c>
      <c r="N17">
        <v>22799</v>
      </c>
      <c r="O17">
        <v>250</v>
      </c>
      <c r="Q17">
        <v>41078</v>
      </c>
      <c r="S17">
        <v>40075</v>
      </c>
      <c r="U17">
        <v>39746</v>
      </c>
      <c r="W17">
        <v>40126</v>
      </c>
    </row>
    <row r="18" spans="3:23" x14ac:dyDescent="0.25">
      <c r="C18" t="s">
        <v>17</v>
      </c>
      <c r="D18">
        <v>45109</v>
      </c>
      <c r="E18">
        <v>45109</v>
      </c>
      <c r="F18">
        <v>45095</v>
      </c>
      <c r="G18">
        <v>0</v>
      </c>
      <c r="H18">
        <v>45095</v>
      </c>
      <c r="I18">
        <v>13</v>
      </c>
      <c r="J18">
        <v>92210</v>
      </c>
      <c r="K18">
        <v>23998</v>
      </c>
      <c r="L18">
        <v>100354</v>
      </c>
      <c r="M18">
        <v>8144</v>
      </c>
      <c r="N18">
        <v>3329</v>
      </c>
      <c r="O18">
        <v>2715</v>
      </c>
      <c r="Q18">
        <v>40332</v>
      </c>
      <c r="S18">
        <v>39448</v>
      </c>
      <c r="U18">
        <v>39313</v>
      </c>
      <c r="W18">
        <v>39707</v>
      </c>
    </row>
    <row r="19" spans="3:23" x14ac:dyDescent="0.25">
      <c r="C19" t="s">
        <v>18</v>
      </c>
      <c r="D19">
        <v>45107</v>
      </c>
      <c r="E19">
        <v>45107</v>
      </c>
      <c r="F19">
        <v>44863</v>
      </c>
      <c r="G19">
        <v>28</v>
      </c>
      <c r="H19">
        <v>44835</v>
      </c>
      <c r="I19">
        <v>243</v>
      </c>
      <c r="J19">
        <v>92192</v>
      </c>
      <c r="K19">
        <v>22265</v>
      </c>
      <c r="L19">
        <v>100338</v>
      </c>
      <c r="M19">
        <v>8146</v>
      </c>
      <c r="N19">
        <v>3589</v>
      </c>
      <c r="O19">
        <v>260</v>
      </c>
      <c r="Q19">
        <v>40749</v>
      </c>
      <c r="S19">
        <v>39843</v>
      </c>
      <c r="U19">
        <v>39579</v>
      </c>
      <c r="W19">
        <v>39687</v>
      </c>
    </row>
    <row r="20" spans="3:23" x14ac:dyDescent="0.25">
      <c r="C20" t="s">
        <v>19</v>
      </c>
      <c r="D20">
        <v>45110</v>
      </c>
      <c r="E20">
        <v>45110</v>
      </c>
      <c r="F20">
        <v>43467</v>
      </c>
      <c r="G20">
        <v>110</v>
      </c>
      <c r="H20">
        <v>43357</v>
      </c>
      <c r="I20">
        <v>1639</v>
      </c>
      <c r="J20">
        <v>91873</v>
      </c>
      <c r="K20">
        <v>21045</v>
      </c>
      <c r="L20">
        <v>100017</v>
      </c>
      <c r="M20">
        <v>8144</v>
      </c>
      <c r="N20">
        <v>3847</v>
      </c>
      <c r="O20">
        <v>258</v>
      </c>
      <c r="Q20">
        <v>41172</v>
      </c>
      <c r="S20">
        <v>40153</v>
      </c>
      <c r="U20">
        <v>39989</v>
      </c>
      <c r="W20">
        <v>40015</v>
      </c>
    </row>
    <row r="21" spans="3:23" x14ac:dyDescent="0.25">
      <c r="C21" t="s">
        <v>20</v>
      </c>
      <c r="D21">
        <v>45111</v>
      </c>
      <c r="E21">
        <v>45111</v>
      </c>
      <c r="F21">
        <v>43295</v>
      </c>
      <c r="G21">
        <v>143</v>
      </c>
      <c r="H21">
        <v>43152</v>
      </c>
      <c r="I21">
        <v>1815</v>
      </c>
      <c r="J21">
        <v>91881</v>
      </c>
      <c r="K21">
        <v>20820</v>
      </c>
      <c r="L21">
        <v>100009</v>
      </c>
      <c r="M21">
        <v>8128</v>
      </c>
      <c r="N21">
        <v>4105</v>
      </c>
      <c r="O21">
        <v>258</v>
      </c>
      <c r="Q21">
        <v>41575</v>
      </c>
      <c r="S21">
        <v>40291</v>
      </c>
      <c r="U21">
        <v>40535</v>
      </c>
      <c r="W21">
        <v>40459</v>
      </c>
    </row>
    <row r="22" spans="3:23" x14ac:dyDescent="0.25">
      <c r="C22" t="s">
        <v>21</v>
      </c>
      <c r="D22">
        <v>45109</v>
      </c>
      <c r="E22">
        <v>45109</v>
      </c>
      <c r="F22">
        <v>42838</v>
      </c>
      <c r="G22">
        <v>403</v>
      </c>
      <c r="H22">
        <v>42435</v>
      </c>
      <c r="I22">
        <v>2270</v>
      </c>
      <c r="J22">
        <v>73451</v>
      </c>
      <c r="K22">
        <v>20559</v>
      </c>
      <c r="L22">
        <v>81590</v>
      </c>
      <c r="M22">
        <v>8139</v>
      </c>
      <c r="N22">
        <v>4363</v>
      </c>
      <c r="O22">
        <v>258</v>
      </c>
      <c r="Q22">
        <v>41564</v>
      </c>
      <c r="S22">
        <v>40757</v>
      </c>
      <c r="U22">
        <v>40572</v>
      </c>
      <c r="W22">
        <v>40534</v>
      </c>
    </row>
    <row r="23" spans="3:23" x14ac:dyDescent="0.25">
      <c r="C23" t="s">
        <v>22</v>
      </c>
      <c r="D23">
        <v>45107</v>
      </c>
      <c r="E23">
        <v>45107</v>
      </c>
      <c r="F23">
        <v>41716</v>
      </c>
      <c r="G23">
        <v>1469</v>
      </c>
      <c r="H23">
        <v>40247</v>
      </c>
      <c r="I23">
        <v>3390</v>
      </c>
      <c r="J23">
        <v>73273</v>
      </c>
      <c r="K23">
        <v>20327</v>
      </c>
      <c r="L23">
        <v>81412</v>
      </c>
      <c r="M23">
        <v>8139</v>
      </c>
      <c r="N23">
        <v>4619</v>
      </c>
      <c r="O23">
        <v>256</v>
      </c>
      <c r="Q23">
        <v>39491</v>
      </c>
      <c r="S23">
        <v>38626</v>
      </c>
      <c r="U23">
        <v>38820</v>
      </c>
      <c r="W23">
        <v>38579</v>
      </c>
    </row>
    <row r="24" spans="3:23" x14ac:dyDescent="0.25">
      <c r="C24" t="s">
        <v>23</v>
      </c>
      <c r="D24">
        <v>45110</v>
      </c>
      <c r="E24">
        <v>45110</v>
      </c>
      <c r="F24">
        <v>39684</v>
      </c>
      <c r="G24">
        <v>3193</v>
      </c>
      <c r="H24">
        <v>36491</v>
      </c>
      <c r="I24">
        <v>5420</v>
      </c>
      <c r="J24">
        <v>52103</v>
      </c>
      <c r="K24">
        <v>20202</v>
      </c>
      <c r="L24">
        <v>60240</v>
      </c>
      <c r="M24">
        <v>8137</v>
      </c>
      <c r="N24">
        <v>4875</v>
      </c>
      <c r="O24">
        <v>256</v>
      </c>
      <c r="Q24">
        <v>36911</v>
      </c>
      <c r="S24">
        <v>36119</v>
      </c>
      <c r="U24">
        <v>36439</v>
      </c>
      <c r="W24">
        <v>36505</v>
      </c>
    </row>
    <row r="25" spans="3:23" x14ac:dyDescent="0.25">
      <c r="C25" t="s">
        <v>24</v>
      </c>
      <c r="D25">
        <v>45111</v>
      </c>
      <c r="E25">
        <v>45111</v>
      </c>
      <c r="F25">
        <v>39175</v>
      </c>
      <c r="G25">
        <v>3279</v>
      </c>
      <c r="H25">
        <v>35896</v>
      </c>
      <c r="I25">
        <v>5935</v>
      </c>
      <c r="J25">
        <v>52105</v>
      </c>
      <c r="K25">
        <v>20183</v>
      </c>
      <c r="L25">
        <v>60242</v>
      </c>
      <c r="M25">
        <v>8137</v>
      </c>
      <c r="N25">
        <v>5131</v>
      </c>
      <c r="O25">
        <v>256</v>
      </c>
      <c r="Q25">
        <v>37032</v>
      </c>
      <c r="S25">
        <v>35878</v>
      </c>
      <c r="U25">
        <v>36347</v>
      </c>
      <c r="W25">
        <v>36513</v>
      </c>
    </row>
    <row r="26" spans="3:23" x14ac:dyDescent="0.25">
      <c r="C26" t="s">
        <v>25</v>
      </c>
      <c r="D26">
        <v>45109</v>
      </c>
      <c r="E26">
        <v>45109</v>
      </c>
      <c r="F26">
        <v>37838</v>
      </c>
      <c r="G26">
        <v>3430</v>
      </c>
      <c r="H26">
        <v>34408</v>
      </c>
      <c r="I26">
        <v>7270</v>
      </c>
      <c r="J26">
        <v>52007</v>
      </c>
      <c r="K26">
        <v>20143</v>
      </c>
      <c r="L26">
        <v>60141</v>
      </c>
      <c r="M26">
        <v>8134</v>
      </c>
      <c r="N26">
        <v>5387</v>
      </c>
      <c r="O26">
        <v>256</v>
      </c>
      <c r="Q26">
        <v>37569</v>
      </c>
      <c r="S26">
        <v>36807</v>
      </c>
      <c r="U26">
        <v>36789</v>
      </c>
      <c r="W26">
        <v>36577</v>
      </c>
    </row>
    <row r="27" spans="3:23" x14ac:dyDescent="0.25">
      <c r="C27" t="s">
        <v>47</v>
      </c>
      <c r="D27">
        <v>45111</v>
      </c>
      <c r="E27">
        <v>45104</v>
      </c>
      <c r="F27">
        <v>43264</v>
      </c>
      <c r="G27">
        <v>0</v>
      </c>
      <c r="H27">
        <v>43264</v>
      </c>
      <c r="I27">
        <v>0</v>
      </c>
      <c r="J27">
        <v>81275</v>
      </c>
      <c r="K27">
        <v>54450</v>
      </c>
      <c r="L27">
        <v>100490</v>
      </c>
      <c r="M27">
        <v>19215</v>
      </c>
      <c r="N27">
        <v>140248</v>
      </c>
      <c r="O27">
        <v>112880</v>
      </c>
      <c r="Q27">
        <v>36647</v>
      </c>
      <c r="S27">
        <v>33236</v>
      </c>
      <c r="U27">
        <v>35105</v>
      </c>
      <c r="W27">
        <v>33872</v>
      </c>
    </row>
    <row r="28" spans="3:23" x14ac:dyDescent="0.25">
      <c r="C28" t="s">
        <v>26</v>
      </c>
      <c r="D28">
        <v>45107</v>
      </c>
      <c r="E28">
        <v>45107</v>
      </c>
      <c r="F28">
        <v>43565</v>
      </c>
      <c r="G28">
        <v>146</v>
      </c>
      <c r="H28">
        <v>43419</v>
      </c>
      <c r="I28">
        <v>1541</v>
      </c>
      <c r="J28">
        <v>92067</v>
      </c>
      <c r="K28">
        <v>20887</v>
      </c>
      <c r="L28">
        <v>100205</v>
      </c>
      <c r="M28">
        <v>8138</v>
      </c>
      <c r="N28">
        <v>5645</v>
      </c>
      <c r="O28">
        <v>258</v>
      </c>
      <c r="Q28">
        <v>39684</v>
      </c>
      <c r="S28">
        <v>38817</v>
      </c>
      <c r="U28">
        <v>38854</v>
      </c>
      <c r="W28">
        <v>38597</v>
      </c>
    </row>
    <row r="29" spans="3:23" x14ac:dyDescent="0.25">
      <c r="C29" t="s">
        <v>27</v>
      </c>
      <c r="D29">
        <v>45110</v>
      </c>
      <c r="E29">
        <v>45110</v>
      </c>
      <c r="F29">
        <v>44571</v>
      </c>
      <c r="G29">
        <v>430</v>
      </c>
      <c r="H29">
        <v>44141</v>
      </c>
      <c r="I29">
        <v>533</v>
      </c>
      <c r="J29">
        <v>92065</v>
      </c>
      <c r="K29">
        <v>20887</v>
      </c>
      <c r="L29">
        <v>100223</v>
      </c>
      <c r="M29">
        <v>8158</v>
      </c>
      <c r="N29">
        <v>5903</v>
      </c>
      <c r="O29">
        <v>258</v>
      </c>
      <c r="Q29">
        <v>41572</v>
      </c>
      <c r="S29">
        <v>40819</v>
      </c>
      <c r="U29">
        <v>40338</v>
      </c>
      <c r="W29">
        <v>40323</v>
      </c>
    </row>
    <row r="30" spans="3:23" x14ac:dyDescent="0.25">
      <c r="C30" t="s">
        <v>28</v>
      </c>
      <c r="D30">
        <v>45111</v>
      </c>
      <c r="E30">
        <v>45111</v>
      </c>
      <c r="F30">
        <v>44838</v>
      </c>
      <c r="G30">
        <v>74</v>
      </c>
      <c r="H30">
        <v>44764</v>
      </c>
      <c r="I30">
        <v>272</v>
      </c>
      <c r="J30">
        <v>92069</v>
      </c>
      <c r="K30">
        <v>20880</v>
      </c>
      <c r="L30">
        <v>100223</v>
      </c>
      <c r="M30">
        <v>8154</v>
      </c>
      <c r="N30">
        <v>6169</v>
      </c>
      <c r="O30">
        <v>266</v>
      </c>
      <c r="Q30">
        <v>41846</v>
      </c>
      <c r="S30">
        <v>40896</v>
      </c>
      <c r="U30">
        <v>40756</v>
      </c>
      <c r="W30">
        <v>40688</v>
      </c>
    </row>
    <row r="31" spans="3:23" x14ac:dyDescent="0.25">
      <c r="C31" t="s">
        <v>29</v>
      </c>
      <c r="D31">
        <v>45109</v>
      </c>
      <c r="E31">
        <v>45109</v>
      </c>
      <c r="F31">
        <v>44898</v>
      </c>
      <c r="G31">
        <v>48</v>
      </c>
      <c r="H31">
        <v>44850</v>
      </c>
      <c r="I31">
        <v>210</v>
      </c>
      <c r="J31">
        <v>92072</v>
      </c>
      <c r="K31">
        <v>20863</v>
      </c>
      <c r="L31">
        <v>100228</v>
      </c>
      <c r="M31">
        <v>8156</v>
      </c>
      <c r="N31">
        <v>6437</v>
      </c>
      <c r="O31">
        <v>268</v>
      </c>
      <c r="Q31">
        <v>41464</v>
      </c>
      <c r="S31">
        <v>40242</v>
      </c>
      <c r="U31">
        <v>40275</v>
      </c>
      <c r="W31">
        <v>39998</v>
      </c>
    </row>
    <row r="32" spans="3:23" x14ac:dyDescent="0.25">
      <c r="C32" t="s">
        <v>48</v>
      </c>
      <c r="D32">
        <v>0</v>
      </c>
      <c r="F32">
        <v>0</v>
      </c>
      <c r="Q32">
        <v>0</v>
      </c>
      <c r="S32">
        <v>0</v>
      </c>
      <c r="U32">
        <v>1</v>
      </c>
      <c r="W32">
        <v>0</v>
      </c>
    </row>
    <row r="33" spans="3:23" x14ac:dyDescent="0.25">
      <c r="C33" t="s">
        <v>30</v>
      </c>
      <c r="D33">
        <v>45107</v>
      </c>
      <c r="E33">
        <v>45107</v>
      </c>
      <c r="F33">
        <v>44906</v>
      </c>
      <c r="G33">
        <v>47</v>
      </c>
      <c r="H33">
        <v>44859</v>
      </c>
      <c r="I33">
        <v>200</v>
      </c>
      <c r="J33">
        <v>91923</v>
      </c>
      <c r="K33">
        <v>20841</v>
      </c>
      <c r="L33">
        <v>100085</v>
      </c>
      <c r="M33">
        <v>8162</v>
      </c>
      <c r="N33">
        <v>6863</v>
      </c>
      <c r="O33">
        <v>426</v>
      </c>
      <c r="Q33">
        <v>39284</v>
      </c>
      <c r="S33">
        <v>38286</v>
      </c>
      <c r="U33">
        <v>38127</v>
      </c>
      <c r="W33">
        <v>37984</v>
      </c>
    </row>
    <row r="34" spans="3:23" x14ac:dyDescent="0.25">
      <c r="C34" t="s">
        <v>31</v>
      </c>
      <c r="D34">
        <v>45110</v>
      </c>
      <c r="E34">
        <v>45110</v>
      </c>
      <c r="F34">
        <v>35572</v>
      </c>
      <c r="G34">
        <v>14953</v>
      </c>
      <c r="H34">
        <v>20619</v>
      </c>
      <c r="I34">
        <v>9535</v>
      </c>
      <c r="J34">
        <v>71987</v>
      </c>
      <c r="K34">
        <v>20046</v>
      </c>
      <c r="L34">
        <v>80155</v>
      </c>
      <c r="M34">
        <v>8168</v>
      </c>
      <c r="N34">
        <v>7117</v>
      </c>
      <c r="O34">
        <v>254</v>
      </c>
      <c r="Q34">
        <v>38438</v>
      </c>
      <c r="S34">
        <v>37638</v>
      </c>
      <c r="U34">
        <v>37394</v>
      </c>
      <c r="W34">
        <v>37617</v>
      </c>
    </row>
    <row r="35" spans="3:23" x14ac:dyDescent="0.25">
      <c r="C35" t="s">
        <v>32</v>
      </c>
      <c r="D35">
        <v>45111</v>
      </c>
      <c r="E35">
        <v>45111</v>
      </c>
      <c r="F35">
        <v>35424</v>
      </c>
      <c r="G35">
        <v>16168</v>
      </c>
      <c r="H35">
        <v>19256</v>
      </c>
      <c r="I35">
        <v>9685</v>
      </c>
      <c r="J35">
        <v>51956</v>
      </c>
      <c r="K35">
        <v>20041</v>
      </c>
      <c r="L35">
        <v>60126</v>
      </c>
      <c r="M35">
        <v>8170</v>
      </c>
      <c r="N35">
        <v>7368</v>
      </c>
      <c r="O35">
        <v>251</v>
      </c>
      <c r="Q35">
        <v>39377</v>
      </c>
      <c r="S35">
        <v>37911</v>
      </c>
      <c r="U35">
        <v>38306</v>
      </c>
      <c r="W35">
        <v>38214</v>
      </c>
    </row>
    <row r="36" spans="3:23" x14ac:dyDescent="0.25">
      <c r="C36" t="s">
        <v>33</v>
      </c>
      <c r="D36">
        <v>45109</v>
      </c>
      <c r="E36">
        <v>45109</v>
      </c>
      <c r="F36">
        <v>35227</v>
      </c>
      <c r="G36">
        <v>17445</v>
      </c>
      <c r="H36">
        <v>17782</v>
      </c>
      <c r="I36">
        <v>9881</v>
      </c>
      <c r="J36">
        <v>51965</v>
      </c>
      <c r="K36">
        <v>20035</v>
      </c>
      <c r="L36">
        <v>60136</v>
      </c>
      <c r="M36">
        <v>8171</v>
      </c>
      <c r="N36">
        <v>7616</v>
      </c>
      <c r="O36">
        <v>248</v>
      </c>
      <c r="Q36">
        <v>39898</v>
      </c>
      <c r="S36">
        <v>39259</v>
      </c>
      <c r="U36">
        <v>39021</v>
      </c>
      <c r="W36">
        <v>39077</v>
      </c>
    </row>
    <row r="37" spans="3:23" x14ac:dyDescent="0.25">
      <c r="C37" t="s">
        <v>36</v>
      </c>
      <c r="D37">
        <v>9018</v>
      </c>
      <c r="E37">
        <v>9018</v>
      </c>
      <c r="F37">
        <v>1687</v>
      </c>
      <c r="G37">
        <v>449</v>
      </c>
      <c r="H37">
        <v>1238</v>
      </c>
      <c r="I37">
        <v>6494</v>
      </c>
      <c r="J37">
        <v>2703</v>
      </c>
      <c r="K37">
        <v>99901</v>
      </c>
      <c r="L37">
        <v>100498</v>
      </c>
      <c r="M37">
        <v>97795</v>
      </c>
      <c r="N37">
        <v>12870</v>
      </c>
      <c r="O37">
        <v>142</v>
      </c>
      <c r="Q37">
        <v>8051</v>
      </c>
      <c r="S37">
        <v>7883</v>
      </c>
      <c r="U37">
        <v>7884</v>
      </c>
      <c r="W37">
        <v>7885</v>
      </c>
    </row>
    <row r="38" spans="3:23" x14ac:dyDescent="0.25">
      <c r="C38" t="s">
        <v>34</v>
      </c>
      <c r="D38">
        <v>9018</v>
      </c>
      <c r="E38">
        <v>9018</v>
      </c>
      <c r="F38">
        <v>1433</v>
      </c>
      <c r="G38">
        <v>304</v>
      </c>
      <c r="H38">
        <v>1129</v>
      </c>
      <c r="I38">
        <v>6847</v>
      </c>
      <c r="J38">
        <v>19855</v>
      </c>
      <c r="K38">
        <v>99878</v>
      </c>
      <c r="L38">
        <v>100499</v>
      </c>
      <c r="M38">
        <v>80644</v>
      </c>
      <c r="N38">
        <v>9720</v>
      </c>
      <c r="O38">
        <v>2104</v>
      </c>
      <c r="Q38">
        <v>8083</v>
      </c>
      <c r="S38">
        <v>7914</v>
      </c>
      <c r="U38">
        <v>8000</v>
      </c>
      <c r="W38">
        <v>7913</v>
      </c>
    </row>
    <row r="39" spans="3:23" x14ac:dyDescent="0.25">
      <c r="C39" t="s">
        <v>35</v>
      </c>
      <c r="D39">
        <v>9018</v>
      </c>
      <c r="E39">
        <v>9018</v>
      </c>
      <c r="F39">
        <v>2373</v>
      </c>
      <c r="G39">
        <v>1030</v>
      </c>
      <c r="H39">
        <v>1343</v>
      </c>
      <c r="I39">
        <v>5923</v>
      </c>
      <c r="J39">
        <v>3267</v>
      </c>
      <c r="K39">
        <v>99927</v>
      </c>
      <c r="L39">
        <v>100495</v>
      </c>
      <c r="M39">
        <v>97228</v>
      </c>
      <c r="N39">
        <v>12728</v>
      </c>
      <c r="O39">
        <v>3008</v>
      </c>
      <c r="Q39">
        <v>7855</v>
      </c>
      <c r="S39">
        <v>7638</v>
      </c>
      <c r="U39">
        <v>7682</v>
      </c>
      <c r="W39">
        <v>7614</v>
      </c>
    </row>
    <row r="40" spans="3:23" x14ac:dyDescent="0.25">
      <c r="C40" t="s">
        <v>46</v>
      </c>
      <c r="D40">
        <v>9018</v>
      </c>
      <c r="E40">
        <v>9018</v>
      </c>
      <c r="F40">
        <v>5198</v>
      </c>
      <c r="G40">
        <v>3798</v>
      </c>
      <c r="H40">
        <v>1400</v>
      </c>
      <c r="I40">
        <v>3123</v>
      </c>
      <c r="J40">
        <v>16252</v>
      </c>
      <c r="K40">
        <v>99953</v>
      </c>
      <c r="L40">
        <v>100498</v>
      </c>
      <c r="M40">
        <v>84246</v>
      </c>
      <c r="N40">
        <v>27368</v>
      </c>
      <c r="O40">
        <v>4569</v>
      </c>
      <c r="Q40">
        <v>7959</v>
      </c>
      <c r="S40">
        <v>7806</v>
      </c>
      <c r="U40">
        <v>7784</v>
      </c>
      <c r="W40">
        <v>7837</v>
      </c>
    </row>
  </sheetData>
  <sortState ref="C8:O40">
    <sortCondition ref="C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40"/>
  <sheetViews>
    <sheetView workbookViewId="0">
      <selection activeCell="D5" sqref="D5:D40"/>
    </sheetView>
  </sheetViews>
  <sheetFormatPr defaultRowHeight="15" x14ac:dyDescent="0.25"/>
  <sheetData>
    <row r="5" spans="3:5" x14ac:dyDescent="0.25">
      <c r="C5" t="s">
        <v>0</v>
      </c>
      <c r="D5" t="s">
        <v>49</v>
      </c>
      <c r="E5" t="s">
        <v>10</v>
      </c>
    </row>
    <row r="6" spans="3:5" x14ac:dyDescent="0.25">
      <c r="D6" t="s">
        <v>12</v>
      </c>
      <c r="E6" t="s">
        <v>14</v>
      </c>
    </row>
    <row r="7" spans="3:5" x14ac:dyDescent="0.25">
      <c r="C7" t="s">
        <v>37</v>
      </c>
      <c r="D7">
        <v>41178</v>
      </c>
      <c r="E7">
        <v>7</v>
      </c>
    </row>
    <row r="8" spans="3:5" x14ac:dyDescent="0.25">
      <c r="C8" t="s">
        <v>16</v>
      </c>
      <c r="D8">
        <v>38738</v>
      </c>
      <c r="E8">
        <v>2</v>
      </c>
    </row>
    <row r="9" spans="3:5" x14ac:dyDescent="0.25">
      <c r="C9" t="s">
        <v>38</v>
      </c>
      <c r="D9">
        <v>41442</v>
      </c>
      <c r="E9">
        <v>5</v>
      </c>
    </row>
    <row r="10" spans="3:5" x14ac:dyDescent="0.25">
      <c r="C10" t="s">
        <v>39</v>
      </c>
      <c r="D10">
        <v>41887</v>
      </c>
      <c r="E10">
        <v>4</v>
      </c>
    </row>
    <row r="11" spans="3:5" x14ac:dyDescent="0.25">
      <c r="C11" t="s">
        <v>15</v>
      </c>
      <c r="D11">
        <v>40011</v>
      </c>
      <c r="E11">
        <v>0</v>
      </c>
    </row>
    <row r="12" spans="3:5" x14ac:dyDescent="0.25">
      <c r="C12" t="s">
        <v>41</v>
      </c>
      <c r="D12">
        <v>37954</v>
      </c>
      <c r="E12">
        <v>6</v>
      </c>
    </row>
    <row r="13" spans="3:5" x14ac:dyDescent="0.25">
      <c r="C13" t="s">
        <v>40</v>
      </c>
      <c r="D13">
        <v>38653</v>
      </c>
      <c r="E13">
        <v>3</v>
      </c>
    </row>
    <row r="14" spans="3:5" x14ac:dyDescent="0.25">
      <c r="C14" t="s">
        <v>43</v>
      </c>
      <c r="D14">
        <v>39273</v>
      </c>
      <c r="E14">
        <v>8</v>
      </c>
    </row>
    <row r="15" spans="3:5" x14ac:dyDescent="0.25">
      <c r="C15" t="s">
        <v>42</v>
      </c>
      <c r="D15">
        <v>38858</v>
      </c>
      <c r="E15">
        <v>10</v>
      </c>
    </row>
    <row r="16" spans="3:5" x14ac:dyDescent="0.25">
      <c r="C16" t="s">
        <v>44</v>
      </c>
      <c r="D16">
        <v>41574</v>
      </c>
      <c r="E16">
        <v>9</v>
      </c>
    </row>
    <row r="17" spans="3:5" x14ac:dyDescent="0.25">
      <c r="C17" t="s">
        <v>45</v>
      </c>
      <c r="D17">
        <v>41078</v>
      </c>
      <c r="E17">
        <v>11</v>
      </c>
    </row>
    <row r="18" spans="3:5" x14ac:dyDescent="0.25">
      <c r="C18" t="s">
        <v>17</v>
      </c>
      <c r="D18">
        <v>40332</v>
      </c>
      <c r="E18">
        <v>12</v>
      </c>
    </row>
    <row r="19" spans="3:5" x14ac:dyDescent="0.25">
      <c r="C19" t="s">
        <v>18</v>
      </c>
      <c r="D19">
        <v>40749</v>
      </c>
      <c r="E19">
        <v>13</v>
      </c>
    </row>
    <row r="20" spans="3:5" x14ac:dyDescent="0.25">
      <c r="C20" t="s">
        <v>19</v>
      </c>
      <c r="D20">
        <v>41172</v>
      </c>
      <c r="E20">
        <v>14</v>
      </c>
    </row>
    <row r="21" spans="3:5" x14ac:dyDescent="0.25">
      <c r="C21" t="s">
        <v>20</v>
      </c>
      <c r="D21">
        <v>41575</v>
      </c>
      <c r="E21">
        <v>15</v>
      </c>
    </row>
    <row r="22" spans="3:5" x14ac:dyDescent="0.25">
      <c r="C22" t="s">
        <v>21</v>
      </c>
      <c r="D22">
        <v>41564</v>
      </c>
      <c r="E22">
        <v>16</v>
      </c>
    </row>
    <row r="23" spans="3:5" x14ac:dyDescent="0.25">
      <c r="C23" t="s">
        <v>22</v>
      </c>
      <c r="D23">
        <v>39491</v>
      </c>
      <c r="E23">
        <v>17</v>
      </c>
    </row>
    <row r="24" spans="3:5" x14ac:dyDescent="0.25">
      <c r="C24" t="s">
        <v>23</v>
      </c>
      <c r="D24">
        <v>36911</v>
      </c>
      <c r="E24">
        <v>18</v>
      </c>
    </row>
    <row r="25" spans="3:5" x14ac:dyDescent="0.25">
      <c r="C25" t="s">
        <v>24</v>
      </c>
      <c r="D25">
        <v>37032</v>
      </c>
      <c r="E25">
        <v>32</v>
      </c>
    </row>
    <row r="26" spans="3:5" x14ac:dyDescent="0.25">
      <c r="C26" t="s">
        <v>25</v>
      </c>
      <c r="D26">
        <v>37569</v>
      </c>
      <c r="E26">
        <v>19</v>
      </c>
    </row>
    <row r="27" spans="3:5" x14ac:dyDescent="0.25">
      <c r="C27" t="s">
        <v>47</v>
      </c>
      <c r="D27">
        <v>36647</v>
      </c>
      <c r="E27">
        <v>1</v>
      </c>
    </row>
    <row r="28" spans="3:5" x14ac:dyDescent="0.25">
      <c r="C28" t="s">
        <v>26</v>
      </c>
      <c r="D28">
        <v>39684</v>
      </c>
      <c r="E28">
        <v>20</v>
      </c>
    </row>
    <row r="29" spans="3:5" x14ac:dyDescent="0.25">
      <c r="C29" t="s">
        <v>27</v>
      </c>
      <c r="D29">
        <v>41572</v>
      </c>
      <c r="E29">
        <v>21</v>
      </c>
    </row>
    <row r="30" spans="3:5" x14ac:dyDescent="0.25">
      <c r="C30" t="s">
        <v>28</v>
      </c>
      <c r="D30">
        <v>41846</v>
      </c>
      <c r="E30">
        <v>22</v>
      </c>
    </row>
    <row r="31" spans="3:5" x14ac:dyDescent="0.25">
      <c r="C31" t="s">
        <v>29</v>
      </c>
      <c r="D31">
        <v>41464</v>
      </c>
      <c r="E31">
        <v>23</v>
      </c>
    </row>
    <row r="32" spans="3:5" x14ac:dyDescent="0.25">
      <c r="C32" t="s">
        <v>48</v>
      </c>
      <c r="D32">
        <v>0</v>
      </c>
    </row>
    <row r="33" spans="3:5" x14ac:dyDescent="0.25">
      <c r="C33" t="s">
        <v>30</v>
      </c>
      <c r="D33">
        <v>39284</v>
      </c>
      <c r="E33">
        <v>24</v>
      </c>
    </row>
    <row r="34" spans="3:5" x14ac:dyDescent="0.25">
      <c r="C34" t="s">
        <v>31</v>
      </c>
      <c r="D34">
        <v>38438</v>
      </c>
      <c r="E34">
        <v>25</v>
      </c>
    </row>
    <row r="35" spans="3:5" x14ac:dyDescent="0.25">
      <c r="C35" t="s">
        <v>32</v>
      </c>
      <c r="D35">
        <v>39377</v>
      </c>
      <c r="E35">
        <v>26</v>
      </c>
    </row>
    <row r="36" spans="3:5" x14ac:dyDescent="0.25">
      <c r="C36" t="s">
        <v>33</v>
      </c>
      <c r="D36">
        <v>39898</v>
      </c>
      <c r="E36">
        <v>30</v>
      </c>
    </row>
    <row r="37" spans="3:5" x14ac:dyDescent="0.25">
      <c r="C37" t="s">
        <v>36</v>
      </c>
      <c r="D37">
        <v>8051</v>
      </c>
      <c r="E37">
        <v>29</v>
      </c>
    </row>
    <row r="38" spans="3:5" x14ac:dyDescent="0.25">
      <c r="C38" t="s">
        <v>34</v>
      </c>
      <c r="D38">
        <v>8083</v>
      </c>
      <c r="E38">
        <v>27</v>
      </c>
    </row>
    <row r="39" spans="3:5" x14ac:dyDescent="0.25">
      <c r="C39" t="s">
        <v>35</v>
      </c>
      <c r="D39">
        <v>7855</v>
      </c>
      <c r="E39">
        <v>28</v>
      </c>
    </row>
    <row r="40" spans="3:5" x14ac:dyDescent="0.25">
      <c r="C40" t="s">
        <v>46</v>
      </c>
      <c r="D40">
        <v>7959</v>
      </c>
      <c r="E40">
        <v>31</v>
      </c>
    </row>
  </sheetData>
  <sortState ref="C7:E40">
    <sortCondition ref="C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40"/>
  <sheetViews>
    <sheetView topLeftCell="A5" workbookViewId="0">
      <selection activeCell="D5" sqref="D5:D40"/>
    </sheetView>
  </sheetViews>
  <sheetFormatPr defaultRowHeight="15" x14ac:dyDescent="0.25"/>
  <sheetData>
    <row r="5" spans="3:5" x14ac:dyDescent="0.25">
      <c r="C5" t="s">
        <v>0</v>
      </c>
      <c r="D5" t="s">
        <v>50</v>
      </c>
      <c r="E5" t="s">
        <v>10</v>
      </c>
    </row>
    <row r="6" spans="3:5" x14ac:dyDescent="0.25">
      <c r="D6" t="s">
        <v>12</v>
      </c>
      <c r="E6" t="s">
        <v>14</v>
      </c>
    </row>
    <row r="7" spans="3:5" x14ac:dyDescent="0.25">
      <c r="C7" t="s">
        <v>37</v>
      </c>
      <c r="D7">
        <v>40042</v>
      </c>
      <c r="E7">
        <v>6</v>
      </c>
    </row>
    <row r="8" spans="3:5" x14ac:dyDescent="0.25">
      <c r="C8" t="s">
        <v>16</v>
      </c>
      <c r="D8">
        <v>38598</v>
      </c>
      <c r="E8">
        <v>2</v>
      </c>
    </row>
    <row r="9" spans="3:5" x14ac:dyDescent="0.25">
      <c r="C9" t="s">
        <v>38</v>
      </c>
      <c r="D9">
        <v>40380</v>
      </c>
      <c r="E9">
        <v>5</v>
      </c>
    </row>
    <row r="10" spans="3:5" x14ac:dyDescent="0.25">
      <c r="C10" t="s">
        <v>39</v>
      </c>
      <c r="D10">
        <v>41006</v>
      </c>
      <c r="E10">
        <v>4</v>
      </c>
    </row>
    <row r="11" spans="3:5" x14ac:dyDescent="0.25">
      <c r="C11" t="s">
        <v>15</v>
      </c>
      <c r="D11">
        <v>38911</v>
      </c>
      <c r="E11">
        <v>1</v>
      </c>
    </row>
    <row r="12" spans="3:5" x14ac:dyDescent="0.25">
      <c r="C12" t="s">
        <v>41</v>
      </c>
      <c r="D12">
        <v>37060</v>
      </c>
      <c r="E12">
        <v>9</v>
      </c>
    </row>
    <row r="13" spans="3:5" x14ac:dyDescent="0.25">
      <c r="C13" t="s">
        <v>40</v>
      </c>
      <c r="D13">
        <v>37049</v>
      </c>
      <c r="E13">
        <v>3</v>
      </c>
    </row>
    <row r="14" spans="3:5" x14ac:dyDescent="0.25">
      <c r="C14" t="s">
        <v>43</v>
      </c>
      <c r="D14">
        <v>38167</v>
      </c>
      <c r="E14">
        <v>7</v>
      </c>
    </row>
    <row r="15" spans="3:5" x14ac:dyDescent="0.25">
      <c r="C15" t="s">
        <v>42</v>
      </c>
      <c r="D15">
        <v>38045</v>
      </c>
      <c r="E15">
        <v>8</v>
      </c>
    </row>
    <row r="16" spans="3:5" x14ac:dyDescent="0.25">
      <c r="C16" t="s">
        <v>44</v>
      </c>
      <c r="D16">
        <v>40486</v>
      </c>
      <c r="E16">
        <v>29</v>
      </c>
    </row>
    <row r="17" spans="3:5" x14ac:dyDescent="0.25">
      <c r="C17" t="s">
        <v>45</v>
      </c>
      <c r="D17">
        <v>40075</v>
      </c>
      <c r="E17">
        <v>10</v>
      </c>
    </row>
    <row r="18" spans="3:5" x14ac:dyDescent="0.25">
      <c r="C18" t="s">
        <v>17</v>
      </c>
      <c r="D18">
        <v>39448</v>
      </c>
      <c r="E18">
        <v>11</v>
      </c>
    </row>
    <row r="19" spans="3:5" x14ac:dyDescent="0.25">
      <c r="C19" t="s">
        <v>18</v>
      </c>
      <c r="D19">
        <v>39843</v>
      </c>
      <c r="E19">
        <v>12</v>
      </c>
    </row>
    <row r="20" spans="3:5" x14ac:dyDescent="0.25">
      <c r="C20" t="s">
        <v>19</v>
      </c>
      <c r="D20">
        <v>40153</v>
      </c>
      <c r="E20">
        <v>13</v>
      </c>
    </row>
    <row r="21" spans="3:5" x14ac:dyDescent="0.25">
      <c r="C21" t="s">
        <v>20</v>
      </c>
      <c r="D21">
        <v>40291</v>
      </c>
      <c r="E21">
        <v>14</v>
      </c>
    </row>
    <row r="22" spans="3:5" x14ac:dyDescent="0.25">
      <c r="C22" t="s">
        <v>21</v>
      </c>
      <c r="D22">
        <v>40757</v>
      </c>
      <c r="E22">
        <v>15</v>
      </c>
    </row>
    <row r="23" spans="3:5" x14ac:dyDescent="0.25">
      <c r="C23" t="s">
        <v>22</v>
      </c>
      <c r="D23">
        <v>38626</v>
      </c>
      <c r="E23">
        <v>17</v>
      </c>
    </row>
    <row r="24" spans="3:5" x14ac:dyDescent="0.25">
      <c r="C24" t="s">
        <v>23</v>
      </c>
      <c r="D24">
        <v>36119</v>
      </c>
      <c r="E24">
        <v>30</v>
      </c>
    </row>
    <row r="25" spans="3:5" x14ac:dyDescent="0.25">
      <c r="C25" t="s">
        <v>24</v>
      </c>
      <c r="D25">
        <v>35878</v>
      </c>
      <c r="E25">
        <v>31</v>
      </c>
    </row>
    <row r="26" spans="3:5" x14ac:dyDescent="0.25">
      <c r="C26" t="s">
        <v>25</v>
      </c>
      <c r="D26">
        <v>36807</v>
      </c>
      <c r="E26">
        <v>16</v>
      </c>
    </row>
    <row r="27" spans="3:5" x14ac:dyDescent="0.25">
      <c r="C27" t="s">
        <v>47</v>
      </c>
      <c r="D27">
        <v>33236</v>
      </c>
      <c r="E27">
        <v>0</v>
      </c>
    </row>
    <row r="28" spans="3:5" x14ac:dyDescent="0.25">
      <c r="C28" t="s">
        <v>26</v>
      </c>
      <c r="D28">
        <v>38817</v>
      </c>
      <c r="E28">
        <v>18</v>
      </c>
    </row>
    <row r="29" spans="3:5" x14ac:dyDescent="0.25">
      <c r="C29" t="s">
        <v>27</v>
      </c>
      <c r="D29">
        <v>40819</v>
      </c>
      <c r="E29">
        <v>19</v>
      </c>
    </row>
    <row r="30" spans="3:5" x14ac:dyDescent="0.25">
      <c r="C30" t="s">
        <v>28</v>
      </c>
      <c r="D30">
        <v>40896</v>
      </c>
      <c r="E30">
        <v>20</v>
      </c>
    </row>
    <row r="31" spans="3:5" x14ac:dyDescent="0.25">
      <c r="C31" t="s">
        <v>29</v>
      </c>
      <c r="D31">
        <v>40242</v>
      </c>
      <c r="E31">
        <v>21</v>
      </c>
    </row>
    <row r="32" spans="3:5" x14ac:dyDescent="0.25">
      <c r="C32" t="s">
        <v>48</v>
      </c>
      <c r="D32">
        <v>0</v>
      </c>
    </row>
    <row r="33" spans="3:5" x14ac:dyDescent="0.25">
      <c r="C33" t="s">
        <v>30</v>
      </c>
      <c r="D33">
        <v>38286</v>
      </c>
      <c r="E33">
        <v>22</v>
      </c>
    </row>
    <row r="34" spans="3:5" x14ac:dyDescent="0.25">
      <c r="C34" t="s">
        <v>31</v>
      </c>
      <c r="D34">
        <v>37638</v>
      </c>
      <c r="E34">
        <v>23</v>
      </c>
    </row>
    <row r="35" spans="3:5" x14ac:dyDescent="0.25">
      <c r="C35" t="s">
        <v>32</v>
      </c>
      <c r="D35">
        <v>37911</v>
      </c>
      <c r="E35">
        <v>24</v>
      </c>
    </row>
    <row r="36" spans="3:5" x14ac:dyDescent="0.25">
      <c r="C36" t="s">
        <v>33</v>
      </c>
      <c r="D36">
        <v>39259</v>
      </c>
      <c r="E36">
        <v>25</v>
      </c>
    </row>
    <row r="37" spans="3:5" x14ac:dyDescent="0.25">
      <c r="C37" t="s">
        <v>36</v>
      </c>
      <c r="D37">
        <v>7883</v>
      </c>
      <c r="E37">
        <v>28</v>
      </c>
    </row>
    <row r="38" spans="3:5" x14ac:dyDescent="0.25">
      <c r="C38" t="s">
        <v>34</v>
      </c>
      <c r="D38">
        <v>7914</v>
      </c>
      <c r="E38">
        <v>26</v>
      </c>
    </row>
    <row r="39" spans="3:5" x14ac:dyDescent="0.25">
      <c r="C39" t="s">
        <v>35</v>
      </c>
      <c r="D39">
        <v>7638</v>
      </c>
      <c r="E39">
        <v>27</v>
      </c>
    </row>
    <row r="40" spans="3:5" x14ac:dyDescent="0.25">
      <c r="C40" t="s">
        <v>46</v>
      </c>
      <c r="D40">
        <v>7806</v>
      </c>
      <c r="E40">
        <v>32</v>
      </c>
    </row>
  </sheetData>
  <sortState ref="C8:E40">
    <sortCondition ref="C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40"/>
  <sheetViews>
    <sheetView topLeftCell="A5" workbookViewId="0">
      <selection activeCell="D5" sqref="D5:D40"/>
    </sheetView>
  </sheetViews>
  <sheetFormatPr defaultRowHeight="15" x14ac:dyDescent="0.25"/>
  <sheetData>
    <row r="5" spans="3:5" x14ac:dyDescent="0.25">
      <c r="C5" t="s">
        <v>0</v>
      </c>
      <c r="D5" t="s">
        <v>51</v>
      </c>
      <c r="E5" t="s">
        <v>10</v>
      </c>
    </row>
    <row r="6" spans="3:5" x14ac:dyDescent="0.25">
      <c r="D6" t="s">
        <v>12</v>
      </c>
      <c r="E6" t="s">
        <v>14</v>
      </c>
    </row>
    <row r="7" spans="3:5" x14ac:dyDescent="0.25">
      <c r="C7" t="s">
        <v>37</v>
      </c>
      <c r="D7">
        <v>40104</v>
      </c>
      <c r="E7">
        <v>8</v>
      </c>
    </row>
    <row r="8" spans="3:5" x14ac:dyDescent="0.25">
      <c r="C8" t="s">
        <v>16</v>
      </c>
      <c r="D8">
        <v>37962</v>
      </c>
      <c r="E8">
        <v>1</v>
      </c>
    </row>
    <row r="9" spans="3:5" x14ac:dyDescent="0.25">
      <c r="C9" t="s">
        <v>38</v>
      </c>
      <c r="D9">
        <v>40229</v>
      </c>
      <c r="E9">
        <v>5</v>
      </c>
    </row>
    <row r="10" spans="3:5" x14ac:dyDescent="0.25">
      <c r="C10" t="s">
        <v>39</v>
      </c>
      <c r="D10">
        <v>40776</v>
      </c>
      <c r="E10">
        <v>3</v>
      </c>
    </row>
    <row r="11" spans="3:5" x14ac:dyDescent="0.25">
      <c r="C11" t="s">
        <v>15</v>
      </c>
      <c r="D11">
        <v>39544</v>
      </c>
      <c r="E11">
        <v>4</v>
      </c>
    </row>
    <row r="12" spans="3:5" x14ac:dyDescent="0.25">
      <c r="C12" t="s">
        <v>41</v>
      </c>
      <c r="D12">
        <v>37413</v>
      </c>
      <c r="E12">
        <v>6</v>
      </c>
    </row>
    <row r="13" spans="3:5" x14ac:dyDescent="0.25">
      <c r="C13" t="s">
        <v>40</v>
      </c>
      <c r="D13">
        <v>37054</v>
      </c>
      <c r="E13">
        <v>2</v>
      </c>
    </row>
    <row r="14" spans="3:5" x14ac:dyDescent="0.25">
      <c r="C14" t="s">
        <v>43</v>
      </c>
      <c r="D14">
        <v>38391</v>
      </c>
      <c r="E14">
        <v>9</v>
      </c>
    </row>
    <row r="15" spans="3:5" x14ac:dyDescent="0.25">
      <c r="C15" t="s">
        <v>42</v>
      </c>
      <c r="D15">
        <v>38412</v>
      </c>
      <c r="E15">
        <v>14</v>
      </c>
    </row>
    <row r="16" spans="3:5" x14ac:dyDescent="0.25">
      <c r="C16" t="s">
        <v>44</v>
      </c>
      <c r="D16">
        <v>40345</v>
      </c>
      <c r="E16">
        <v>7</v>
      </c>
    </row>
    <row r="17" spans="3:5" x14ac:dyDescent="0.25">
      <c r="C17" t="s">
        <v>45</v>
      </c>
      <c r="D17">
        <v>39746</v>
      </c>
      <c r="E17">
        <v>29</v>
      </c>
    </row>
    <row r="18" spans="3:5" x14ac:dyDescent="0.25">
      <c r="C18" t="s">
        <v>17</v>
      </c>
      <c r="D18">
        <v>39313</v>
      </c>
      <c r="E18">
        <v>10</v>
      </c>
    </row>
    <row r="19" spans="3:5" x14ac:dyDescent="0.25">
      <c r="C19" t="s">
        <v>18</v>
      </c>
      <c r="D19">
        <v>39579</v>
      </c>
      <c r="E19">
        <v>11</v>
      </c>
    </row>
    <row r="20" spans="3:5" x14ac:dyDescent="0.25">
      <c r="C20" t="s">
        <v>19</v>
      </c>
      <c r="D20">
        <v>39989</v>
      </c>
      <c r="E20">
        <v>12</v>
      </c>
    </row>
    <row r="21" spans="3:5" x14ac:dyDescent="0.25">
      <c r="C21" t="s">
        <v>20</v>
      </c>
      <c r="D21">
        <v>40535</v>
      </c>
      <c r="E21">
        <v>13</v>
      </c>
    </row>
    <row r="22" spans="3:5" x14ac:dyDescent="0.25">
      <c r="C22" t="s">
        <v>21</v>
      </c>
      <c r="D22">
        <v>40572</v>
      </c>
      <c r="E22">
        <v>15</v>
      </c>
    </row>
    <row r="23" spans="3:5" x14ac:dyDescent="0.25">
      <c r="C23" t="s">
        <v>22</v>
      </c>
      <c r="D23">
        <v>38820</v>
      </c>
      <c r="E23">
        <v>16</v>
      </c>
    </row>
    <row r="24" spans="3:5" x14ac:dyDescent="0.25">
      <c r="C24" t="s">
        <v>23</v>
      </c>
      <c r="D24">
        <v>36439</v>
      </c>
      <c r="E24">
        <v>17</v>
      </c>
    </row>
    <row r="25" spans="3:5" x14ac:dyDescent="0.25">
      <c r="C25" t="s">
        <v>24</v>
      </c>
      <c r="D25">
        <v>36347</v>
      </c>
      <c r="E25">
        <v>18</v>
      </c>
    </row>
    <row r="26" spans="3:5" x14ac:dyDescent="0.25">
      <c r="C26" t="s">
        <v>25</v>
      </c>
      <c r="D26">
        <v>36789</v>
      </c>
      <c r="E26">
        <v>19</v>
      </c>
    </row>
    <row r="27" spans="3:5" x14ac:dyDescent="0.25">
      <c r="C27" t="s">
        <v>47</v>
      </c>
      <c r="D27">
        <v>35105</v>
      </c>
      <c r="E27">
        <v>0</v>
      </c>
    </row>
    <row r="28" spans="3:5" x14ac:dyDescent="0.25">
      <c r="C28" t="s">
        <v>26</v>
      </c>
      <c r="D28">
        <v>38854</v>
      </c>
      <c r="E28">
        <v>20</v>
      </c>
    </row>
    <row r="29" spans="3:5" x14ac:dyDescent="0.25">
      <c r="C29" t="s">
        <v>27</v>
      </c>
      <c r="D29">
        <v>40338</v>
      </c>
      <c r="E29">
        <v>22</v>
      </c>
    </row>
    <row r="30" spans="3:5" x14ac:dyDescent="0.25">
      <c r="C30" t="s">
        <v>28</v>
      </c>
      <c r="D30">
        <v>40756</v>
      </c>
      <c r="E30">
        <v>30</v>
      </c>
    </row>
    <row r="31" spans="3:5" x14ac:dyDescent="0.25">
      <c r="C31" t="s">
        <v>29</v>
      </c>
      <c r="D31">
        <v>40275</v>
      </c>
      <c r="E31">
        <v>21</v>
      </c>
    </row>
    <row r="32" spans="3:5" x14ac:dyDescent="0.25">
      <c r="C32" t="s">
        <v>48</v>
      </c>
      <c r="D32">
        <v>1</v>
      </c>
      <c r="E32">
        <v>33</v>
      </c>
    </row>
    <row r="33" spans="3:5" x14ac:dyDescent="0.25">
      <c r="C33" t="s">
        <v>30</v>
      </c>
      <c r="D33">
        <v>38127</v>
      </c>
      <c r="E33">
        <v>23</v>
      </c>
    </row>
    <row r="34" spans="3:5" x14ac:dyDescent="0.25">
      <c r="C34" t="s">
        <v>31</v>
      </c>
      <c r="D34">
        <v>37394</v>
      </c>
      <c r="E34">
        <v>31</v>
      </c>
    </row>
    <row r="35" spans="3:5" x14ac:dyDescent="0.25">
      <c r="C35" t="s">
        <v>32</v>
      </c>
      <c r="D35">
        <v>38306</v>
      </c>
      <c r="E35">
        <v>24</v>
      </c>
    </row>
    <row r="36" spans="3:5" x14ac:dyDescent="0.25">
      <c r="C36" t="s">
        <v>33</v>
      </c>
      <c r="D36">
        <v>39021</v>
      </c>
      <c r="E36">
        <v>25</v>
      </c>
    </row>
    <row r="37" spans="3:5" x14ac:dyDescent="0.25">
      <c r="C37" t="s">
        <v>36</v>
      </c>
      <c r="D37">
        <v>7884</v>
      </c>
      <c r="E37">
        <v>28</v>
      </c>
    </row>
    <row r="38" spans="3:5" x14ac:dyDescent="0.25">
      <c r="C38" t="s">
        <v>34</v>
      </c>
      <c r="D38">
        <v>8000</v>
      </c>
      <c r="E38">
        <v>26</v>
      </c>
    </row>
    <row r="39" spans="3:5" x14ac:dyDescent="0.25">
      <c r="C39" t="s">
        <v>35</v>
      </c>
      <c r="D39">
        <v>7682</v>
      </c>
      <c r="E39">
        <v>27</v>
      </c>
    </row>
    <row r="40" spans="3:5" x14ac:dyDescent="0.25">
      <c r="C40" t="s">
        <v>46</v>
      </c>
      <c r="D40">
        <v>7784</v>
      </c>
      <c r="E40">
        <v>32</v>
      </c>
    </row>
  </sheetData>
  <sortState ref="C7:E40">
    <sortCondition ref="C7:C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40"/>
  <sheetViews>
    <sheetView topLeftCell="A5" workbookViewId="0">
      <selection activeCell="D5" sqref="D5:D40"/>
    </sheetView>
  </sheetViews>
  <sheetFormatPr defaultRowHeight="15" x14ac:dyDescent="0.25"/>
  <sheetData>
    <row r="5" spans="3:5" x14ac:dyDescent="0.25">
      <c r="C5" t="s">
        <v>0</v>
      </c>
      <c r="D5" t="s">
        <v>52</v>
      </c>
      <c r="E5" t="s">
        <v>10</v>
      </c>
    </row>
    <row r="6" spans="3:5" x14ac:dyDescent="0.25">
      <c r="D6" t="s">
        <v>12</v>
      </c>
      <c r="E6" t="s">
        <v>14</v>
      </c>
    </row>
    <row r="7" spans="3:5" x14ac:dyDescent="0.25">
      <c r="C7" t="s">
        <v>37</v>
      </c>
      <c r="D7">
        <v>39986</v>
      </c>
      <c r="E7">
        <v>7</v>
      </c>
    </row>
    <row r="8" spans="3:5" x14ac:dyDescent="0.25">
      <c r="C8" t="s">
        <v>16</v>
      </c>
      <c r="D8">
        <v>38390</v>
      </c>
      <c r="E8">
        <v>2</v>
      </c>
    </row>
    <row r="9" spans="3:5" x14ac:dyDescent="0.25">
      <c r="C9" t="s">
        <v>38</v>
      </c>
      <c r="D9">
        <v>40119</v>
      </c>
      <c r="E9">
        <v>5</v>
      </c>
    </row>
    <row r="10" spans="3:5" x14ac:dyDescent="0.25">
      <c r="C10" t="s">
        <v>39</v>
      </c>
      <c r="D10">
        <v>40577</v>
      </c>
      <c r="E10">
        <v>4</v>
      </c>
    </row>
    <row r="11" spans="3:5" x14ac:dyDescent="0.25">
      <c r="C11" t="s">
        <v>15</v>
      </c>
      <c r="D11">
        <v>38847</v>
      </c>
      <c r="E11">
        <v>0</v>
      </c>
    </row>
    <row r="12" spans="3:5" x14ac:dyDescent="0.25">
      <c r="C12" t="s">
        <v>41</v>
      </c>
      <c r="D12">
        <v>37426</v>
      </c>
      <c r="E12">
        <v>6</v>
      </c>
    </row>
    <row r="13" spans="3:5" x14ac:dyDescent="0.25">
      <c r="C13" t="s">
        <v>40</v>
      </c>
      <c r="D13">
        <v>37317</v>
      </c>
      <c r="E13">
        <v>3</v>
      </c>
    </row>
    <row r="14" spans="3:5" x14ac:dyDescent="0.25">
      <c r="C14" t="s">
        <v>43</v>
      </c>
      <c r="D14">
        <v>38145</v>
      </c>
      <c r="E14">
        <v>8</v>
      </c>
    </row>
    <row r="15" spans="3:5" x14ac:dyDescent="0.25">
      <c r="C15" t="s">
        <v>42</v>
      </c>
      <c r="D15">
        <v>37880</v>
      </c>
      <c r="E15">
        <v>10</v>
      </c>
    </row>
    <row r="16" spans="3:5" x14ac:dyDescent="0.25">
      <c r="C16" t="s">
        <v>44</v>
      </c>
      <c r="D16">
        <v>40342</v>
      </c>
      <c r="E16">
        <v>9</v>
      </c>
    </row>
    <row r="17" spans="3:5" x14ac:dyDescent="0.25">
      <c r="C17" t="s">
        <v>45</v>
      </c>
      <c r="D17">
        <v>40126</v>
      </c>
      <c r="E17">
        <v>13</v>
      </c>
    </row>
    <row r="18" spans="3:5" x14ac:dyDescent="0.25">
      <c r="C18" t="s">
        <v>17</v>
      </c>
      <c r="D18">
        <v>39707</v>
      </c>
      <c r="E18">
        <v>28</v>
      </c>
    </row>
    <row r="19" spans="3:5" x14ac:dyDescent="0.25">
      <c r="C19" t="s">
        <v>18</v>
      </c>
      <c r="D19">
        <v>39687</v>
      </c>
      <c r="E19">
        <v>29</v>
      </c>
    </row>
    <row r="20" spans="3:5" x14ac:dyDescent="0.25">
      <c r="C20" t="s">
        <v>19</v>
      </c>
      <c r="D20">
        <v>40015</v>
      </c>
      <c r="E20">
        <v>11</v>
      </c>
    </row>
    <row r="21" spans="3:5" x14ac:dyDescent="0.25">
      <c r="C21" t="s">
        <v>20</v>
      </c>
      <c r="D21">
        <v>40459</v>
      </c>
      <c r="E21">
        <v>12</v>
      </c>
    </row>
    <row r="22" spans="3:5" x14ac:dyDescent="0.25">
      <c r="C22" t="s">
        <v>21</v>
      </c>
      <c r="D22">
        <v>40534</v>
      </c>
      <c r="E22">
        <v>14</v>
      </c>
    </row>
    <row r="23" spans="3:5" x14ac:dyDescent="0.25">
      <c r="C23" t="s">
        <v>22</v>
      </c>
      <c r="D23">
        <v>38579</v>
      </c>
      <c r="E23">
        <v>15</v>
      </c>
    </row>
    <row r="24" spans="3:5" x14ac:dyDescent="0.25">
      <c r="C24" t="s">
        <v>23</v>
      </c>
      <c r="D24">
        <v>36505</v>
      </c>
      <c r="E24">
        <v>16</v>
      </c>
    </row>
    <row r="25" spans="3:5" x14ac:dyDescent="0.25">
      <c r="C25" t="s">
        <v>24</v>
      </c>
      <c r="D25">
        <v>36513</v>
      </c>
      <c r="E25">
        <v>17</v>
      </c>
    </row>
    <row r="26" spans="3:5" x14ac:dyDescent="0.25">
      <c r="C26" t="s">
        <v>25</v>
      </c>
      <c r="D26">
        <v>36577</v>
      </c>
      <c r="E26">
        <v>18</v>
      </c>
    </row>
    <row r="27" spans="3:5" x14ac:dyDescent="0.25">
      <c r="C27" t="s">
        <v>47</v>
      </c>
      <c r="D27">
        <v>33872</v>
      </c>
      <c r="E27">
        <v>1</v>
      </c>
    </row>
    <row r="28" spans="3:5" x14ac:dyDescent="0.25">
      <c r="C28" t="s">
        <v>26</v>
      </c>
      <c r="D28">
        <v>38597</v>
      </c>
      <c r="E28">
        <v>19</v>
      </c>
    </row>
    <row r="29" spans="3:5" x14ac:dyDescent="0.25">
      <c r="C29" t="s">
        <v>27</v>
      </c>
      <c r="D29">
        <v>40323</v>
      </c>
      <c r="E29">
        <v>20</v>
      </c>
    </row>
    <row r="30" spans="3:5" x14ac:dyDescent="0.25">
      <c r="C30" t="s">
        <v>28</v>
      </c>
      <c r="D30">
        <v>40688</v>
      </c>
      <c r="E30">
        <v>21</v>
      </c>
    </row>
    <row r="31" spans="3:5" x14ac:dyDescent="0.25">
      <c r="C31" t="s">
        <v>29</v>
      </c>
      <c r="D31">
        <v>39998</v>
      </c>
      <c r="E31">
        <v>30</v>
      </c>
    </row>
    <row r="32" spans="3:5" x14ac:dyDescent="0.25">
      <c r="C32" t="s">
        <v>48</v>
      </c>
      <c r="D32">
        <v>0</v>
      </c>
    </row>
    <row r="33" spans="3:5" x14ac:dyDescent="0.25">
      <c r="C33" t="s">
        <v>30</v>
      </c>
      <c r="D33">
        <v>37984</v>
      </c>
      <c r="E33">
        <v>31</v>
      </c>
    </row>
    <row r="34" spans="3:5" x14ac:dyDescent="0.25">
      <c r="C34" t="s">
        <v>31</v>
      </c>
      <c r="D34">
        <v>37617</v>
      </c>
      <c r="E34">
        <v>22</v>
      </c>
    </row>
    <row r="35" spans="3:5" x14ac:dyDescent="0.25">
      <c r="C35" t="s">
        <v>32</v>
      </c>
      <c r="D35">
        <v>38214</v>
      </c>
      <c r="E35">
        <v>23</v>
      </c>
    </row>
    <row r="36" spans="3:5" x14ac:dyDescent="0.25">
      <c r="C36" t="s">
        <v>33</v>
      </c>
      <c r="D36">
        <v>39077</v>
      </c>
      <c r="E36">
        <v>24</v>
      </c>
    </row>
    <row r="37" spans="3:5" x14ac:dyDescent="0.25">
      <c r="C37" t="s">
        <v>36</v>
      </c>
      <c r="D37">
        <v>7885</v>
      </c>
      <c r="E37">
        <v>27</v>
      </c>
    </row>
    <row r="38" spans="3:5" x14ac:dyDescent="0.25">
      <c r="C38" t="s">
        <v>34</v>
      </c>
      <c r="D38">
        <v>7913</v>
      </c>
      <c r="E38">
        <v>25</v>
      </c>
    </row>
    <row r="39" spans="3:5" x14ac:dyDescent="0.25">
      <c r="C39" t="s">
        <v>35</v>
      </c>
      <c r="D39">
        <v>7614</v>
      </c>
      <c r="E39">
        <v>26</v>
      </c>
    </row>
    <row r="40" spans="3:5" x14ac:dyDescent="0.25">
      <c r="C40" t="s">
        <v>46</v>
      </c>
      <c r="D40">
        <v>7837</v>
      </c>
      <c r="E40">
        <v>32</v>
      </c>
    </row>
  </sheetData>
  <sortState ref="C7:E40">
    <sortCondition ref="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CANtiming</vt:lpstr>
      <vt:lpstr>Sheet1</vt:lpstr>
      <vt:lpstr>Sheet2</vt:lpstr>
      <vt:lpstr>Sheet3</vt:lpstr>
      <vt:lpstr>Sheet4</vt:lpstr>
      <vt:lpstr>0x1nn</vt:lpstr>
      <vt:lpstr>0x2nn</vt:lpstr>
      <vt:lpstr>0x3nn</vt:lpstr>
      <vt:lpstr>0x4nn</vt:lpstr>
      <vt:lpstr>0x7nn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2012-08-09T14:54:33Z</dcterms:created>
  <dcterms:modified xsi:type="dcterms:W3CDTF">2012-08-09T16:35:50Z</dcterms:modified>
</cp:coreProperties>
</file>