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be" sheetId="2" r:id="rId2"/>
    <s:sheet name="have" sheetId="3" r:id="rId3"/>
    <s:sheet name="do" sheetId="4" r:id="rId4"/>
    <s:sheet name="say" sheetId="5" r:id="rId5"/>
    <s:sheet name="go" sheetId="6" r:id="rId6"/>
    <s:sheet name="can" sheetId="7" r:id="rId7"/>
    <s:sheet name="get" sheetId="8" r:id="rId8"/>
    <s:sheet name="would" sheetId="9" r:id="rId9"/>
    <s:sheet name="make" sheetId="10" r:id="rId10"/>
    <s:sheet name="know" sheetId="11" r:id="rId11"/>
    <s:sheet name="will" sheetId="12" r:id="rId12"/>
    <s:sheet name="think" sheetId="13" r:id="rId13"/>
    <s:sheet name="take" sheetId="14" r:id="rId14"/>
    <s:sheet name="see" sheetId="15" r:id="rId15"/>
    <s:sheet name="come" sheetId="16" r:id="rId16"/>
    <s:sheet name="could" sheetId="17" r:id="rId17"/>
    <s:sheet name="want" sheetId="18" r:id="rId18"/>
    <s:sheet name="look" sheetId="19" r:id="rId19"/>
    <s:sheet name="use" sheetId="20" r:id="rId20"/>
    <s:sheet name="find" sheetId="21" r:id="rId21"/>
    <s:sheet name="give" sheetId="22" r:id="rId22"/>
    <s:sheet name="tell" sheetId="23" r:id="rId23"/>
    <s:sheet name="work" sheetId="24" r:id="rId24"/>
    <s:sheet name="may" sheetId="25" r:id="rId25"/>
    <s:sheet name="should" sheetId="26" r:id="rId26"/>
    <s:sheet name="call" sheetId="27" r:id="rId27"/>
    <s:sheet name="try" sheetId="28" r:id="rId28"/>
    <s:sheet name="ask" sheetId="29" r:id="rId29"/>
    <s:sheet name="need" sheetId="30" r:id="rId30"/>
    <s:sheet name="feel" sheetId="31" r:id="rId31"/>
    <s:sheet name="become" sheetId="32" r:id="rId32"/>
    <s:sheet name="leave" sheetId="33" r:id="rId33"/>
    <s:sheet name="put" sheetId="34" r:id="rId34"/>
    <s:sheet name="mean" sheetId="35" r:id="rId35"/>
    <s:sheet name="keep" sheetId="36" r:id="rId36"/>
    <s:sheet name="let" sheetId="37" r:id="rId37"/>
    <s:sheet name="begin" sheetId="38" r:id="rId38"/>
    <s:sheet name="seem" sheetId="39" r:id="rId39"/>
    <s:sheet name="help" sheetId="40" r:id="rId40"/>
    <s:sheet name="talk" sheetId="41" r:id="rId41"/>
    <s:sheet name="turn" sheetId="42" r:id="rId42"/>
    <s:sheet name="start" sheetId="43" r:id="rId43"/>
    <s:sheet name="might" sheetId="44" r:id="rId44"/>
    <s:sheet name="show" sheetId="45" r:id="rId45"/>
    <s:sheet name="hear" sheetId="46" r:id="rId46"/>
    <s:sheet name="play" sheetId="47" r:id="rId47"/>
    <s:sheet name="run" sheetId="48" r:id="rId48"/>
    <s:sheet name="move" sheetId="49" r:id="rId49"/>
    <s:sheet name="like" sheetId="50" r:id="rId50"/>
    <s:sheet name="live" sheetId="51" r:id="rId51"/>
    <s:sheet name="believe" sheetId="52" r:id="rId52"/>
    <s:sheet name="hold" sheetId="53" r:id="rId53"/>
    <s:sheet name="bring" sheetId="54" r:id="rId54"/>
    <s:sheet name="happen" sheetId="55" r:id="rId55"/>
    <s:sheet name="must" sheetId="56" r:id="rId56"/>
    <s:sheet name="write" sheetId="57" r:id="rId57"/>
    <s:sheet name="provide" sheetId="58" r:id="rId58"/>
    <s:sheet name="sit" sheetId="59" r:id="rId59"/>
    <s:sheet name="stand" sheetId="60" r:id="rId60"/>
    <s:sheet name="lose" sheetId="61" r:id="rId61"/>
    <s:sheet name="pay" sheetId="62" r:id="rId62"/>
    <s:sheet name="meet" sheetId="63" r:id="rId63"/>
    <s:sheet name="include" sheetId="64" r:id="rId64"/>
    <s:sheet name="continue" sheetId="65" r:id="rId65"/>
    <s:sheet name="set" sheetId="66" r:id="rId66"/>
    <s:sheet name="learn" sheetId="67" r:id="rId67"/>
    <s:sheet name="change" sheetId="68" r:id="rId68"/>
    <s:sheet name="lead" sheetId="69" r:id="rId69"/>
    <s:sheet name="understand" sheetId="70" r:id="rId70"/>
    <s:sheet name="watch" sheetId="71" r:id="rId71"/>
    <s:sheet name="follow" sheetId="72" r:id="rId72"/>
    <s:sheet name="stop" sheetId="73" r:id="rId73"/>
    <s:sheet name="create" sheetId="74" r:id="rId74"/>
    <s:sheet name="speak" sheetId="75" r:id="rId75"/>
    <s:sheet name="read" sheetId="76" r:id="rId76"/>
    <s:sheet name="allow" sheetId="77" r:id="rId77"/>
    <s:sheet name="add" sheetId="78" r:id="rId78"/>
    <s:sheet name="spend" sheetId="79" r:id="rId79"/>
    <s:sheet name="grow" sheetId="80" r:id="rId80"/>
    <s:sheet name="open" sheetId="81" r:id="rId81"/>
    <s:sheet name="walk" sheetId="82" r:id="rId82"/>
    <s:sheet name="win" sheetId="83" r:id="rId83"/>
    <s:sheet name="offer" sheetId="84" r:id="rId84"/>
    <s:sheet name="remember" sheetId="85" r:id="rId85"/>
    <s:sheet name="love" sheetId="86" r:id="rId86"/>
    <s:sheet name="consider" sheetId="87" r:id="rId87"/>
    <s:sheet name="appear" sheetId="88" r:id="rId88"/>
    <s:sheet name="buy" sheetId="89" r:id="rId89"/>
    <s:sheet name="wait" sheetId="90" r:id="rId90"/>
    <s:sheet name="serve" sheetId="91" r:id="rId91"/>
    <s:sheet name="die" sheetId="92" r:id="rId92"/>
    <s:sheet name="send" sheetId="93" r:id="rId93"/>
    <s:sheet name="expect" sheetId="94" r:id="rId94"/>
    <s:sheet name="build" sheetId="95" r:id="rId95"/>
    <s:sheet name="stay" sheetId="96" r:id="rId96"/>
    <s:sheet name="fall" sheetId="97" r:id="rId97"/>
    <s:sheet name="cut" sheetId="98" r:id="rId98"/>
    <s:sheet name="reach" sheetId="99" r:id="rId99"/>
    <s:sheet name="kill" sheetId="100" r:id="rId100"/>
    <s:sheet name="remain" sheetId="101" r:id="rId101"/>
    <s:sheet name="suggest" sheetId="102" r:id="rId102"/>
    <s:sheet name="raise" sheetId="103" r:id="rId103"/>
    <s:sheet name="pass" sheetId="104" r:id="rId104"/>
    <s:sheet name="sell" sheetId="105" r:id="rId105"/>
    <s:sheet name="require" sheetId="106" r:id="rId106"/>
    <s:sheet name="report" sheetId="107" r:id="rId107"/>
    <s:sheet name="decide" sheetId="108" r:id="rId108"/>
    <s:sheet name="pull" sheetId="109" r:id="rId109"/>
    <s:sheet name="return" sheetId="110" r:id="rId110"/>
    <s:sheet name="explain" sheetId="111" r:id="rId111"/>
    <s:sheet name="hope" sheetId="112" r:id="rId112"/>
    <s:sheet name="develop" sheetId="113" r:id="rId113"/>
    <s:sheet name="carry" sheetId="114" r:id="rId114"/>
    <s:sheet name="drive" sheetId="115" r:id="rId115"/>
    <s:sheet name="break" sheetId="116" r:id="rId116"/>
    <s:sheet name="thank" sheetId="117" r:id="rId117"/>
    <s:sheet name="receive" sheetId="118" r:id="rId118"/>
    <s:sheet name="join" sheetId="119" r:id="rId119"/>
    <s:sheet name="agree" sheetId="120" r:id="rId120"/>
    <s:sheet name="pick" sheetId="121" r:id="rId121"/>
    <s:sheet name="wear" sheetId="122" r:id="rId122"/>
    <s:sheet name="support" sheetId="123" r:id="rId123"/>
    <s:sheet name="end" sheetId="124" r:id="rId124"/>
    <s:sheet name="hit" sheetId="125" r:id="rId125"/>
    <s:sheet name="base" sheetId="126" r:id="rId126"/>
    <s:sheet name="produce" sheetId="127" r:id="rId127"/>
    <s:sheet name="eat" sheetId="128" r:id="rId128"/>
    <s:sheet name="teach" sheetId="129" r:id="rId129"/>
    <s:sheet name="face" sheetId="130" r:id="rId130"/>
    <s:sheet name="cover" sheetId="131" r:id="rId131"/>
    <s:sheet name="describe" sheetId="132" r:id="rId132"/>
    <s:sheet name="Pearson" sheetId="133" r:id="rId133"/>
  </s:sheets>
  <s:definedNames/>
  <s:calcPr calcId="124519" fullCalcOnLoad="1"/>
</s:workbook>
</file>

<file path=xl/sharedStrings.xml><?xml version="1.0" encoding="utf-8"?>
<sst xmlns="http://schemas.openxmlformats.org/spreadsheetml/2006/main" uniqueCount="1687">
  <si>
    <t>1175</t>
  </si>
  <si>
    <t>1200</t>
  </si>
  <si>
    <t>1297</t>
  </si>
  <si>
    <t>1300</t>
  </si>
  <si>
    <t>1303</t>
  </si>
  <si>
    <t>1330</t>
  </si>
  <si>
    <t>1450</t>
  </si>
  <si>
    <t>1500</t>
  </si>
  <si>
    <t>1538</t>
  </si>
  <si>
    <t>1573</t>
  </si>
  <si>
    <t>1579</t>
  </si>
  <si>
    <t>1580</t>
  </si>
  <si>
    <t>1596</t>
  </si>
  <si>
    <t>1598</t>
  </si>
  <si>
    <t>1601</t>
  </si>
  <si>
    <t>1607</t>
  </si>
  <si>
    <t>1749</t>
  </si>
  <si>
    <t>1806</t>
  </si>
  <si>
    <t>1833</t>
  </si>
  <si>
    <t>1838</t>
  </si>
  <si>
    <t>1841</t>
  </si>
  <si>
    <t>1843</t>
  </si>
  <si>
    <t>1848</t>
  </si>
  <si>
    <t>1858</t>
  </si>
  <si>
    <t>1877</t>
  </si>
  <si>
    <t>1883</t>
  </si>
  <si>
    <t>1896</t>
  </si>
  <si>
    <t>1899</t>
  </si>
  <si>
    <t>1901</t>
  </si>
  <si>
    <t>1908</t>
  </si>
  <si>
    <t>1910</t>
  </si>
  <si>
    <t>1927</t>
  </si>
  <si>
    <t>1933</t>
  </si>
  <si>
    <t>1945</t>
  </si>
  <si>
    <t>1960</t>
  </si>
  <si>
    <t>['OE', 'be &lt; beon/wesan', 'Be/exist', 'of inanimate objects', '01.11.01|01 vi']</t>
  </si>
  <si>
    <t>['OE', 'be', 'Be/exist', 'Inhere', 'be/have particular quality', '01.11.01.05|06 vi']</t>
  </si>
  <si>
    <t>['OE', 'be &lt; beon', 'Be present', '01.12.04.03 vi']</t>
  </si>
  <si>
    <t>['OE', 'be/have run &lt; beon (ge)urnen', 'Come into order', 'Be at an end', '01.16.03.03.04 vi']</t>
  </si>
  <si>
    <t>['OE', 'be/hold oneself still &lt; stille beon', 'Speak', 'Be silent/refrain from speaking', '02.07.03.10 vi']</t>
  </si>
  <si>
    <t>['OE', 'hweorfan æfter/be', 'Go on/make a journey', 'go along a way/road', '03.10|08 vt']</t>
  </si>
  <si>
    <t>['OE', 'be &lt; beon/wesan', 'Be/exist', '01.11.01 vi']</t>
  </si>
  <si>
    <t>['OE', 'be &lt; beon/wesan', 'Be/exist', 'come into existence', '01.11.01|09 vi']</t>
  </si>
  <si>
    <t>['OE', 'be &lt; beon/wesan', 'Be/exist', 'Be/remain in specific state/condition', '01.11.01.07 vi']</t>
  </si>
  <si>
    <t>['OE', 'be &lt; beon', 'Relate/connect', 'Be the same as', '01.16.01.04 vi']</t>
  </si>
  <si>
    <t>AVERAGES</t>
  </si>
  <si>
    <t>RANGE(x,y)</t>
  </si>
  <si>
    <t>B22:S22</t>
  </si>
  <si>
    <t>B21:S21</t>
  </si>
  <si>
    <t>PEARSON(y,x)</t>
  </si>
  <si>
    <t>1205</t>
  </si>
  <si>
    <t>1374</t>
  </si>
  <si>
    <t>1377</t>
  </si>
  <si>
    <t>1380</t>
  </si>
  <si>
    <t>1382</t>
  </si>
  <si>
    <t>1386</t>
  </si>
  <si>
    <t>1390</t>
  </si>
  <si>
    <t>1400</t>
  </si>
  <si>
    <t>1420</t>
  </si>
  <si>
    <t>1425</t>
  </si>
  <si>
    <t>1432</t>
  </si>
  <si>
    <t>1433</t>
  </si>
  <si>
    <t>1449</t>
  </si>
  <si>
    <t>1489</t>
  </si>
  <si>
    <t>1510</t>
  </si>
  <si>
    <t>1530</t>
  </si>
  <si>
    <t>1531</t>
  </si>
  <si>
    <t>1541</t>
  </si>
  <si>
    <t>1542</t>
  </si>
  <si>
    <t>1544</t>
  </si>
  <si>
    <t>1548</t>
  </si>
  <si>
    <t>1549</t>
  </si>
  <si>
    <t>1553</t>
  </si>
  <si>
    <t>1560</t>
  </si>
  <si>
    <t>1567</t>
  </si>
  <si>
    <t>1588</t>
  </si>
  <si>
    <t>1591</t>
  </si>
  <si>
    <t>1592</t>
  </si>
  <si>
    <t>1593</t>
  </si>
  <si>
    <t>1594</t>
  </si>
  <si>
    <t>1597</t>
  </si>
  <si>
    <t>1600</t>
  </si>
  <si>
    <t>1605</t>
  </si>
  <si>
    <t>1626</t>
  </si>
  <si>
    <t>1638</t>
  </si>
  <si>
    <t>1685</t>
  </si>
  <si>
    <t>1712</t>
  </si>
  <si>
    <t>1721</t>
  </si>
  <si>
    <t>1805</t>
  </si>
  <si>
    <t>1815</t>
  </si>
  <si>
    <t>1816</t>
  </si>
  <si>
    <t>1835</t>
  </si>
  <si>
    <t>1836</t>
  </si>
  <si>
    <t>1846</t>
  </si>
  <si>
    <t>1847</t>
  </si>
  <si>
    <t>1874</t>
  </si>
  <si>
    <t>1879</t>
  </si>
  <si>
    <t>1886</t>
  </si>
  <si>
    <t>1887</t>
  </si>
  <si>
    <t>1890</t>
  </si>
  <si>
    <t>1891</t>
  </si>
  <si>
    <t>1911</t>
  </si>
  <si>
    <t>1913</t>
  </si>
  <si>
    <t>1919</t>
  </si>
  <si>
    <t>1934</t>
  </si>
  <si>
    <t>1937</t>
  </si>
  <si>
    <t>1940</t>
  </si>
  <si>
    <t>1943</t>
  </si>
  <si>
    <t>1949</t>
  </si>
  <si>
    <t>1964</t>
  </si>
  <si>
    <t>['OE', 'have &lt; habban', 'Have effect on', 'be affected by some action', '01.15.01|17 vt']</t>
  </si>
  <si>
    <t>['OE', 'have &lt; habban', 'Have in the mind', '02.01 vt']</t>
  </si>
  <si>
    <t>['OE', 'have &lt; habban', 'Know, be aware of', 'Experience', '02.01.12.01.01 vt']</t>
  </si>
  <si>
    <t>['OE', 'have (in esteem) &lt; habban (on/in weorþunge)', 'Esteem', '02.02.09 vt']</t>
  </si>
  <si>
    <t>['OE', 'have/get thank &lt; þanc habban', 'Give thanks', 'be thanked', '02.04.18|04 vi']</t>
  </si>
  <si>
    <t>['OE', 'have &lt; habban', 'Intend', 'entertain (an intention)', '02.05.04|01 vt']</t>
  </si>
  <si>
    <t>['OE', 'have &lt; habban', 'Have/possess', 'possess a condition/position', '02.06|05 vt']</t>
  </si>
  <si>
    <t>['OE', 'have &lt; habban', 'Retain', '02.06.10 vt']</t>
  </si>
  <si>
    <t>['OE', 'have &lt; habban', 'Behove/be the duty of', 'have (a duty)', '03.06.01|03 vt']</t>
  </si>
  <si>
    <t>['OE', 'have &lt; habban', 'Apprehend by sensuous perception', '01.09 vt']</t>
  </si>
  <si>
    <t>['OE', 'have &lt; habban', 'Continue', 'keep up (a proceeding/performance)', '01.15.05|03 vt']</t>
  </si>
  <si>
    <t>['OE', 'have &lt; habban', 'Relate to', '01.16.01 vt']</t>
  </si>
  <si>
    <t>['OE', 'have &lt; habban', 'Form/make into a whole', 'Be composed of/consist of', 'contain as a constituent part', '01.16.07.05|01 vt']</t>
  </si>
  <si>
    <t>['OE', 'have &lt; habban (for)', 'Judge, determine', 'Appraise, estimate', 'consider to be, account as', '02.02.07.03|08 vt']</t>
  </si>
  <si>
    <t>['OE', 'have/get thank &lt; þanc agan/habban', 'Esteem', 'Commend/praise', 'be praised', '02.02.09.04.02|04 vi']</t>
  </si>
  <si>
    <t>['OE', 'have &lt; (ge)habban', 'Hold/entertain/cherish (a feeling)', '02.04.01.05 vt']</t>
  </si>
  <si>
    <t>['OE', 'have &lt; (ge)habban', 'Have/possess', '02.06 vt']</t>
  </si>
  <si>
    <t>['OE', 'have &lt; habban', 'Acquire', '02.06.08 vt']</t>
  </si>
  <si>
    <t>['OE', 'have &lt; habban', 'Take', '02.06.13 vt']</t>
  </si>
  <si>
    <t>['OE', 'have &lt; habban', 'Join by kindred/affinity', 'hold relationship with', '03.01.01|01 vt']</t>
  </si>
  <si>
    <t>['OE', 'have &lt; habban', 'Have/had duty/obligation', '03.06.01 vi']</t>
  </si>
  <si>
    <t>B44:L44</t>
  </si>
  <si>
    <t>B43:L43</t>
  </si>
  <si>
    <t>1225</t>
  </si>
  <si>
    <t>1290</t>
  </si>
  <si>
    <t>1375</t>
  </si>
  <si>
    <t>1398</t>
  </si>
  <si>
    <t>1412</t>
  </si>
  <si>
    <t>1423</t>
  </si>
  <si>
    <t>1463</t>
  </si>
  <si>
    <t>1523</t>
  </si>
  <si>
    <t>1558</t>
  </si>
  <si>
    <t>1590</t>
  </si>
  <si>
    <t>1599</t>
  </si>
  <si>
    <t>1641</t>
  </si>
  <si>
    <t>1660</t>
  </si>
  <si>
    <t>1774</t>
  </si>
  <si>
    <t>1784</t>
  </si>
  <si>
    <t>1817</t>
  </si>
  <si>
    <t>1857</t>
  </si>
  <si>
    <t>1925</t>
  </si>
  <si>
    <t>1959</t>
  </si>
  <si>
    <t>1966</t>
  </si>
  <si>
    <t>1971</t>
  </si>
  <si>
    <t>1976</t>
  </si>
  <si>
    <t>['OE', 'do &lt; (ge)don', 'Place', 'Place/put in a position', '01.12.04.05 vt']</t>
  </si>
  <si>
    <t>['OE', 'do &lt; (ge)don', 'Act/do', '01.15.02 vi']</t>
  </si>
  <si>
    <t>['OE', 'do &lt; don', 'Do', 'Practise/carry on', '01.15.02.02 vt']</t>
  </si>
  <si>
    <t>['OE', 'do &lt; (ge)don', 'Carry out', '01.15.06 vt']</t>
  </si>
  <si>
    <t>['OE', 'do/work (a person) woe &lt; wa don', 'Suffer (adversity)', 'afflict', '01.15.18|04 vt']</t>
  </si>
  <si>
    <t>['OE', 'do &lt; don', 'Give', 'give as due/fitting', '02.06.12|24 vt']</t>
  </si>
  <si>
    <t>['OE', 'do &lt; don', 'Office', 'perform office', '03.04.07|06 vt']</t>
  </si>
  <si>
    <t>['OE', 'do &lt; gedon', 'Manage money', 'Spend', '03.12.20.02 vt']</t>
  </si>
  <si>
    <t>['OE', 'do &lt; gedon', 'Cause/bring about', '01.11.03 vt']</t>
  </si>
  <si>
    <t>['OE', 'do &lt; gedon', 'Have effect on', 'bring some affecting condition upon', '01.15.01|12 vt']</t>
  </si>
  <si>
    <t>['OE', 'do &lt; (ge)don', 'Do', '01.15.02 vt']</t>
  </si>
  <si>
    <t>['OE', 'do &lt; (ge)don', 'Do', 'something bad', '01.15.02|03 vt']</t>
  </si>
  <si>
    <t>['OE', 'do &lt; (ge)don', 'Do wrong', 'by committing an offence', '02.03.05|01 vi']</t>
  </si>
  <si>
    <t>['OE', 'do/work (a person) woe &lt; wa don', 'Suffer mental pain', 'Cause mental pain/suffering to', '02.04.11.01 vt']</t>
  </si>
  <si>
    <t>['OE', 'do &lt; don', 'Give', 'confer', '02.06.12|26 vt']</t>
  </si>
  <si>
    <t>['OE', 'do &lt; don', 'Social event', 'Festive occasion', '03.13.02.03 vt']</t>
  </si>
  <si>
    <t>B34:B34</t>
  </si>
  <si>
    <t>B33:B33</t>
  </si>
  <si>
    <t>1250</t>
  </si>
  <si>
    <t>1340</t>
  </si>
  <si>
    <t>1550</t>
  </si>
  <si>
    <t>1709</t>
  </si>
  <si>
    <t>1865</t>
  </si>
  <si>
    <t>1876</t>
  </si>
  <si>
    <t>1930</t>
  </si>
  <si>
    <t>['OE', 'say &lt; secgan', 'Mean, signify, express', '02.01.10.02.02 vt']</t>
  </si>
  <si>
    <t>['OE', 'say &lt; secgan of', 'Speak', 'speak of/mention', '02.07.03|03 vi']</t>
  </si>
  <si>
    <t>['OE', 'say &lt; secgan', 'Speak/say/utter', 'declare that something is the case', '02.07.03|10 vt']</t>
  </si>
  <si>
    <t>['OE', 'say &lt; (ge)secgan', 'State/declare/set forth', '02.07.06 vt']</t>
  </si>
  <si>
    <t>['OE', 'say &lt; secgan', 'Command/order', '03.04.02.01 v']</t>
  </si>
  <si>
    <t>['OE', 'say &lt; secgan', 'Information', 'Intimate/ make known (something)', '03.09.05.05 vt']</t>
  </si>
  <si>
    <t>['OE', 'say &lt; secgan', 'Speak/say/utter', '02.07.03 vt']</t>
  </si>
  <si>
    <t>['OE', 'say &lt; (ge)secgan', 'The Arts', 'Tell (story)', '03.13.03.04.07.04 vt']</t>
  </si>
  <si>
    <t>B18:B18</t>
  </si>
  <si>
    <t>B17:B17</t>
  </si>
  <si>
    <t>1393</t>
  </si>
  <si>
    <t>1419</t>
  </si>
  <si>
    <t>1430</t>
  </si>
  <si>
    <t>1445</t>
  </si>
  <si>
    <t>1483</t>
  </si>
  <si>
    <t>1503</t>
  </si>
  <si>
    <t>1524</t>
  </si>
  <si>
    <t>1547</t>
  </si>
  <si>
    <t>1562</t>
  </si>
  <si>
    <t>1563</t>
  </si>
  <si>
    <t>1577</t>
  </si>
  <si>
    <t>1583</t>
  </si>
  <si>
    <t>1589</t>
  </si>
  <si>
    <t>1611</t>
  </si>
  <si>
    <t>1650</t>
  </si>
  <si>
    <t>1665</t>
  </si>
  <si>
    <t>1669</t>
  </si>
  <si>
    <t>1680</t>
  </si>
  <si>
    <t>1700</t>
  </si>
  <si>
    <t>1706</t>
  </si>
  <si>
    <t>1707</t>
  </si>
  <si>
    <t>1715</t>
  </si>
  <si>
    <t>1731</t>
  </si>
  <si>
    <t>1735</t>
  </si>
  <si>
    <t>1741</t>
  </si>
  <si>
    <t>1742</t>
  </si>
  <si>
    <t>1753</t>
  </si>
  <si>
    <t>1798</t>
  </si>
  <si>
    <t>1809</t>
  </si>
  <si>
    <t>1814</t>
  </si>
  <si>
    <t>1818</t>
  </si>
  <si>
    <t>1825</t>
  </si>
  <si>
    <t>1837</t>
  </si>
  <si>
    <t>1842</t>
  </si>
  <si>
    <t>1855</t>
  </si>
  <si>
    <t>1862</t>
  </si>
  <si>
    <t>1870</t>
  </si>
  <si>
    <t>1882</t>
  </si>
  <si>
    <t>1917</t>
  </si>
  <si>
    <t>1926</t>
  </si>
  <si>
    <t>1932</t>
  </si>
  <si>
    <t>1967</t>
  </si>
  <si>
    <t>['OE', 'go &lt; gan/gangan', 'Be/exist', 'Be/remain in specific state/condition', 'be habitually in a state/condition', '01.11.01.07|03 vi']</t>
  </si>
  <si>
    <t>['OE', 'go &lt; gan', 'Behave/bear oneself', 'Act habitually', 'do/be habitually', '01.15.21.03|03 vi']</t>
  </si>
  <si>
    <t>['OE', 'go/come to shrift &lt; to scrifte gan', 'Worship', 'Make confession', '03.08.04.08.02 vi']</t>
  </si>
  <si>
    <t>['OE', 'go &lt; (ge)gan', 'Go on foot', '03.10.01.11 vi']</t>
  </si>
  <si>
    <t>['OE', 'go &lt; gan', 'Be in circulation', '03.12.15.09 vi']</t>
  </si>
  <si>
    <t>['OE', 'go &lt; (ge)gan', 'Move along', '01.14.03 vi']</t>
  </si>
  <si>
    <t>['OE', 'go &lt; (ge)gan/(ge)gangan', 'Move in a certain direction', 'Go away', '01.14.05.13 vi']</t>
  </si>
  <si>
    <t>['OE', 'go &lt; (ge)gan', 'Act/do', 'Proceed/carry on an action', 'be carried on/proceed', 'in specific way', '01.15.02.01|02.01 vi']</t>
  </si>
  <si>
    <t>['OE', 'go &lt; (ge)gan/(ge)gangan', "Travel/proceed/make one's way", '03.10 vi']</t>
  </si>
  <si>
    <t>['OE', 'go &lt; (ge)gan/(ge)gangan', 'Depart/leave/go away', '03.10.01.06 vi']</t>
  </si>
  <si>
    <t>B22:P22</t>
  </si>
  <si>
    <t>B21:P21</t>
  </si>
  <si>
    <t>1154</t>
  </si>
  <si>
    <t>1394</t>
  </si>
  <si>
    <t>1480</t>
  </si>
  <si>
    <t>1861</t>
  </si>
  <si>
    <t>1906</t>
  </si>
  <si>
    <t>1914</t>
  </si>
  <si>
    <t>['OE', 'can &lt; (ge)cunnan', 'Know, be aware of', 'Have knowledge, know', '02.01.12.01 vt']</t>
  </si>
  <si>
    <t>['OE', 'can &lt; (ge)cunnan', 'Know, be aware of', 'Know, be conversant with', '02.01.12.01.02 vt']</t>
  </si>
  <si>
    <t>['OE', 'can/con &lt; cunnan', 'Love', 'Make friends with', 'make acquaintance', 'know/be acquainted with', '02.04.13.15|11.01 vt']</t>
  </si>
  <si>
    <t>['OE', 'can &lt; (ge)cunnan', 'Know, be aware of', 'Know, be conversant with', 'know how to', '02.01.12.01.02|01 vt']</t>
  </si>
  <si>
    <t>B10:R10</t>
  </si>
  <si>
    <t>B9:R9</t>
  </si>
  <si>
    <t>1388</t>
  </si>
  <si>
    <t>1435</t>
  </si>
  <si>
    <t>1440</t>
  </si>
  <si>
    <t>1460</t>
  </si>
  <si>
    <t>1481</t>
  </si>
  <si>
    <t>1490</t>
  </si>
  <si>
    <t>1508</t>
  </si>
  <si>
    <t>1513</t>
  </si>
  <si>
    <t>1540</t>
  </si>
  <si>
    <t>1559</t>
  </si>
  <si>
    <t>1582</t>
  </si>
  <si>
    <t>1610</t>
  </si>
  <si>
    <t>1615</t>
  </si>
  <si>
    <t>1644</t>
  </si>
  <si>
    <t>1667</t>
  </si>
  <si>
    <t>1676</t>
  </si>
  <si>
    <t>1716</t>
  </si>
  <si>
    <t>1853</t>
  </si>
  <si>
    <t>1864</t>
  </si>
  <si>
    <t>1867</t>
  </si>
  <si>
    <t>1869</t>
  </si>
  <si>
    <t>1884</t>
  </si>
  <si>
    <t>1888</t>
  </si>
  <si>
    <t>1895</t>
  </si>
  <si>
    <t>1907</t>
  </si>
  <si>
    <t>1912</t>
  </si>
  <si>
    <t>1928</t>
  </si>
  <si>
    <t>1936</t>
  </si>
  <si>
    <t>1946</t>
  </si>
  <si>
    <t>1948</t>
  </si>
  <si>
    <t>1954</t>
  </si>
  <si>
    <t>[1200, 'get', 'Acquire', 'obtain/acquire in a certain way', 'by care/effort', '02.06.08|14.03 vt']</t>
  </si>
  <si>
    <t>B4:U4</t>
  </si>
  <si>
    <t>B3:U3</t>
  </si>
  <si>
    <t>['OE', 'would &lt; wolde', 'Future', 'am now going to', 'will/shall', 'was about to', '01.13.08.05|03.02.02 vi']</t>
  </si>
  <si>
    <t>['OE', 'would &lt; wolde', 'Wish/be disposed/inclined', 'wished', '02.05.03|03 v']</t>
  </si>
  <si>
    <t>['OE', 'would &lt; wolde', 'Be inclined', 'Be willing', '02.05.03.01 vi']</t>
  </si>
  <si>
    <t>['OE', 'would &lt; wolde', 'Wish/be disposed/inclined', 'Wish', 'wished to', '02.05.03.03.01|02 v']</t>
  </si>
  <si>
    <t>B10:I10</t>
  </si>
  <si>
    <t>B9:I9</t>
  </si>
  <si>
    <t>1124</t>
  </si>
  <si>
    <t>1315</t>
  </si>
  <si>
    <t>1362</t>
  </si>
  <si>
    <t>1387</t>
  </si>
  <si>
    <t>1453</t>
  </si>
  <si>
    <t>1456</t>
  </si>
  <si>
    <t>1469</t>
  </si>
  <si>
    <t>1529</t>
  </si>
  <si>
    <t>1532</t>
  </si>
  <si>
    <t>1534</t>
  </si>
  <si>
    <t>1535</t>
  </si>
  <si>
    <t>1555</t>
  </si>
  <si>
    <t>1564</t>
  </si>
  <si>
    <t>1565</t>
  </si>
  <si>
    <t>1568</t>
  </si>
  <si>
    <t>1572</t>
  </si>
  <si>
    <t>1586</t>
  </si>
  <si>
    <t>1608</t>
  </si>
  <si>
    <t>1624</t>
  </si>
  <si>
    <t>1643</t>
  </si>
  <si>
    <t>1651</t>
  </si>
  <si>
    <t>1666</t>
  </si>
  <si>
    <t>1670</t>
  </si>
  <si>
    <t>1708</t>
  </si>
  <si>
    <t>1714</t>
  </si>
  <si>
    <t>1726</t>
  </si>
  <si>
    <t>1733</t>
  </si>
  <si>
    <t>1743</t>
  </si>
  <si>
    <t>1770</t>
  </si>
  <si>
    <t>1786</t>
  </si>
  <si>
    <t>1795</t>
  </si>
  <si>
    <t>1804</t>
  </si>
  <si>
    <t>1812</t>
  </si>
  <si>
    <t>1832</t>
  </si>
  <si>
    <t>1852</t>
  </si>
  <si>
    <t>1880</t>
  </si>
  <si>
    <t>1892</t>
  </si>
  <si>
    <t>1905</t>
  </si>
  <si>
    <t>1918</t>
  </si>
  <si>
    <t>1920</t>
  </si>
  <si>
    <t>1923</t>
  </si>
  <si>
    <t>1929</t>
  </si>
  <si>
    <t>1935</t>
  </si>
  <si>
    <t>1942</t>
  </si>
  <si>
    <t>1974</t>
  </si>
  <si>
    <t>['OE', 'make &lt; macian', 'Be food for', 'Feed/nourish', 'entertain with food', 'give/arrange a feast/dinner', '01.07.01.21|14.02 vt']</t>
  </si>
  <si>
    <t>['OE', 'make &lt; macian', 'Be food for', 'Perform general preparation processes', '01.07.01.22.06.01 vt']</t>
  </si>
  <si>
    <t>['OE', 'make &lt; (ge)macian', 'Create/make/bring about', 'construct', '01.11.02|05 vt']</t>
  </si>
  <si>
    <t>['OE', 'make &lt; macian', 'Cause/bring about', '01.11.03 vt']</t>
  </si>
  <si>
    <t>['OE', 'make &lt; (ge)macian', 'Cause/bring about', 'cause to be/become', '01.11.03|10 vt']</t>
  </si>
  <si>
    <t>['OE', 'make (it) &lt; macian', 'Behave/bear oneself', '01.15.21 vi']</t>
  </si>
  <si>
    <t>['OE', 'make &lt; macian', 'Number/calculate/reckon', 'amount to/total', '01.16.04.06|13 vt']</t>
  </si>
  <si>
    <t>['OE', 'make &lt; macian', 'Develop (a region) industrially', 'Manufacture/produce', 'by combination/extraction, etc.', '03.11.06.01|03 vt']</t>
  </si>
  <si>
    <t>['OE', 'make &lt; macian', 'Be food for', 'Prepare food', '01.07.01.22.06 vt']</t>
  </si>
  <si>
    <t>['OE', 'make &lt; macian', 'Prepare drink', '01.07.02.18 vt']</t>
  </si>
  <si>
    <t>['OE', 'make &lt; (ge)macian', 'Cause/bring about', 'bring about a state/condition in/on/to', 'in/to a person', '01.11.03|01.01 vt']</t>
  </si>
  <si>
    <t>['OE', 'make &lt; (ge)macian', 'Cause/bring about', 'bring about as a consequence/entail', '01.11.03|07 vt']</t>
  </si>
  <si>
    <t>['OE', 'make &lt; macian', 'Develop (a region) industrially', 'Manufacture/produce', '03.11.06.01 vt']</t>
  </si>
  <si>
    <t>B28:H28</t>
  </si>
  <si>
    <t>B27:H27</t>
  </si>
  <si>
    <t>1606</t>
  </si>
  <si>
    <t>['OE', 'know &lt; (ge)cnawan', 'Understand', '02.01.08 vi']</t>
  </si>
  <si>
    <t>['OE', 'know &lt; (ge)cnawan', 'Know, be aware of', 'Have knowledge of', '02.01.12.01 vi']</t>
  </si>
  <si>
    <t>['OE', 'know &lt; (ge)cnawan', 'Accept as true, believe', 'Feel sure of', '02.01.13.08.11.01 vt']</t>
  </si>
  <si>
    <t>['OE', 'know &lt; cnawan', 'Perceive', 'Recognize, acknowledge', '02.01.07.02 vt']</t>
  </si>
  <si>
    <t>['OE', 'know &lt; (ge)cnawan', 'Understand', '02.01.08 vt']</t>
  </si>
  <si>
    <t>['OE', 'know &lt; (ge)cnawan', 'Know, be aware of', '02.01.12 vt']</t>
  </si>
  <si>
    <t>['OE', 'know &lt; (ge)cnawan', 'Know, be aware of', 'Have knowledge, know', '02.01.12.01 vt']</t>
  </si>
  <si>
    <t>['OE', 'know &lt; (ge)cnawan', 'Know, be aware of', 'Know, be conversant with', '02.01.12.01.02 vt']</t>
  </si>
  <si>
    <t>B18:V18</t>
  </si>
  <si>
    <t>B17:V17</t>
  </si>
  <si>
    <t>1320</t>
  </si>
  <si>
    <t>1325</t>
  </si>
  <si>
    <t>1454</t>
  </si>
  <si>
    <t>1584</t>
  </si>
  <si>
    <t>1585</t>
  </si>
  <si>
    <t>1850</t>
  </si>
  <si>
    <t>['OE', 'will &lt; willan', 'Future', 'will/shall', '01.13.08.05|03 vi']</t>
  </si>
  <si>
    <t>['OE', 'will &lt; willan', 'Future', 'will/shall', 'expressing a contingent event', '01.13.08.05|03.03 vi']</t>
  </si>
  <si>
    <t>['OE', 'will &lt; willan', 'Behave/bear oneself', 'Show kindness', 'mean well/wish well', '01.15.21.04.02|01 vi']</t>
  </si>
  <si>
    <t>['OE', 'will &lt; willan', 'Will', '02.05 vt']</t>
  </si>
  <si>
    <t>['OE', 'will &lt; willan', 'Wish/be disposed/inclined', '02.05.03 v']</t>
  </si>
  <si>
    <t>['OE', 'will &lt; willan', 'Be inclined', 'Be willing', '02.05.03.01 vi']</t>
  </si>
  <si>
    <t>['OE', 'will &lt; willan', 'Be disposed/inclined to', 'Desire', 'something to be done', '02.05.03.03|03 vt']</t>
  </si>
  <si>
    <t>['OE', 'will &lt; willan', 'Be disposed/inclined to', 'Wish', 'wish for', '02.05.03.03.01|01 vt']</t>
  </si>
  <si>
    <t>['OE', 'will &lt; willan', 'Intend', 'intend to do something', '02.05.04|01 v']</t>
  </si>
  <si>
    <t>['OE', 'will &lt; willan', 'Future', 'will/shall', 'expressing intention/volition', '01.13.08.05|03.01 vi']</t>
  </si>
  <si>
    <t>['OE', 'will &lt; willan', 'Behave/bear oneself', 'Act habitually', 'be accustomed to do something', '01.15.21.03|01 vi']</t>
  </si>
  <si>
    <t>['OE', 'will &lt; willan', 'Will', '02.05 vi']</t>
  </si>
  <si>
    <t>['OE', 'will &lt; willan', 'Be disposed/inclined to', 'Be willing to', '02.05.03.01 vt']</t>
  </si>
  <si>
    <t>['OE', 'will &lt; willan', 'Be disposed/inclined to', 'Desire', '02.05.03.03 vt']</t>
  </si>
  <si>
    <t>['OE', 'will &lt; willan', 'Intend', '02.05.04 vt']</t>
  </si>
  <si>
    <t>['OE', 'will &lt; willan', 'Decide', '02.05.05 v']</t>
  </si>
  <si>
    <t>['OE', 'will &lt; willan', 'State/declare/set forth', 'Refuse', '02.07.06.23 vt']</t>
  </si>
  <si>
    <t>['OE', 'will &lt; willan', 'Have command over', 'Command', 'ordain/prescribe/appoint', '03.04.02.01|07 vt']</t>
  </si>
  <si>
    <t>['OE', 'will &lt; willan', 'Transfer', 'Bequeath by will', 'direct by will', '03.05.18.04|02 vt']</t>
  </si>
  <si>
    <t>B40:G40</t>
  </si>
  <si>
    <t>B39:G39</t>
  </si>
  <si>
    <t>1556</t>
  </si>
  <si>
    <t>1578</t>
  </si>
  <si>
    <t>1821</t>
  </si>
  <si>
    <t>['OE', 'think &lt; him þyncþ', 'Have specific appearance', 'seem', '01.09.08.10.03|01 vm']</t>
  </si>
  <si>
    <t>['OE', 'think &lt; (ge)þencan', 'Think', '02.01.06 vi']</t>
  </si>
  <si>
    <t>['OE', 'think &lt; þencan', 'Think', 'Think about, consider', '02.01.06.03.01 vi']</t>
  </si>
  <si>
    <t>['OE', 'think &lt; þencan', 'Perceive', 'Conceive, form in the mind', '02.01.07.04 vt']</t>
  </si>
  <si>
    <t>['OE', 'think &lt; þencan', 'Perceive', 'Imagine/visualize', '02.01.07.05 vt']</t>
  </si>
  <si>
    <t>['OE', 'think &lt; (ge)þencan', 'Accept as true, believe', 'Hold an opinion', '02.01.13.03 vt']</t>
  </si>
  <si>
    <t>['OE', 'think  &lt; þencan', 'Expect', 'to do something', '02.01.14|03 vt']</t>
  </si>
  <si>
    <t>['OE', 'think &lt; þencan', 'Intend', 'intend to do something', '02.05.04|01 v']</t>
  </si>
  <si>
    <t>['OE', 'think &lt; (ge)þyncan', 'Have faculty/power of sight/vision', 'Have (specific) appearance', 'seem', '01.09.08.10.03|05 vi']</t>
  </si>
  <si>
    <t>['OE', 'think &lt; (ge)þencan', 'Think/have in mind', 'Consider, deliberate', '02.01.06.03.01 vt']</t>
  </si>
  <si>
    <t>['OE', 'think &lt; geþencan', 'Call to mind, recollect', '02.01.11 vt']</t>
  </si>
  <si>
    <t>['OE', 'think &lt; (ge)þencan', 'Believe', 'Hold an opinion, opine', '02.01.13.03 vi']</t>
  </si>
  <si>
    <t>['OE', 'think &lt; geþencan', 'Find out, discover', 'Invent, devise', '02.02.04.03 vt']</t>
  </si>
  <si>
    <t>['OE', 'think &lt; geþencan', 'Intend', '02.05.04 vt']</t>
  </si>
  <si>
    <t>['OE', 'think &lt; þencan', "Direct one's course", '03.10.01.04 vi']</t>
  </si>
  <si>
    <t>B32:L32</t>
  </si>
  <si>
    <t>B31:L31</t>
  </si>
  <si>
    <t>1150</t>
  </si>
  <si>
    <t>1275</t>
  </si>
  <si>
    <t>1411</t>
  </si>
  <si>
    <t>1470</t>
  </si>
  <si>
    <t>1477</t>
  </si>
  <si>
    <t>1525</t>
  </si>
  <si>
    <t>1533</t>
  </si>
  <si>
    <t>1552</t>
  </si>
  <si>
    <t>1595</t>
  </si>
  <si>
    <t>1602</t>
  </si>
  <si>
    <t>1609</t>
  </si>
  <si>
    <t>1617</t>
  </si>
  <si>
    <t>1622</t>
  </si>
  <si>
    <t>1625</t>
  </si>
  <si>
    <t>1635</t>
  </si>
  <si>
    <t>1654</t>
  </si>
  <si>
    <t>1674</t>
  </si>
  <si>
    <t>1683</t>
  </si>
  <si>
    <t>1732</t>
  </si>
  <si>
    <t>1754</t>
  </si>
  <si>
    <t>1775</t>
  </si>
  <si>
    <t>1781</t>
  </si>
  <si>
    <t>1845</t>
  </si>
  <si>
    <t>1863</t>
  </si>
  <si>
    <t>1875</t>
  </si>
  <si>
    <t>1915</t>
  </si>
  <si>
    <t>1939</t>
  </si>
  <si>
    <t>1970</t>
  </si>
  <si>
    <t>1972</t>
  </si>
  <si>
    <t>1977</t>
  </si>
  <si>
    <t>['OE', 'take &lt; tacan', 'Take', '02.06.13 vt']</t>
  </si>
  <si>
    <t>['OE', 'take &lt; tacan', 'Take', 'Catch/capture', '02.06.13.02.01 vt']</t>
  </si>
  <si>
    <t>B6:A6</t>
  </si>
  <si>
    <t>B5:A5</t>
  </si>
  <si>
    <t>1426</t>
  </si>
  <si>
    <t>1575</t>
  </si>
  <si>
    <t>1739</t>
  </si>
  <si>
    <t>1782</t>
  </si>
  <si>
    <t>1827</t>
  </si>
  <si>
    <t>1829</t>
  </si>
  <si>
    <t>1839</t>
  </si>
  <si>
    <t>['OE', 'see &lt; seon', 'Have faculty/power of sight/vision', '01.09.08 vi']</t>
  </si>
  <si>
    <t>['OE', 'see &lt; (ge)seon eagum', 'Give sight/vision to', 'See', '01.09.08.03 vt']</t>
  </si>
  <si>
    <t>['OE', 'see &lt; (ge)seon', 'Have faculty/power of sight/vision', 'See', 'look/behold', '01.09.08.03|02 vi']</t>
  </si>
  <si>
    <t>['OE', 'see &lt; (ge)seon', 'Have effect on', 'be subjected to/undergo an action', 'undergo/experience', '01.15.01|16.03 vt']</t>
  </si>
  <si>
    <t>['OE', 'see &lt; geseon', 'Perceive', 'Recognize, acknowledge', '02.01.07.02 vt']</t>
  </si>
  <si>
    <t>['OE', 'see &lt; geseon', 'Understand', '02.01.08 vt']</t>
  </si>
  <si>
    <t>['OE', 'see &lt; geseon', 'Know, be aware of', 'Have knowledge, know', '02.01.12.01 vt']</t>
  </si>
  <si>
    <t>['OE', 'see &lt; geseon', 'Judge, determine', 'Appraise, estimate', 'consider to be, account as', '02.02.07.03|08 vt']</t>
  </si>
  <si>
    <t>['OE', 'see &lt; geseon', 'Perceive', 'Imagine/visualize', '02.01.07.05 vt']</t>
  </si>
  <si>
    <t>['OE', 'see &lt; geseon', 'Know, be aware of', '02.01.12 vt']</t>
  </si>
  <si>
    <t>['OE', 'see &lt; (ge)seon', 'Know, be aware of', 'Experience', '02.01.12.01.01 vt']</t>
  </si>
  <si>
    <t>['OE', 'see &lt; (ge)seon', 'Find out, discover', 'Find out by investigation', '02.02.04.01 vt']</t>
  </si>
  <si>
    <t>['OE', 'see &lt; (ge)seon', 'Go on/make a journey', 'visit a place', '03.10|11 vt']</t>
  </si>
  <si>
    <t>B28:O28</t>
  </si>
  <si>
    <t>B27:O27</t>
  </si>
  <si>
    <t>1475</t>
  </si>
  <si>
    <t>1581</t>
  </si>
  <si>
    <t>1603</t>
  </si>
  <si>
    <t>1646</t>
  </si>
  <si>
    <t>1668</t>
  </si>
  <si>
    <t>1675</t>
  </si>
  <si>
    <t>1686</t>
  </si>
  <si>
    <t>1687</t>
  </si>
  <si>
    <t>1693</t>
  </si>
  <si>
    <t>1734</t>
  </si>
  <si>
    <t>1840</t>
  </si>
  <si>
    <t>1921</t>
  </si>
  <si>
    <t>1922</t>
  </si>
  <si>
    <t>['OE', 'come &lt; cuman', 'Occur/happen', 'happen to', '01.11.04|03 vi']</t>
  </si>
  <si>
    <t>['OE', 'come &lt; cuman', 'Change', 'pass into state, become', '01.13.11|04 vi']</t>
  </si>
  <si>
    <t>['OE', 'come &lt; (ge)cuman', 'Move in a certain direction', 'Move towards', '01.14.05.12 vi']</t>
  </si>
  <si>
    <t>['OE', 'come &lt; cuman', 'Be/exist', 'Be/remain in specific state/condition', 'come/be brought to a state /condition', '01.11.01.07|02 vi']</t>
  </si>
  <si>
    <t>['OE', 'come &lt; cuman', 'Occur/happen', '01.11.04 vi']</t>
  </si>
  <si>
    <t>['OE', 'come &lt; (ge)cuman', 'Move in a certain direction', 'Move towards', 'move towards the speaker/this place', '01.14.05.12|03 vi']</t>
  </si>
  <si>
    <t>['OE', 'come &lt; (ge)cuman', 'Move in a certain direction', 'Reach a point/place', 'arrive', '01.14.05.12.02|02 vi']</t>
  </si>
  <si>
    <t>['OE', 'come &lt; (ge)cuman to', 'Arrive', '03.10.01.07 vi']</t>
  </si>
  <si>
    <t>B18:F18</t>
  </si>
  <si>
    <t>B17:F17</t>
  </si>
  <si>
    <t>defunct word</t>
  </si>
  <si>
    <t>1381</t>
  </si>
  <si>
    <t>1472</t>
  </si>
  <si>
    <t>1623</t>
  </si>
  <si>
    <t>1631</t>
  </si>
  <si>
    <t>1702</t>
  </si>
  <si>
    <t>1760</t>
  </si>
  <si>
    <t>1830</t>
  </si>
  <si>
    <t>[1200, 'want', 'Not have', 'lack', '02.06.04|01 vt']</t>
  </si>
  <si>
    <t>B4:T4</t>
  </si>
  <si>
    <t>B3:T3</t>
  </si>
  <si>
    <t>1632</t>
  </si>
  <si>
    <t>1633</t>
  </si>
  <si>
    <t>1647</t>
  </si>
  <si>
    <t>1656</t>
  </si>
  <si>
    <t>1727</t>
  </si>
  <si>
    <t>1828</t>
  </si>
  <si>
    <t>['OE', 'look &lt; (ge)locian', 'Have faculty/power of sight/vision', '01.09.08 vi']</t>
  </si>
  <si>
    <t>['OE', 'look &lt; locian', 'Manner of action', 'Care/heed', 'take care', 'take care that something be done', '01.15.20.07|02.02 vi']</t>
  </si>
  <si>
    <t>['OE', 'look &lt; (ge)locian (on/to)', 'Have faculty/power of sight/vision', 'See', 'look/behold', '01.09.08.03|02 vi']</t>
  </si>
  <si>
    <t>['OE', 'look &lt; locian', 'Make safe/secure', 'Watch/keep guard over', '01.15.15.01.04 vt']</t>
  </si>
  <si>
    <t>['OE', 'look &lt; locian', 'Ask, enquire', 'Investigate, examine', '02.02.03.02 vt']</t>
  </si>
  <si>
    <t>B12:E12</t>
  </si>
  <si>
    <t>B11:E11</t>
  </si>
  <si>
    <t>1305</t>
  </si>
  <si>
    <t>1352</t>
  </si>
  <si>
    <t>1496</t>
  </si>
  <si>
    <t>1902</t>
  </si>
  <si>
    <t>1953</t>
  </si>
  <si>
    <t>[1240, 'use', 'Follow (a course of behaviour)', 'Do/observe habitually', '01.15.21.03 vt']</t>
  </si>
  <si>
    <t>[1240, 'use', 'Speak/say/utter', 'Observe', 'a festival, etc.', '02.07.03.13.03|03 vt']</t>
  </si>
  <si>
    <t>B6:P6</t>
  </si>
  <si>
    <t>B5:P5</t>
  </si>
  <si>
    <t>1391</t>
  </si>
  <si>
    <t>1512</t>
  </si>
  <si>
    <t>1574</t>
  </si>
  <si>
    <t>1711</t>
  </si>
  <si>
    <t>1810</t>
  </si>
  <si>
    <t>1834</t>
  </si>
  <si>
    <t>1889</t>
  </si>
  <si>
    <t>1897</t>
  </si>
  <si>
    <t>['OE', 'find &lt; (ge)findan', 'Befall', 'encounter/experience', '01.11.04|01 vt']</t>
  </si>
  <si>
    <t>['OE', 'find &lt; (ge)findan', 'Attempt', 'Find/discover', 'find/discover by chance', '01.15.10.02.01|06 vt']</t>
  </si>
  <si>
    <t>['OE', 'find &lt; findan', 'Calculate/solve', '01.16.04.03 vt']</t>
  </si>
  <si>
    <t>['OE', 'find &lt; findan', 'Find out, discover', 'by experience', '02.02.04|07 vt']</t>
  </si>
  <si>
    <t>['OE', 'find &lt; findan', 'Acquire', 'by care/effort', 'obtain/acquire in a certain way', 'by searching', '02.06.08|14.03.05 vt']</t>
  </si>
  <si>
    <t>['OE', 'find &lt; (ge)findan', 'Attempt', 'Find/discover', '01.15.10.02.01 vt']</t>
  </si>
  <si>
    <t>['OE', 'find &lt; (ge)findan', 'Attempt', 'Find/discover', 'by searching/tracking down', '01.15.10.02.01|04 vt']</t>
  </si>
  <si>
    <t>['OE', 'find &lt; findan', 'Perceive', 'Contrive/devise/invent', '02.01.07.05.05 vt']</t>
  </si>
  <si>
    <t>['OE', 'find &lt; findan', 'Find out, discover', 'Find out by investigation', 'by study/observation', '02.02.04.01|01 vt']</t>
  </si>
  <si>
    <t>['OE', 'find &lt; findan', 'Find out, discover', 'Invent, devise', '02.02.04.03 vt']</t>
  </si>
  <si>
    <t>['OE', 'find &lt; (ge)findan', 'Acquire', 'as something desired/advantageous', '02.06.08|10 vt']</t>
  </si>
  <si>
    <t>['OE', 'find &lt; (ge)findan', 'Administration of justice', 'Judge/determine judicially', '03.05.12.06.05 vt']</t>
  </si>
  <si>
    <t>B26:N26</t>
  </si>
  <si>
    <t>B25:N25</t>
  </si>
  <si>
    <t>1240</t>
  </si>
  <si>
    <t>1415</t>
  </si>
  <si>
    <t>1461</t>
  </si>
  <si>
    <t>1504</t>
  </si>
  <si>
    <t>1546</t>
  </si>
  <si>
    <t>1634</t>
  </si>
  <si>
    <t>1678</t>
  </si>
  <si>
    <t>1728</t>
  </si>
  <si>
    <t>1881</t>
  </si>
  <si>
    <t>1950</t>
  </si>
  <si>
    <t>1962</t>
  </si>
  <si>
    <t>1968</t>
  </si>
  <si>
    <t>['OE', 'give &lt; (ge)giefan', 'Make safe/secure', 'Care for/protect/have charge of', 'commit to care/custody of another', '01.15.15.01.05|12 vt']</t>
  </si>
  <si>
    <t>['OE', 'give &lt; (ge)giefan', 'Give', '02.06.12 vt']</t>
  </si>
  <si>
    <t>['OE', 'give &lt; giefan', 'Give', 'give as a present/make a present of', '02.06.12|04 vt']</t>
  </si>
  <si>
    <t>['OE', 'give &lt; giefan', 'Give', 'endow with qualities/attributes', 'give a faculty/quality', '02.06.12|27.05 vt']</t>
  </si>
  <si>
    <t>['OE', 'give &lt; giefan', 'Present difficulties', 'Offer no resistance', 'submit to action', '01.15.11.04.01|02 vi']</t>
  </si>
  <si>
    <t>['OE', 'give &lt; (ge)gifian', 'Give', '02.06.12 vi']</t>
  </si>
  <si>
    <t>['OE', 'give &lt; (ge)giefan', 'Give', 'hand to/put before a person', '02.06.12|02 vt']</t>
  </si>
  <si>
    <t>['OE', 'give &lt; giefan', 'Give', 'confer', '02.06.12|26 vt']</t>
  </si>
  <si>
    <t>['OE', 'give &lt; giefan', 'Give', 'Distribute/deal out', 'assign/allot', '02.06.12.03|13 vt']</t>
  </si>
  <si>
    <t>['OE', 'give &lt; giefan', 'Transfer', 'Bequeath by will', '03.05.18.04 vt']</t>
  </si>
  <si>
    <t>['OE', 'give &lt; giefan', 'Manifest', 'Offer for inspection/consideration', '03.09.02.03 vt']</t>
  </si>
  <si>
    <t>['OE', 'give &lt; giefan', 'Fees and taxes', 'Impost/due/tax', 'pay what is due', '03.12.19.03|01 vt']</t>
  </si>
  <si>
    <t>B26:J26</t>
  </si>
  <si>
    <t>B25:J25</t>
  </si>
  <si>
    <t>1370</t>
  </si>
  <si>
    <t>1511</t>
  </si>
  <si>
    <t>1652</t>
  </si>
  <si>
    <t>1783</t>
  </si>
  <si>
    <t>1797</t>
  </si>
  <si>
    <t>1799</t>
  </si>
  <si>
    <t>1859</t>
  </si>
  <si>
    <t>['OE', 'tell &lt; tellan', 'Number/calculate/reckon', 'as a series', '01.16.04.06|01 vt']</t>
  </si>
  <si>
    <t>['OE', 'tell &lt; (ge)tellan', 'Judge, determine', 'Appraise, estimate', 'consider to be, account as', '02.02.07.03|08 vt']</t>
  </si>
  <si>
    <t>['OE', 'tell &lt; tellan', 'Speak', 'announce/make known', '02.07.03|17 vi']</t>
  </si>
  <si>
    <t>['OE', 'tell &lt; tellan', 'Speak/say/utter', 'Narrate/relate/tell', '02.07.03.03 vt']</t>
  </si>
  <si>
    <t>['OE', 'tell &lt; (ge)tellan', 'Information', 'Give (information)', '03.09.05.01 vt']</t>
  </si>
  <si>
    <t>['OE', 'tell &lt; (ge)tellan', 'Record', 'List', '03.09.06.02 vt']</t>
  </si>
  <si>
    <t>['OE', 'tell &lt; (ge)tellan', 'Number/calculate/reckon', '01.16.04.06 vt']</t>
  </si>
  <si>
    <t>['OE', 'tell &lt; tellan', 'Number/calculate/reckon', 'count valuable items', '01.16.04.06|08 vt']</t>
  </si>
  <si>
    <t>['OE', 'tell &lt; tellan', 'Speak/say/utter', 'make known', '02.07.03|24 vt']</t>
  </si>
  <si>
    <t>['OE', 'tell &lt; (ge)tellan', 'Give information', '03.09.05.01 vi']</t>
  </si>
  <si>
    <t>['OE', 'tell &lt; (ge)tellan', 'Information', 'Report', '03.09.05.04 vt']</t>
  </si>
  <si>
    <t>['OE', 'tell &lt; tellan', 'Manage money', 'Keep accounts', 'reckon up', '03.12.20.05|02 vt']</t>
  </si>
  <si>
    <t>B26:M26</t>
  </si>
  <si>
    <t>B25:M25</t>
  </si>
  <si>
    <t>1220</t>
  </si>
  <si>
    <t>1230</t>
  </si>
  <si>
    <t>1307</t>
  </si>
  <si>
    <t>1350</t>
  </si>
  <si>
    <t>1417</t>
  </si>
  <si>
    <t>1570</t>
  </si>
  <si>
    <t>1576</t>
  </si>
  <si>
    <t>1628</t>
  </si>
  <si>
    <t>1658</t>
  </si>
  <si>
    <t>1663</t>
  </si>
  <si>
    <t>1689</t>
  </si>
  <si>
    <t>1778</t>
  </si>
  <si>
    <t>['OE', 'work &lt; wyrcan', 'Farm', 'Cultivate/till', '01.07.03.03 vt']</t>
  </si>
  <si>
    <t>['OE', 'work &lt; gewyrcan', 'Create/make/bring about', 'construct', '01.11.02|05 vt']</t>
  </si>
  <si>
    <t>['OE', 'work &lt; wyrcan', 'Cause/bring about', 'cause to be/become', '01.11.03|10 vt']</t>
  </si>
  <si>
    <t>['OE', 'work &lt; wyrcan', 'Change', 'Transform', '01.13.11.02 vt']</t>
  </si>
  <si>
    <t>['OE', 'work &lt; gewyrcan', 'Cause to operate', '01.15 vt']</t>
  </si>
  <si>
    <t>['OE', 'work &lt; (ge)wyrcan', 'Do', '01.15.02 vt']</t>
  </si>
  <si>
    <t>['OE', 'work &lt; (ge)wyrcan', 'Do', 'something bad', '01.15.02|03 vt']</t>
  </si>
  <si>
    <t>['OE', 'work &lt; (ge)wyrcan', 'Carry out', 'formally', '01.15.06|06 vt']</t>
  </si>
  <si>
    <t>['OE', 'work &lt; weorcan', 'Behave/bear oneself', '01.15.21 vi']</t>
  </si>
  <si>
    <t>['OE', 'work &lt; (ge)wyrcan', 'Love', 'Make friends with', '02.04.13.15 vt']</t>
  </si>
  <si>
    <t>['OE', 'work &lt; (ge)wyrcan', 'Worship', 'Perform rite(s)', '03.08.04.02 vt']</t>
  </si>
  <si>
    <t>['OE', 'work &lt; gewyrcan', 'The Arts', 'Be the author of/write (a work)', '03.13.03.04.03 vt']</t>
  </si>
  <si>
    <t>['OE', 'work &lt; wyrcan', 'Create/make/bring about', 'of God', '01.11.02|01 vt']</t>
  </si>
  <si>
    <t>['OE', 'work &lt; (ge)wyrcan', 'Act/do', '01.15.02 vi']</t>
  </si>
  <si>
    <t>['OE', 'work &lt; (ge)wyrcan', 'Carry out', '01.15.06 vt']</t>
  </si>
  <si>
    <t>['OE', 'work &lt; wyrcan', 'Manner of action', 'Exert oneself/make an effort', 'for a definite purpose', '01.15.20.02|09 vi']</t>
  </si>
  <si>
    <t>['OE', 'work &lt; wyrcan', 'Do wrong', 'by committing an offence', '02.03.05|01 vi']</t>
  </si>
  <si>
    <t>['OE', 'work &lt; wyrcan', 'Intend', 'Plan', '02.05.04.01 vi']</t>
  </si>
  <si>
    <t>['OE', 'work &lt; wyrcan', 'Write', 'work, compose', '03.09.07|19 vt']</t>
  </si>
  <si>
    <t>['OE', 'work &lt; wyrcan', 'Carry on an occupation/work', 'work hard/toil', '03.11.04|13 vi']</t>
  </si>
  <si>
    <t>['OE', 'work &lt; weorcan', 'Develop (a region) industrially', 'Manufacture/produce', '03.11.06.01 vt']</t>
  </si>
  <si>
    <t>['OE', 'work &lt; (ge)wyrcan', 'Develop (a region) industrially', 'Build/construct', '03.11.06.04 vt']</t>
  </si>
  <si>
    <t>B46:F46</t>
  </si>
  <si>
    <t>B45:F45</t>
  </si>
  <si>
    <t>['OE', 'may  &lt; mæg', 'Expressing possibility', '02.01.13.08.09 v']</t>
  </si>
  <si>
    <t>['OE', 'may &lt; mæg', 'Be permitted', '03.04.10.04 v']</t>
  </si>
  <si>
    <t>['OE', 'may &lt; mæg', 'Be able to', 'is/are able to/capable of', '01.15.22|01 vi']</t>
  </si>
  <si>
    <t>['OE', 'may &lt; mæg', 'Have power/might', '03.04.01 vi']</t>
  </si>
  <si>
    <t>B10:E10</t>
  </si>
  <si>
    <t>B9:E9</t>
  </si>
  <si>
    <t>1722</t>
  </si>
  <si>
    <t>['OE', 'should &lt; sceal', 'Future', 'am now going to', 'will/shall', 'was about to', '01.13.08.05|03.02.02 vi']</t>
  </si>
  <si>
    <t>['OE', 'shall/should &lt; sceal/sc(e)olde', 'Come into order', 'Be suitable/appropriate/suit', 'be fitting/proper', '01.16.03.01.01|08 vi']</t>
  </si>
  <si>
    <t>['OE', 'should &lt; sceolde', "Travel/proceed/make one's way", 'shall/should', '03.10|01 vi']</t>
  </si>
  <si>
    <t>['OE', 'should &lt; sc(e)olde', 'Must of necessity', 'be absolutely compelled/obliged', '02.05.02|04 vi']</t>
  </si>
  <si>
    <t>B10:B10</t>
  </si>
  <si>
    <t>B9:B9</t>
  </si>
  <si>
    <t>1486</t>
  </si>
  <si>
    <t>1526</t>
  </si>
  <si>
    <t>1801</t>
  </si>
  <si>
    <t>1938</t>
  </si>
  <si>
    <t>1951</t>
  </si>
  <si>
    <t>['OE', 'call &lt; ceallian', 'Hear', 'Cry/shout', 'call', '01.09.09.02.04.04|11 vi']</t>
  </si>
  <si>
    <t>B4:Q4</t>
  </si>
  <si>
    <t>B3:Q3</t>
  </si>
  <si>
    <t>1539</t>
  </si>
  <si>
    <t>1545</t>
  </si>
  <si>
    <t>1636</t>
  </si>
  <si>
    <t>1645</t>
  </si>
  <si>
    <t>1844</t>
  </si>
  <si>
    <t>1909</t>
  </si>
  <si>
    <t>[1300, 'try', 'Administration of justice', 'Try/hear cause', '03.05.12.06.04 vt']</t>
  </si>
  <si>
    <t>B4:E4</t>
  </si>
  <si>
    <t>B3:E3</t>
  </si>
  <si>
    <t>1485</t>
  </si>
  <si>
    <t>['OE', 'ask &lt; (ge)ascian', 'Ask, enquire', '02.02.03 vt']</t>
  </si>
  <si>
    <t>['OE', 'ask &lt; geascian', 'Find out, discover', 'by asking/enquiring', '02.02.04|06 vt']</t>
  </si>
  <si>
    <t>['OE', 'ask &lt; ascian', 'Make inquiries', '02.02.03 vi']</t>
  </si>
  <si>
    <t>['OE', 'ask &lt; (ge)ascian', 'Ask, enquire', 'of someone', '02.02.03|05 vt']</t>
  </si>
  <si>
    <t>['OE', 'ask &lt; ascian', 'Ask, enquire', 'Investigate, examine', '02.02.03.02 vt']</t>
  </si>
  <si>
    <t>['OE', 'ask &lt; ascian', 'Speak/say/utter', 'Request/ask for', 'appeal to/invoke', '02.07.03.12|14 vt']</t>
  </si>
  <si>
    <t>B14:P14</t>
  </si>
  <si>
    <t>B13:P13</t>
  </si>
  <si>
    <t>['OE', 'need &lt; (ge)niedan', 'Be subject to', 'Compel', '03.04.09.04.03 vt']</t>
  </si>
  <si>
    <t>['OE', 'need &lt; (ge)neadian', 'Be subject to', 'Compel', 'to/into an action/state', '03.04.09.04.03|04 vt']</t>
  </si>
  <si>
    <t>B6:F6</t>
  </si>
  <si>
    <t>B5:F5</t>
  </si>
  <si>
    <t>1613</t>
  </si>
  <si>
    <t>1793</t>
  </si>
  <si>
    <t>['OE', 'feel &lt; (ge)felan', 'Apprehend by sensuous perception', '01.09 vt']</t>
  </si>
  <si>
    <t>['OE', 'feel &lt; gefelan', 'Perceive by touch/feeling', 'Touch/feel with the hand', '01.09.05.02.01 vt']</t>
  </si>
  <si>
    <t>['OE', 'feel &lt; gefelan', 'Perceive by touch/feeling', 'Touch/feel with the hand', 'examine by', '01.09.05.02.01|01 vt']</t>
  </si>
  <si>
    <t>['OE', 'feel &lt; (ge)felan', 'Perceive', '02.01.07 vt']</t>
  </si>
  <si>
    <t>['OE', 'feel &lt; (ge)felan', 'Perceive emotionally', '02.04.01.02 vt']</t>
  </si>
  <si>
    <t>B12:F12</t>
  </si>
  <si>
    <t>B11:F11</t>
  </si>
  <si>
    <t>1314</t>
  </si>
  <si>
    <t>['OE', 'become &lt; becuman', 'Occur/happen', '01.11.04 vi']</t>
  </si>
  <si>
    <t>['OE', 'become &lt; becuman', 'Change', 'pass into state, become', 'get into specified condition', '01.13.11|04.03 vi']</t>
  </si>
  <si>
    <t>B6:I6</t>
  </si>
  <si>
    <t>B5:I5</t>
  </si>
  <si>
    <t>1655</t>
  </si>
  <si>
    <t>1662</t>
  </si>
  <si>
    <t>1756</t>
  </si>
  <si>
    <t>1791</t>
  </si>
  <si>
    <t>1952</t>
  </si>
  <si>
    <t>['OE', 'leave &lt; læfan', 'Constitute a whole', 'Remain/be left', '01.16.07.04.01.01 vi']</t>
  </si>
  <si>
    <t>['OE', 'leave &lt; læfan', 'Come by death', 'have remaining after death', '01.02.04|07 vt']</t>
  </si>
  <si>
    <t>['OE', 'leave &lt; læfan', 'Not move/be motionless', 'remain as opposed to go', '01.14.09|06 vi']</t>
  </si>
  <si>
    <t>['OE', 'leave &lt; (ge)læfan', 'Form/make into a whole', 'Leave', '01.16.07.04.01.01 vt']</t>
  </si>
  <si>
    <t>['OE', 'leave &lt; (ge)læfan', 'Relinquish/give up', 'Cast/lay away/aside', 'not take', '02.06.11.01|08 vt']</t>
  </si>
  <si>
    <t>['OE', 'leave &lt; læfan', 'Transfer', 'Bequeath by will', '03.05.18.04 vt']</t>
  </si>
  <si>
    <t>B14:B14</t>
  </si>
  <si>
    <t>B13:B13</t>
  </si>
  <si>
    <t>1389</t>
  </si>
  <si>
    <t>1399</t>
  </si>
  <si>
    <t>1414</t>
  </si>
  <si>
    <t>1421</t>
  </si>
  <si>
    <t>1465</t>
  </si>
  <si>
    <t>1471</t>
  </si>
  <si>
    <t>1520</t>
  </si>
  <si>
    <t>1536</t>
  </si>
  <si>
    <t>1569</t>
  </si>
  <si>
    <t>1604</t>
  </si>
  <si>
    <t>1616</t>
  </si>
  <si>
    <t>1672</t>
  </si>
  <si>
    <t>1681</t>
  </si>
  <si>
    <t>1699</t>
  </si>
  <si>
    <t>1755</t>
  </si>
  <si>
    <t>1773</t>
  </si>
  <si>
    <t>1819</t>
  </si>
  <si>
    <t>1868</t>
  </si>
  <si>
    <t>1903</t>
  </si>
  <si>
    <t>1916</t>
  </si>
  <si>
    <t>1979</t>
  </si>
  <si>
    <t>[1175, 'put', 'Place', 'Place/put in a position', '01.12.04.05 vt']</t>
  </si>
  <si>
    <t>[1175, 'put', 'Impact upon/against', 'Strike in specific manner', 'strike with pushing action', 'give a push to', '01.14.08.02.03|06.02 vt']</t>
  </si>
  <si>
    <t>B6:L6</t>
  </si>
  <si>
    <t>B5:L5</t>
  </si>
  <si>
    <t>['OE', 'mean &lt; mænan', 'Mean, signify, express', '02.01.10.02.02 vt']</t>
  </si>
  <si>
    <t>['OE', 'mean &lt; gemænan', 'Information', 'Give (information)', 'inform (a person)', '03.09.05.01|03 vt']</t>
  </si>
  <si>
    <t>['OE', 'mean &lt; (ge)mænan', 'Mean', '02.01.10.02 vt']</t>
  </si>
  <si>
    <t>['OE', 'mean &lt; (ge)mænan', 'Suffer mental pain', 'Lament/express grief', '02.04.11.03.02 vi']</t>
  </si>
  <si>
    <t>['OE', 'mean &lt; (ge)mænan', 'Suffer mental pain', 'Lament/express grief for', '02.04.11.03.02 vt']</t>
  </si>
  <si>
    <t>['OE', 'mean &lt; mænan', 'Intend', '02.05.04 vt']</t>
  </si>
  <si>
    <t>B14:S14</t>
  </si>
  <si>
    <t>B13:S13</t>
  </si>
  <si>
    <t>1385</t>
  </si>
  <si>
    <t>1413</t>
  </si>
  <si>
    <t>1557</t>
  </si>
  <si>
    <t>1653</t>
  </si>
  <si>
    <t>1924</t>
  </si>
  <si>
    <t>['OE', 'keep &lt; cepan', 'Perceive', '02.01.07 vt']</t>
  </si>
  <si>
    <t>['OE', 'keep &lt; (ge)cepan', 'Expect', 'Wait for, await', '02.01.14.01 vt']</t>
  </si>
  <si>
    <t>['OE', 'keep &lt; cepan', 'Speak/say/utter', 'Observe', '02.07.03.13.03 vt']</t>
  </si>
  <si>
    <t>['OE', 'keep &lt; cepan', 'Apprehend by sensuous perception', '01.09 vt']</t>
  </si>
  <si>
    <t>['OE', 'keep &lt; cepan', 'Give sight/vision to', 'See', 'watch/observe', '01.09.08.03|07 vt']</t>
  </si>
  <si>
    <t>['OE', 'keep &lt; cepan', 'Take', 'Seize', '02.06.13.02 vt']</t>
  </si>
  <si>
    <t>1697</t>
  </si>
  <si>
    <t>1740</t>
  </si>
  <si>
    <t>['OE', 'let &lt; lætan', 'Cause/effect (harm)', 'Refrain from using', '01.15.17.03.01.05 vt']</t>
  </si>
  <si>
    <t>['OE', 'let &lt; (ge)lætan', 'Know, be aware of', 'Pretend, dissemble', '02.01.12.08.07.07 vi']</t>
  </si>
  <si>
    <t>['OE', 'let &lt; lætan', 'Judge, determine', 'Appraise, estimate', 'consider to be, account as', '02.02.07.03|08 vt']</t>
  </si>
  <si>
    <t>['OE', 'let &lt; lætan', 'Relinquish/give up', 'Cast/lay away/aside', 'leave (behind)', '02.06.11.01|07 vt']</t>
  </si>
  <si>
    <t>['OE', 'let &lt; (ge)lætan of', 'Refuse to submit to', 'Permit', 'permit by non-intervention', '03.04.10.04|13 vt']</t>
  </si>
  <si>
    <t>['OE', 'let &lt; lætan', 'Cause/bring about', '01.11.03 vt']</t>
  </si>
  <si>
    <t>['OE', 'let &lt; (ge)lætan', 'Cause to move in a direction', 'Let/send out', 'let out', '01.14.05.11.01|01 vt']</t>
  </si>
  <si>
    <t>['OE', 'let &lt; lætan (fram/of)', 'Cease activity', '01.15.08 vi']</t>
  </si>
  <si>
    <t>['OE', 'let &lt; lætan', 'Make inactive', 'Abstain/refrain from (action)', '01.15.09.02.01 vt']</t>
  </si>
  <si>
    <t>['OE', 'let &lt; lætan', 'Make inactive', 'Abstain/refrain from (action)', 'leave to another to deal with', '01.15.09.02.01|07 vt']</t>
  </si>
  <si>
    <t>['OE', 'let &lt; (ge)lettan', 'Of difficulty: beset (a person)', 'Hinder', '01.15.11.03 vt']</t>
  </si>
  <si>
    <t>['OE', 'let &lt; lætan', 'Arrange by kind', 'Exclude', 'omit/leave out', '01.16.02.02.05|03 vt']</t>
  </si>
  <si>
    <t>['OE', 'let &lt; lætan', 'Relinquish/give up', 'Cast/lay away/aside', 'forsake', '02.06.11.01|04 vt']</t>
  </si>
  <si>
    <t>['OE', 'let &lt; lætan', 'Relinquish/give up', 'Cast/lay away/aside', 'not take', '02.06.11.01|08 vt']</t>
  </si>
  <si>
    <t>['OE', 'let &lt; lætan', 'Refuse to submit to', 'Set free', '03.04.10.03.03 vt']</t>
  </si>
  <si>
    <t>['OE', 'let &lt; lætan', 'Transfer', 'Bequeath by will', '03.05.18.04 vt']</t>
  </si>
  <si>
    <t>['OE', 'let &lt; (ge)lætan to', 'Sell', 'Hire/rent out', '03.12.12.04 vt']</t>
  </si>
  <si>
    <t>B36:R36</t>
  </si>
  <si>
    <t>B35:R35</t>
  </si>
  <si>
    <t>['OE', 'begin &lt; beginnan', 'Undertake', 'Begin/enter upon (an action)', '01.15.03.02 vt']</t>
  </si>
  <si>
    <t>['OE', 'begin &lt; beginnan', 'Come into order', 'Begin', '01.16.03.03.02 vi']</t>
  </si>
  <si>
    <t>['OE', 'begin &lt; beginnan', 'Undertake/set oneself to do', 'Begin action/activity', '01.15.03.02 vi']</t>
  </si>
  <si>
    <t>B8:K8</t>
  </si>
  <si>
    <t>B7:K7</t>
  </si>
  <si>
    <t>['OE', 'seem &lt; (ge)seman', 'Become at variance with', 'Bring to peace (strife/discord/people at variance)', 'reconcile (people)', '03.01.07.06.01|02 vt']</t>
  </si>
  <si>
    <t>B4:H4</t>
  </si>
  <si>
    <t>B3:H3</t>
  </si>
  <si>
    <t>1410</t>
  </si>
  <si>
    <t>1688</t>
  </si>
  <si>
    <t>['OE', 'help &lt; helpan', 'Heal/cure', '01.03.03 vt']</t>
  </si>
  <si>
    <t>['OE', 'help &lt; (ge)helpan', 'Find no difficulty in', 'Aid/help/assist', '01.15.12.01 vt']</t>
  </si>
  <si>
    <t>['OE', 'help &lt; (ge)helpan', 'Find no difficulty in', 'Types of help', 'aid in want', '01.15.12.01.01|05 vt']</t>
  </si>
  <si>
    <t>['OE', 'help &lt; (ge)helpan', 'Be advantageous', '01.15.14 vi']</t>
  </si>
  <si>
    <t>['OE', 'help &lt; (ge)helpan', 'Amend', '01.15.13 vt']</t>
  </si>
  <si>
    <t>['OE', 'help &lt; (ge)helpan', 'Be advantageous to', '01.15.14 vt']</t>
  </si>
  <si>
    <t>B14:M14</t>
  </si>
  <si>
    <t>B13:M13</t>
  </si>
  <si>
    <t>1824</t>
  </si>
  <si>
    <t>[1225, 'talk', 'Speak', 'Converse', '02.07.03.07 vi']</t>
  </si>
  <si>
    <t>B4:R4</t>
  </si>
  <si>
    <t>B3:R3</t>
  </si>
  <si>
    <t>1620</t>
  </si>
  <si>
    <t>1703</t>
  </si>
  <si>
    <t>1719</t>
  </si>
  <si>
    <t>1789</t>
  </si>
  <si>
    <t>1796</t>
  </si>
  <si>
    <t>1813</t>
  </si>
  <si>
    <t>1831</t>
  </si>
  <si>
    <t>1860</t>
  </si>
  <si>
    <t>1898</t>
  </si>
  <si>
    <t>['OE', 'turn &lt; tyrnan/turnian', 'Move in specific manner', 'Revolve/rotate', '01.14.02.05 vi']</t>
  </si>
  <si>
    <t>['OE', 'turn &lt; tyrnan/turnian', 'Move in specific manner', 'Revolve/rotate', 'whirl', '01.14.02.05|03 vi']</t>
  </si>
  <si>
    <t>['OE', 'turn &lt; tyrnan/turnian', 'Move in a certain direction', 'Change direction of movement', '01.14.05.02 vi']</t>
  </si>
  <si>
    <t>['OE', 'turn &lt; turnian', 'Be in ill-health', 'Have vertigo', '01.03.01.04.15 vi']</t>
  </si>
  <si>
    <t>['OE', 'turn &lt; turnian/tyrnan', 'Point/lie in a direction', 'change direction', '01.12.06|04 vi']</t>
  </si>
  <si>
    <t>['OE', 'turn &lt; turnian/tyrnan', 'Point/lie in a direction', 'turn round/to face a direction', 'turn (as) on a pivot/swing round', '01.12.06|07.06 vi']</t>
  </si>
  <si>
    <t>['OE', 'turn &lt; tyrnan', 'Move the body/a member', "shift one's place/position", '01.14.01|03 vi']</t>
  </si>
  <si>
    <t>['OE', 'turn &lt; tyrnan/turnian', 'Move in specific manner', 'Revolve/rotate', '01.14.02.05 vt']</t>
  </si>
  <si>
    <t>['OE', 'turn &lt; tyrnan/turnian', 'Move in specific manner', 'Revolve/rotate', 'as (on) a wheel', '01.14.02.05|03 vt']</t>
  </si>
  <si>
    <t>B20:U20</t>
  </si>
  <si>
    <t>B19:U19</t>
  </si>
  <si>
    <t>1384</t>
  </si>
  <si>
    <t>1661</t>
  </si>
  <si>
    <t>1720</t>
  </si>
  <si>
    <t>1723</t>
  </si>
  <si>
    <t>1725</t>
  </si>
  <si>
    <t>1851</t>
  </si>
  <si>
    <t>1872</t>
  </si>
  <si>
    <t>['OE', 'start &lt; styrtan', 'Move in a certain direction', 'Leap/spring/jump', '01.14.05.07.02 vi']</t>
  </si>
  <si>
    <t>B4:I4</t>
  </si>
  <si>
    <t>B3:I3</t>
  </si>
  <si>
    <t>1509</t>
  </si>
  <si>
    <t>1677</t>
  </si>
  <si>
    <t>1785</t>
  </si>
  <si>
    <t>1854</t>
  </si>
  <si>
    <t>1866</t>
  </si>
  <si>
    <t>1904</t>
  </si>
  <si>
    <t>1963</t>
  </si>
  <si>
    <t>['OE', 'show &lt; (ge)sceawian', 'Give sight/vision to', 'See', 'look at/behold', '01.09.08.03|06 vt']</t>
  </si>
  <si>
    <t>['OE', 'show &lt; (ge)sceawian', 'Think/have in mind', 'Consider, deliberate', '02.01.06.03.01 vt']</t>
  </si>
  <si>
    <t>['OE', 'show &lt; (ge)sceawian', 'Manifest', '03.09.02 vt']</t>
  </si>
  <si>
    <t>['OE', 'show &lt; (ge)sceawian', 'Have command over', 'Command', 'ordain/prescribe/appoint', '03.04.02.01|07 vt']</t>
  </si>
  <si>
    <t>B10:H10</t>
  </si>
  <si>
    <t>B9:H9</t>
  </si>
  <si>
    <t>['OE', 'hear &lt; (ge)hieran', 'Hear', '01.09.09 vi']</t>
  </si>
  <si>
    <t>['OE', 'hear &lt; (ge)hieran', 'Hear', 'listen', '01.09.09|02 vi']</t>
  </si>
  <si>
    <t>['OE', 'hear &lt; hieran to', 'Be subject to', '03.04.09 vt']</t>
  </si>
  <si>
    <t>['OE', 'hear &lt; gehieran', 'Administration of justice', 'Try/hear cause', '03.05.12.06.04 vt']</t>
  </si>
  <si>
    <t>['OE', 'hear &lt; (ge)hieran', 'Information', 'Give (information)', 'be informed of', '03.09.05.01|08 vt']</t>
  </si>
  <si>
    <t>['OE', 'hear &lt; (ge)hieran', 'Hear', '01.09.09 vt']</t>
  </si>
  <si>
    <t>['OE', 'hear &lt; (ge)hieran', 'Hear', 'listen to', '01.09.09|06 vt']</t>
  </si>
  <si>
    <t>['OE', 'hear &lt; (ge)hieran', 'Take notice of', 'Observe, note', 'listen attentively', '02.02.01.01|04 vt']</t>
  </si>
  <si>
    <t>['OE', 'hear &lt; (ge)hieran', 'Speak/say/utter', 'Consent to', 'concede to/comply with', '02.07.03.13.01|01 vt']</t>
  </si>
  <si>
    <t>['OE', 'hear &lt; (ge)hieran', 'Be subject to', 'Obey/be obedient to', '03.04.09.04 vt']</t>
  </si>
  <si>
    <t>B22:F22</t>
  </si>
  <si>
    <t>B21:F21</t>
  </si>
  <si>
    <t>1491</t>
  </si>
  <si>
    <t>1751</t>
  </si>
  <si>
    <t>1765</t>
  </si>
  <si>
    <t>1961</t>
  </si>
  <si>
    <t>['OE', 'play &lt; pleg(i)an', 'Have sexual intercourse', '01.09.03.04.01 vi']</t>
  </si>
  <si>
    <t>['OE', 'play &lt; pleg(i)an', 'Move in a certain direction', 'Leap/spring/jump', 'caper', '01.14.05.07.02|15 vi']</t>
  </si>
  <si>
    <t>['OE', 'play &lt; pleg(i)an', 'Act/do', 'Be occupied/busy (in/at something)', '01.15.02.03 vi']</t>
  </si>
  <si>
    <t>['OE', 'play &lt; pleg(i)an', 'Know, be aware of', 'Make a fool of', '02.01.12.08.07.03.03 vi']</t>
  </si>
  <si>
    <t>['OE', 'play &lt; plegian', 'Love', 'Caress/make a show of affection', 'sport amorously', '02.04.13.07|06 vi']</t>
  </si>
  <si>
    <t>['OE', 'play &lt; pleg(i)an', 'Amuse oneself', '03.13.01 vi']</t>
  </si>
  <si>
    <t>['OE', 'play &lt; plegan', 'The Arts', 'Play instrument', '03.13.03.02.06.03 vi']</t>
  </si>
  <si>
    <t>['OE', 'play &lt; pleg(i)an', 'Take part in sport/game', '03.13.04 vi']</t>
  </si>
  <si>
    <t>['OE', 'play &lt; pleg(i)an', 'Entertain', 'Play (a game)', '03.13.01.05.02 vt']</t>
  </si>
  <si>
    <t>['OE', 'play &lt; pleg(i)an', 'The Arts', 'Act', 'a drama', '03.13.03.05.03.05|01 vt']</t>
  </si>
  <si>
    <t>['OE', 'play &lt; plegan', 'Take part in sport/game', '03.13.04 vt']</t>
  </si>
  <si>
    <t>B24:P24</t>
  </si>
  <si>
    <t>B23:P23</t>
  </si>
  <si>
    <t>1429</t>
  </si>
  <si>
    <t>1447</t>
  </si>
  <si>
    <t>1484</t>
  </si>
  <si>
    <t>1494</t>
  </si>
  <si>
    <t>1612</t>
  </si>
  <si>
    <t>1648</t>
  </si>
  <si>
    <t>1657</t>
  </si>
  <si>
    <t>1690</t>
  </si>
  <si>
    <t>1705</t>
  </si>
  <si>
    <t>1713</t>
  </si>
  <si>
    <t>1717</t>
  </si>
  <si>
    <t>1724</t>
  </si>
  <si>
    <t>1744</t>
  </si>
  <si>
    <t>1750</t>
  </si>
  <si>
    <t>1762</t>
  </si>
  <si>
    <t>1764</t>
  </si>
  <si>
    <t>1769</t>
  </si>
  <si>
    <t>1771</t>
  </si>
  <si>
    <t>1777</t>
  </si>
  <si>
    <t>1802</t>
  </si>
  <si>
    <t>1808</t>
  </si>
  <si>
    <t>1823</t>
  </si>
  <si>
    <t>1826</t>
  </si>
  <si>
    <t>1849</t>
  </si>
  <si>
    <t>1871</t>
  </si>
  <si>
    <t>1873</t>
  </si>
  <si>
    <t>1931</t>
  </si>
  <si>
    <t>1947</t>
  </si>
  <si>
    <t>['OE', 'run &lt; iernan/rinnan', 'Flow', '01.01.05.09 vi']</t>
  </si>
  <si>
    <t>['OE', 'run &lt; (ge)rinnan', 'Move', 'specific', '01.01.10.04.01|02 vi']</t>
  </si>
  <si>
    <t>['OE', 'run &lt; gerinnan', 'Be thick enough to retain form', 'coagulate', '01.10.04.01.02|03 vi']</t>
  </si>
  <si>
    <t>['OE', 'run &lt; (ge)iernan/rinnan (to)', 'Move at specific rate', 'Move swiftly', '01.14.04.01 vi']</t>
  </si>
  <si>
    <t>['OE', 'run &lt; iernan', 'Move at specific rate', 'Go swiftly on foot', 'run', '01.14.04.01.01|01 vi']</t>
  </si>
  <si>
    <t>['OE', 'run &lt; iernan', 'Be unsubmissive', 'Have freedom of action', 'be completely unchecked', '03.04.10.03.02|03 vi']</t>
  </si>
  <si>
    <t>['OE', 'run &lt; (ge)ærnan', 'Transport/convey', 'Ride a horse (or other animal)', 'ride rapidly', '03.10.02.03|10 vi']</t>
  </si>
  <si>
    <t>['OE', 'run &lt; iernan', 'Render mechanical', 'of machine: operate', '03.11.11.42|02 vi']</t>
  </si>
  <si>
    <t>['OE', 'run &lt; iernan', 'Take part in sport/game', 'Race on foot', '03.13.04.13.06.01 vi']</t>
  </si>
  <si>
    <t>['OE', 'run &lt; rinnan', 'Liquid', 'Flow', '01.10.05.08 vi']</t>
  </si>
  <si>
    <t>['OE', 'run &lt; (ge)iernan', 'Change', '01.13.11 vi']</t>
  </si>
  <si>
    <t>['OE', 'run &lt; iernan', 'Move in specific manner', 'Revolve/rotate', '01.14.02.05 vi']</t>
  </si>
  <si>
    <t>['OE', 'run &lt; iernan', 'Move at specific rate', 'Move swiftly', 'from point to point', '01.14.04.01|03 vi']</t>
  </si>
  <si>
    <t>['OE', 'run &lt; (ge)iernan', "Direct (one's course/steps, etc.)", 'follow (a path/course)', '03.10.01.04|03 vt']</t>
  </si>
  <si>
    <t>['OE', 'run &lt; iernan', 'Travel by water in/on a vessel', 'swiftly', '03.10.05|06 vi']</t>
  </si>
  <si>
    <t>['OE', 'run &lt; iernan', 'Travel by water in/on a vessel', 'Action/motion of vessel', 'make progress', 'move swiftly', '03.10.05.10|04.08 vi']</t>
  </si>
  <si>
    <t>B34:S34</t>
  </si>
  <si>
    <t>B33:S33</t>
  </si>
  <si>
    <t>1452</t>
  </si>
  <si>
    <t>1474</t>
  </si>
  <si>
    <t>1528</t>
  </si>
  <si>
    <t>1761</t>
  </si>
  <si>
    <t>1955</t>
  </si>
  <si>
    <t>1956</t>
  </si>
  <si>
    <t>[1250, 'move', "Travel/proceed/make one's way", '03.10 vi']</t>
  </si>
  <si>
    <t>B4:M4</t>
  </si>
  <si>
    <t>B3:M3</t>
  </si>
  <si>
    <t>1822</t>
  </si>
  <si>
    <t>['OE', 'like &lt; gelician', 'Find out, discover', 'Compare', 'liken', '02.02.04.04|03 vt']</t>
  </si>
  <si>
    <t>['OE', 'like &lt; lician', 'Be pleased', 'Be pleasant/enjoyable', '02.04.10.01 vi']</t>
  </si>
  <si>
    <t>1710</t>
  </si>
  <si>
    <t>['OE', 'live &lt; (ge)libban', 'Live', '01.02 vi']</t>
  </si>
  <si>
    <t>['OE', 'live &lt; (ge)libban', 'Live', 'sustain life', '01.02|03 vi']</t>
  </si>
  <si>
    <t>['OE', 'live &lt; (ge)libban', 'Lead (life)', '01.02 vt']</t>
  </si>
  <si>
    <t>['OE', 'live &lt; libban', 'Impart vital principle', 'Continue in life', '01.02.01.01 vi']</t>
  </si>
  <si>
    <t>['OE', 'live &lt; libban', 'Eat', 'maintain life with food', '01.07.01.27.01|04 vi']</t>
  </si>
  <si>
    <t>['OE', 'live &lt; libban', 'Spend time', "spend one's life", '01.13.01|02 vi']</t>
  </si>
  <si>
    <t>['OE', 'live &lt; lifian', 'Behave/bear oneself', "Lead one's life in specific way", '01.15.21.02 vi']</t>
  </si>
  <si>
    <t>B16:K16</t>
  </si>
  <si>
    <t>B15:K15</t>
  </si>
  <si>
    <t>[1200, 'believe', 'Have faith', '03.08 vi']</t>
  </si>
  <si>
    <t>[1200, 'believe (in)', 'Believe', 'Trust', '02.01.13.02 vi']</t>
  </si>
  <si>
    <t>B6:G6</t>
  </si>
  <si>
    <t>B5:G5</t>
  </si>
  <si>
    <t>1614</t>
  </si>
  <si>
    <t>1640</t>
  </si>
  <si>
    <t>1642</t>
  </si>
  <si>
    <t>1885</t>
  </si>
  <si>
    <t>1893</t>
  </si>
  <si>
    <t>['OE', 'hold &lt; healdan', 'Cause to have specific position/arrangement', 'Contain/have within', '01.12.05.01.01 vt']</t>
  </si>
  <si>
    <t>['OE', 'hold &lt; (ge)healdan', 'Cause to have specific position/arrangement', 'Support', '01.12.05.09 vt']</t>
  </si>
  <si>
    <t>['OE', 'hold &lt; healdan', 'Render immobile', 'remain in (a place)', '01.14.09|05 vt']</t>
  </si>
  <si>
    <t>['OE', 'hold &lt; (ge)healdan', 'Render immobile', 'Hold', '01.14.09.01 vt']</t>
  </si>
  <si>
    <t>['OE', 'hold &lt; (ge)healdan', 'Continue', 'keep up (a proceeding/performance)', '01.15.05|03 vt']</t>
  </si>
  <si>
    <t>['OE', 'hold &lt; (ge)healdan (wiþ)', 'Abstain/refrain from action', '01.15.09.02.01 vr']</t>
  </si>
  <si>
    <t>['OE', 'hold &lt; (ge)healdan', 'Do/accomplish something easily', 'Support', '01.15.12.01.03 vi']</t>
  </si>
  <si>
    <t>['OE', 'hold &lt; (ge)healdan', 'Make safe/secure', 'Watch/keep guard over', '01.15.15.01.04 vt']</t>
  </si>
  <si>
    <t>['OE', 'hold  &lt; (ge)healdan', 'Behave oneself', 'Exercise moderation/restraint', '01.15.21.04.03 vr']</t>
  </si>
  <si>
    <t>['OE', 'hold &lt; (ge)healdan', 'Think/have in mind', '02.01.06 vt']</t>
  </si>
  <si>
    <t>['OE', 'hold &lt; (ge)healdan', 'Accept as true, believe', '02.01.13 vt']</t>
  </si>
  <si>
    <t>['OE', 'hold &lt; (ge)healdan', 'Have/possess', '02.06 vt']</t>
  </si>
  <si>
    <t>['OE', 'hold &lt; (ge)healdan', 'Retain', '02.06.10 vt']</t>
  </si>
  <si>
    <t>['OE', 'hold &lt; (ge)healdan', 'Retain', 'keep/maintain/preserve', '02.06.10|09 vt']</t>
  </si>
  <si>
    <t>['OE', 'hold &lt; healdan', 'Speak/say/utter', 'Observe', '02.07.03.13.03 vt']</t>
  </si>
  <si>
    <t>['OE', 'hold &lt; healdan', 'Have social communication with', 'Hold (a meeting)', '03.01.04.03.01 vt']</t>
  </si>
  <si>
    <t>['OE', 'hold &lt; (ge)healdan', 'Defend', 'Hold', 'hold (a position, etc.)', '03.03.06.02|01 vt']</t>
  </si>
  <si>
    <t>['OE', 'hold &lt; (ge)healdan', 'Be subject to', 'Restrain', '03.04.09.05 vt']</t>
  </si>
  <si>
    <t>['OE', 'hold &lt; healdan', 'Hold (position/office)', '03.11.02 vt']</t>
  </si>
  <si>
    <t>['OE', 'hold &lt; healdan', 'Cause to have specific position/arrangement', 'Contain/have within', 'be able to contain', '01.12.05.01.01|05 vt']</t>
  </si>
  <si>
    <t>['OE', 'hold &lt; (ge)healdan', 'Change', 'Make stable, establish', '01.13.11.05.01 vt']</t>
  </si>
  <si>
    <t>['OE', 'hold &lt; (ge)healdan', 'Do', 'Practise/carry on', '01.15.02.02 vt']</t>
  </si>
  <si>
    <t>['OE', 'hold &lt; gehealdan', 'Make inactive', 'Abstain/refrain from (action)', '01.15.09.02.01 vt']</t>
  </si>
  <si>
    <t>['OE', 'hold &lt; (ge)healdan', 'Make safe/secure', 'Care for/protect/have charge of', '01.15.15.01.05 vt']</t>
  </si>
  <si>
    <t>['OE', 'hold &lt; gehealdan', 'Know, be aware of', 'Keep from knowledge', 'keep back, not mention', '02.01.12.10.01|06 vt']</t>
  </si>
  <si>
    <t>['OE', 'hold &lt; (ge)healdan', 'Retain', 'against opposition', '02.06.10|05 vt']</t>
  </si>
  <si>
    <t>['OE', 'hold &lt; (ge)healdan', 'Retain', 'keep/maintain/preserve', 'in a specified state/place/relation', '02.06.10|09.02 vt']</t>
  </si>
  <si>
    <t>['OE', 'hold &lt; healdan', 'Speak/say/utter', 'Observe', 'a festival, etc.', '02.07.03.13.03|03 vt']</t>
  </si>
  <si>
    <t>['OE', 'hold &lt; (ge)healdan', 'Rule/govern', '03.04.06 vt']</t>
  </si>
  <si>
    <t>['OE', 'hold &lt; (ge)healdan', 'Be subject to', 'Compel', 'to perform/adhere to', '03.04.09.04.03|06 vt']</t>
  </si>
  <si>
    <t>['OE', 'hold &lt; healdan', 'Be subject to', 'Deprive of liberty by restraint', '03.04.09.05.01 vt']</t>
  </si>
  <si>
    <t>B64:U64</t>
  </si>
  <si>
    <t>B63:U63</t>
  </si>
  <si>
    <t>1701</t>
  </si>
  <si>
    <t>['OE', 'bring &lt; (ge)brengan', 'Transfer', 'Bring', 'specifically by leading/propelling', '01.14.06.01|01 vt']</t>
  </si>
  <si>
    <t>['OE', 'bring &lt; (ge)bringan', 'Administration of justice', 'Carry on/institute (an action)', '03.05.12.06.01 vt']</t>
  </si>
  <si>
    <t>['OE', 'bring &lt; (ge)brengan', 'Transfer', 'Bring', '01.14.06.01 vt']</t>
  </si>
  <si>
    <t>['OE', 'bring &lt; bringan', 'Administration of justice', 'Charge/accuse/indict', 'bring (a charge/accusation)', '03.05.12.05.03|10 vt']</t>
  </si>
  <si>
    <t>[1400, 'happen', 'Cause/bring it about that', 'Chance', '01.11.03.07 vi']</t>
  </si>
  <si>
    <t>[1400, 'happen', 'Occur/happen', 'happen to', '01.11.04|03 vi']</t>
  </si>
  <si>
    <t>[1400, 'happen', 'Cause/bring it about that', 'Chance', 'chance to be/do', '01.11.03.07|02 vi']</t>
  </si>
  <si>
    <t>B8:E8</t>
  </si>
  <si>
    <t>B7:E7</t>
  </si>
  <si>
    <t>1691</t>
  </si>
  <si>
    <t>['OE', 'must &lt; moste', 'Expressing possibility', 'in the past', '02.01.13.08.09|01 v']</t>
  </si>
  <si>
    <t>['OE', 'must &lt; moste', 'Must of necessity', 'be absolutely compelled/obliged', 'was absolutely compelled/obliged', '02.05.02|04.01 vi']</t>
  </si>
  <si>
    <t>1958</t>
  </si>
  <si>
    <t>['OE', 'write &lt; writan', 'State/declare/set forth', 'Asseverate/assert/affirm/positively declare', 'in writing', '02.07.06.03|17 vt']</t>
  </si>
  <si>
    <t>['OE', 'write &lt; (ge)writan', 'Record', 'Record in writing', '03.09.06.01 vt']</t>
  </si>
  <si>
    <t>['OE', 'write &lt; (ge)writan', 'Write', '03.09.07 vt']</t>
  </si>
  <si>
    <t>['OE', 'write &lt; (ge)writan', 'Write', 'set down in writing', '03.09.07|02 vt']</t>
  </si>
  <si>
    <t>['OE', 'write &lt; writan', 'Write', 'describe in writing', '03.09.07|06 vt']</t>
  </si>
  <si>
    <t>['OE', 'write &lt; writan', 'Correspond', 'Write a letter', '03.09.13.01 vi']</t>
  </si>
  <si>
    <t>['OE', 'write &lt; writan', 'The Arts', 'Draw', '03.13.03.03.04.05 vt']</t>
  </si>
  <si>
    <t>['OE', 'write &lt; writan', 'The Arts', 'Follow occupation of writer', '03.13.03.04.03 vi']</t>
  </si>
  <si>
    <t>['OE', 'write &lt; writan', 'The Arts', 'Be the author of/write (a work)', '03.13.03.04.03 vt']</t>
  </si>
  <si>
    <t>['OE', 'write &lt; writan', 'The Arts', 'Write treatise about/treat of', '03.13.03.04.07.01.01 vt']</t>
  </si>
  <si>
    <t>['OE', 'write &lt; writan', 'State/declare/set forth', 'in writing', '02.07.06|10 vt']</t>
  </si>
  <si>
    <t>['OE', 'write &lt; writan', 'Write', '03.09.07 vi']</t>
  </si>
  <si>
    <t>['OE', 'write &lt; writan', 'Write', 'a letter/symbol', '03.09.07|01 vt']</t>
  </si>
  <si>
    <t>['OE', 'write &lt; (ge)writan', 'Write', 'Manner of writing', 'draw up document', '03.09.07.02|04 vt']</t>
  </si>
  <si>
    <t>['OE', 'write &lt; writan', 'Write (a letter)', '03.09.13.01 vt']</t>
  </si>
  <si>
    <t>['OE', 'write &lt; writan', 'The Arts', 'Incise (marks/figures)', '03.13.03.03.06.01.01 vt']</t>
  </si>
  <si>
    <t>['OE', 'write &lt; writan', 'The Arts', 'Incise (marks/figures)', 'form by incising', '03.13.03.03.06.01.01|02 vt']</t>
  </si>
  <si>
    <t>['OE', 'write &lt; writan be/ymbe', 'The Arts', 'Be the author of/write (a work)', 'express in written work/write about', '03.13.03.04.03|01 vt']</t>
  </si>
  <si>
    <t>B38:D38</t>
  </si>
  <si>
    <t>B37:D37</t>
  </si>
  <si>
    <t>1493</t>
  </si>
  <si>
    <t>[1420, 'provide', 'Undertake', 'Prepare', '01.15.03.01 vt']</t>
  </si>
  <si>
    <t>B4:J4</t>
  </si>
  <si>
    <t>B3:J3</t>
  </si>
  <si>
    <t>1518</t>
  </si>
  <si>
    <t>1673</t>
  </si>
  <si>
    <t>1737</t>
  </si>
  <si>
    <t>1957</t>
  </si>
  <si>
    <t>1987</t>
  </si>
  <si>
    <t>['OE', 'sit &lt; sittan', 'Birds', 'Actions/bird defined by', 'sit', '01.05.18.03|15 vi']</t>
  </si>
  <si>
    <t>['OE', 'sit &lt; (ge)sittan', 'Have specific position/arrangement', 'Be sitting/seated', '01.12.05.26.05 vi']</t>
  </si>
  <si>
    <t>['OE', 'sit &lt; sittan', 'Change', 'Be unchanging', '01.13.11.05 vi']</t>
  </si>
  <si>
    <t>['OE', 'sit &lt; (ge)sittan', 'Inhabit/dwell', '03.02 vi']</t>
  </si>
  <si>
    <t>['OE', 'sit &lt; sittan', 'Birds', 'Actions/bird defined by', 'perch', '01.05.18.03|14 vi']</t>
  </si>
  <si>
    <t>['OE', 'sit &lt; gesittan', 'Be/exist', 'Be/remain in specific state/condition', '01.11.01.07 vi']</t>
  </si>
  <si>
    <t>['OE', 'sit &lt; (ge)sittan', 'Be positioned/situated', '01.12.04.01 vi']</t>
  </si>
  <si>
    <t>['OE', 'sit &lt; sittan', 'Have specific position/arrangement', 'Be upon something', '01.12.05.07.01 vi']</t>
  </si>
  <si>
    <t>['OE', 'sit &lt; gesittan', 'Sit down', '01.12.05.26.05 vr']</t>
  </si>
  <si>
    <t>['OE', 'sit &lt; gesittan', 'Have specific position/arrangement', 'Be sitting/seated', 'sit down', '01.12.05.26.05|07 vi']</t>
  </si>
  <si>
    <t>['OE', 'sit &lt; sittan', 'Do harm', 'Make attack', 'lie in wait', '01.15.17.02|06 vi']</t>
  </si>
  <si>
    <t>['OE', 'sit &lt; sittan', 'Office', 'occupy official seat', '03.04.07|03 vi']</t>
  </si>
  <si>
    <t>['OE', 'sit &lt; (ge)sittan', 'Judge/act as judge', '03.05.12.06.05 vi']</t>
  </si>
  <si>
    <t>B28:I28</t>
  </si>
  <si>
    <t>B27:I27</t>
  </si>
  <si>
    <t>1436</t>
  </si>
  <si>
    <t>1467</t>
  </si>
  <si>
    <t>1537</t>
  </si>
  <si>
    <t>1551</t>
  </si>
  <si>
    <t>1627</t>
  </si>
  <si>
    <t>1639</t>
  </si>
  <si>
    <t>1649</t>
  </si>
  <si>
    <t>1766</t>
  </si>
  <si>
    <t>1811</t>
  </si>
  <si>
    <t>1894</t>
  </si>
  <si>
    <t>['OE', 'stand &lt; standan', 'Grow/vegetate', 'grow/stand', '01.06.06|02 vi']</t>
  </si>
  <si>
    <t>['OE', 'stand &lt; standan', 'Liquid', 'Be still/cease flowing', '01.10.05.09 vi']</t>
  </si>
  <si>
    <t>['OE', 'stand &lt; standan', 'Shine', 'emit rays', 'be emitted in the form of rays', '01.10.08|06.01 vi']</t>
  </si>
  <si>
    <t>['OE', 'stand &lt; standan', 'Remain undecayed', '01.10.10.01 vi']</t>
  </si>
  <si>
    <t>['OE', 'stand &lt; standan', 'Be/exist', 'Be/remain in specific state/condition', '01.11.01.07 vi']</t>
  </si>
  <si>
    <t>['OE', 'stand &lt; (ge)standan', 'Be positioned/situated', 'of a country, building, etc.', '01.12.04.01|02 vi']</t>
  </si>
  <si>
    <t>['OE', 'stand &lt; (ge)standan', 'Have specific position/arrangement', 'Rise/be standing', '01.12.05.26.03 vi']</t>
  </si>
  <si>
    <t>['OE', 'stand &lt; (ge)standan', 'Have specific position/arrangement', 'Rise/be standing', 'of feet', '01.12.05.26.03|01 vi']</t>
  </si>
  <si>
    <t>['OE', 'stand &lt; standan', 'Have specific position/arrangement', 'Rise/be standing', 'be standing', 'in specific circumstances', '01.12.05.26.03|03.01 vi']</t>
  </si>
  <si>
    <t>['OE', 'stand &lt; (ge)standan', 'Have duration', 'endure/remain/persist/continue', '01.13.02|01 vi']</t>
  </si>
  <si>
    <t>['OE', 'stand &lt; (ge)standan', 'Change', 'Be permanent', '01.13.11.05.03 vi']</t>
  </si>
  <si>
    <t>['OE', 'stand &lt; standan', 'Decide', 'Be constant/steadfast', '02.05.05.02 vi']</t>
  </si>
  <si>
    <t>['OE', 'stand &lt; standan', 'Defend', 'Hold out/make stand', '03.03.06.02 vi']</t>
  </si>
  <si>
    <t>['OE', 'stand &lt; standan', 'Write', 'Be written', '03.09.07.01 vi']</t>
  </si>
  <si>
    <t>['OE', 'stand &lt; (ge)standan', 'Be positioned/situated', '01.12.04.01 vi']</t>
  </si>
  <si>
    <t>['OE', 'stand &lt; (ge)standan', 'Have specific position/arrangement', '01.12.05 vi']</t>
  </si>
  <si>
    <t>['OE', 'stand &lt; (ge)standan', 'Have specific position/arrangement', 'Be in upright/erect position', '01.12.05.26.01 vi']</t>
  </si>
  <si>
    <t>['OE', 'stand &lt; (ge)standan', 'Have specific position/arrangement', 'Rise/be standing', 'be standing', '01.12.05.26.03|03 vi']</t>
  </si>
  <si>
    <t>['OE', 'stand &lt; (ge)standan', 'Know, be aware of', 'Be/remain valid', '02.01.12.08.01 vi']</t>
  </si>
  <si>
    <t>['OE', 'stand &lt; standan', 'Strike with sharp weapon', 'of weapon: penetrate', 'be fixed at place where it penetrated', '03.03.16.05.03|02.01 vi']</t>
  </si>
  <si>
    <t>['OE', 'stand &lt; standan', 'Record', 'Be recorded in writing', '03.09.06.01 vi']</t>
  </si>
  <si>
    <t>B44:E44</t>
  </si>
  <si>
    <t>B43:E43</t>
  </si>
  <si>
    <t>1428</t>
  </si>
  <si>
    <t>1587</t>
  </si>
  <si>
    <t>1704</t>
  </si>
  <si>
    <t>1794</t>
  </si>
  <si>
    <t>['OE', 'lose &lt; losian', 'Create', 'Destroy', 'be destroyed/ruined/come to an end', '01.11.02.02|01 vi']</t>
  </si>
  <si>
    <t>['OE', 'lose &lt; losian', 'Acquire', 'Not to obtain', '02.06.08.01 vt']</t>
  </si>
  <si>
    <t>['OE', 'lose &lt; losian', 'Create/make/bring about', 'Destroy', 'devastate/lay waste (a place, etc.)', '01.11.02.02|07 vt']</t>
  </si>
  <si>
    <t>['OE', 'lose &lt; (ge)losian', 'Lose', '02.06.09 vt']</t>
  </si>
  <si>
    <t>['OE', 'lose &lt; losian', 'Lose', 'become unable to find', '02.06.09|08 vt']</t>
  </si>
  <si>
    <t>B12:K12</t>
  </si>
  <si>
    <t>B11:K11</t>
  </si>
  <si>
    <t>[1200, 'pay', 'Be pleased with', 'Be content/satisfied with', 'content/satisfy', '02.04.10.04|01 vt']</t>
  </si>
  <si>
    <t>[1200, 'pay', 'Be pleased with', 'Please/give pleasure to', '02.04.10.01 vt']</t>
  </si>
  <si>
    <t>1694</t>
  </si>
  <si>
    <t>1745</t>
  </si>
  <si>
    <t>['OE', 'meet &lt; (ge)metan', 'Befall', 'encounter/experience', '01.11.04|01 vt']</t>
  </si>
  <si>
    <t>['OE', 'meet &lt; (ge)metan', 'Cause to move in a direction', 'Meet/encounter', '01.14.05.12.01 vt']</t>
  </si>
  <si>
    <t>['OE', 'meet &lt; (ge)metan', 'Cause to move in a direction', 'Meet/encounter', 'a thing', '01.14.05.12.01|02 vt']</t>
  </si>
  <si>
    <t>['OE', 'meet &lt; (ge)metan', 'Cause to move in a direction', 'Meet/encounter', 'coming from another direction (of person)', '01.14.05.12.01|04 vt']</t>
  </si>
  <si>
    <t>['OE', 'meet &lt; gemetan', 'Fight (a battle, etc.)', 'meet in battle', '03.03.02.01|10 vt']</t>
  </si>
  <si>
    <t>['OE', 'meet &lt; (ge)metan', 'Move in a certain direction', 'Meet/encounter', 'specifically of people', '01.14.05.12.01|01 vi']</t>
  </si>
  <si>
    <t>B14:Z14</t>
  </si>
  <si>
    <t>B13:Z13</t>
  </si>
  <si>
    <t>[1420, 'include', 'Cause to have specific position/arrangement', 'Enclose', '01.12.05.03.04 vt']</t>
  </si>
  <si>
    <t>B4:G4</t>
  </si>
  <si>
    <t>B3:G3</t>
  </si>
  <si>
    <t>[1340, 'continue', 'Continue', '01.15.05 vt']</t>
  </si>
  <si>
    <t>[1340, 'continue', 'Decide', 'Persevere/persist', '02.05.05.03 vi']</t>
  </si>
  <si>
    <t>[1340, 'continue', 'Continue doing/keep going in a course of action', '01.15.05 vi']</t>
  </si>
  <si>
    <t>[1340, 'continue', 'Put in (proper) order', 'Continue', '01.16.03.03.05 vt']</t>
  </si>
  <si>
    <t>B10:O10</t>
  </si>
  <si>
    <t>B9:O9</t>
  </si>
  <si>
    <t>1122</t>
  </si>
  <si>
    <t>1383</t>
  </si>
  <si>
    <t>1482</t>
  </si>
  <si>
    <t>1506</t>
  </si>
  <si>
    <t>1566</t>
  </si>
  <si>
    <t>1621</t>
  </si>
  <si>
    <t>1718</t>
  </si>
  <si>
    <t>1736</t>
  </si>
  <si>
    <t>1748</t>
  </si>
  <si>
    <t>1776</t>
  </si>
  <si>
    <t>1800</t>
  </si>
  <si>
    <t>['OE', 'set &lt; (ge)settan', 'Farm', 'Plant/replant', '01.07.03.03.05 vi']</t>
  </si>
  <si>
    <t>['OE', 'set &lt; settan', 'Cause/bring about', 'cause to be/become', '01.11.03|10 vt']</t>
  </si>
  <si>
    <t>['OE', 'set &lt; settan', 'Befall', 'Future events', 'decree/appoint/allot/assign', '01.11.04.01|03 vt']</t>
  </si>
  <si>
    <t>['OE', 'set &lt; (ge)settan', 'Place', 'Place/put in a position', 'place in assigned position', '01.12.04.05|06 vt']</t>
  </si>
  <si>
    <t>['OE', 'set &lt; (ge)settan', 'Cause to have specific position/arrangement', 'Make vertical', 'make upright/erect', 'a structure', '01.12.05.14|04.02 vt']</t>
  </si>
  <si>
    <t>['OE', 'set &lt; (ge)settan', 'Particular time', 'time/appoint/set a time for', '01.13.03|01 vt']</t>
  </si>
  <si>
    <t>['OE', 'set &lt; (ge)settan', 'Amount to a quantity', 'Increase by addition', 'add', 'one thing to another', '01.16.06.05.01|02.01 vt']</t>
  </si>
  <si>
    <t>['OE', 'set &lt; gesettan', 'Translate', '02.01.10.02.03.04 vt']</t>
  </si>
  <si>
    <t>['OE', 'set &lt; (ge)settan', 'Take notice of', 'Fix the attention, concentrate', 'implant, fix', '02.02.01.02|04 vt']</t>
  </si>
  <si>
    <t>['OE', 'set &lt; settan', 'Have an effect on', 'cause to have effect on', '02.04.01.04|05 vt']</t>
  </si>
  <si>
    <t>['OE', 'set &lt; settan', 'Speak/say/utter', 'Make an agreement with', 'negotiate', '02.07.03.13|02 vt']</t>
  </si>
  <si>
    <t>['OE', 'set &lt; settan', 'Give a name to', 'give (a name)', '02.07.05|04 vt']</t>
  </si>
  <si>
    <t>['OE', 'set &lt; gesettan', 'Defend', 'garrison', '03.03.06|12 vt']</t>
  </si>
  <si>
    <t>['OE', 'set &lt; (ge)settan', 'Have command over', 'Command', 'ordain/prescribe/appoint', '03.04.02.01|07 vt']</t>
  </si>
  <si>
    <t>['OE', 'set &lt; settan', 'Have command over', 'Command', 'ordain/prescribe/appoint', 'to be observed', '03.04.02.01|07.06 vt']</t>
  </si>
  <si>
    <t>['OE', 'set (in prison) &lt; settan on cweartern(e)', 'Punish', 'Imprison', '03.04.12.05 vt']</t>
  </si>
  <si>
    <t>['OE', 'set &lt; settan', 'Indicate', 'Be distinctive mark on', 'put (identifying mark) on', '03.09.04.03.03|02 vt']</t>
  </si>
  <si>
    <t>['OE', 'set &lt; settan', "Direct one's course", '03.10.01.04 vi']</t>
  </si>
  <si>
    <t>['OE', 'set &lt; (ge)settan', 'Farm', 'Plant plants', '01.07.03.03.05 vt']</t>
  </si>
  <si>
    <t>['OE', 'set &lt; settan', 'Hunt', 'trap', 'set traps', '01.07.04|25.02 vt']</t>
  </si>
  <si>
    <t>['OE', 'set &lt; settan', 'Cause/bring about', 'bring (a person/thing) into a state/condition', '01.11.03|02 vt']</t>
  </si>
  <si>
    <t>['OE', 'set &lt; (ge)settan', 'Be near to', 'place in contact', 'place near', 'a part of the body', '01.12.01.02|08.02.01 vt']</t>
  </si>
  <si>
    <t>['OE', 'set &lt; (ge)settan', 'Place', 'Place/put in a position', 'situate', '01.12.04.05|04 vt']</t>
  </si>
  <si>
    <t>['OE', 'set (upon) &lt; (ge)settan', 'Place', 'Place/put in a position', 'in contact with a surface', '01.12.04.05|20 vt']</t>
  </si>
  <si>
    <t>['OE', 'set &lt; (ge)settan', 'Cause to have specific position/arrangement', 'Sit', 'seat/cause to sit', '01.12.05.26.05|03 vt']</t>
  </si>
  <si>
    <t>['OE', 'set &lt; (ge)settan', 'Particular time', 'time/appoint/set a time for', 'appoint a time to be observed', '01.13.03|01.01 vt']</t>
  </si>
  <si>
    <t>['OE', 'set &lt; settan', 'Arrange by kind', 'Restrict/limit', 'set (a limit)', '01.16.02.02.02.01|05 vt']</t>
  </si>
  <si>
    <t>['OE', 'set &lt; settan', 'Amount to a quantity', 'Decrease in quantity/amount/degree', '01.16.06.09 vi']</t>
  </si>
  <si>
    <t>['OE', 'set &lt; (ge)settan', 'Expect', 'Trust in, rely on', 'put trust in', '02.01.14.05.05|01 vt']</t>
  </si>
  <si>
    <t>['OE', 'set &lt; settan', 'Speak/say/utter', 'Pledge/deposit as security', '02.07.03.13.04 vt']</t>
  </si>
  <si>
    <t>['OE', 'set &lt; settan', 'Have command over', 'Command', 'impose', '03.04.02.01|08 vt']</t>
  </si>
  <si>
    <t>['OE', 'set &lt; (ge)settan', 'Office', 'Appoint a person to an office', '03.04.07.04 vt']</t>
  </si>
  <si>
    <t>['OE', 'set &lt; (ge)settan', 'Make (laws)/establish as law', '03.05.05 vt']</t>
  </si>
  <si>
    <t>['OE', 'set (upon) &lt; settan', 'Indicate', 'Place insignia upon', '03.09.04.07 vt']</t>
  </si>
  <si>
    <t>['OE', 'set &lt; settan', 'Depart/leave/go away', 'set out', '03.10.01.06|07 vi']</t>
  </si>
  <si>
    <t>B72:I72</t>
  </si>
  <si>
    <t>B71:I71</t>
  </si>
  <si>
    <t>['OE', 'learn &lt; leornian', 'Learn', '03.07.03 vt']</t>
  </si>
  <si>
    <t>['OE', 'learn &lt; (ge)leornian', 'Information', 'Give (information)', 'be informed of', '03.09.05.01|08 vt']</t>
  </si>
  <si>
    <t>['OE', 'learn &lt; leornian', 'Learn', '03.07.03 vi']</t>
  </si>
  <si>
    <t>B8:G8</t>
  </si>
  <si>
    <t>B7:G7</t>
  </si>
  <si>
    <t>1360</t>
  </si>
  <si>
    <t>1900</t>
  </si>
  <si>
    <t>[1225, 'change', 'Change', '01.13.11 vt']</t>
  </si>
  <si>
    <t>1366</t>
  </si>
  <si>
    <t>['OE', 'lead &lt; lædan', 'Lead (life)', '01.02 vt']</t>
  </si>
  <si>
    <t>['OE', 'lead &lt; (ge)lædan', 'Administration of justice', 'Court proceedings/procedure', 'lay before court', '03.05.12.06|09 vt']</t>
  </si>
  <si>
    <t>['OE', 'lead &lt; (ge)lædan', 'Show (the way)', 'accompany as a guide', '03.10.01.09|02 vt']</t>
  </si>
  <si>
    <t>['OE', 'lead &lt; (ge)lædan', 'Transport/convey', 'Transport/convey in a vehicle', '03.10.02.06 vt']</t>
  </si>
  <si>
    <t>['OE', 'lead &lt; lædan', 'Go/lead (of a road/path)', '03.10.03.01.02 vi']</t>
  </si>
  <si>
    <t>['OE', 'lead &lt; lædan', 'The Arts', 'Sing', '03.13.03.02.06.02 vt']</t>
  </si>
  <si>
    <t>['OE', 'lead &lt; lædan', 'Hear', 'Voice/vocal sound', 'utter', '01.09.09.02.04|02 vt']</t>
  </si>
  <si>
    <t>['OE', 'lead &lt; lædan', 'Spend time/allow time to pass', '01.13.01 vt']</t>
  </si>
  <si>
    <t>['OE', 'lead &lt; lædan', 'Cause to move in progressive manner', 'Go in front of', "cause to follow in one's path", '01.14.03.05.01|04 vt']</t>
  </si>
  <si>
    <t>['OE', 'lead &lt; lædan', 'Do', 'Occupy/engage (a person)', 'have to do with/be involved in/with', 'take part in', '01.15.02.03|08.06 vt']</t>
  </si>
  <si>
    <t>['OE', 'lead &lt; lædan', 'Follow (a course of behaviour)', 'behave towards', '01.15.21|07 vt']</t>
  </si>
  <si>
    <t>['OE', 'lead &lt; (ge)lædan', 'Make into soldier', 'lead/command', '03.03.10|05 vt']</t>
  </si>
  <si>
    <t>['OE', 'lead (by) &lt; lædan', 'Show (the way)', 'guide/lead/show one the way', 'by contact', '03.10.01.09|01.03 vt']</t>
  </si>
  <si>
    <t>['OE', 'lead &lt; (ge)lædan', 'Show (the way)', 'bring or take to a place', '03.10.01.09|03 vt']</t>
  </si>
  <si>
    <t>['OE', 'lead &lt; lædan', 'Navigate/sail (a stretch of water)', 'Steer', '03.10.05.03.01 vt']</t>
  </si>
  <si>
    <t>B32:S32</t>
  </si>
  <si>
    <t>B31:S31</t>
  </si>
  <si>
    <t>1131</t>
  </si>
  <si>
    <t>['OE', 'understand &lt; undergestandan', 'Cause to have specific position/arrangement', 'Put in low position', 'have position under', 'stand under', '01.12.05.08|04.02 vt']</t>
  </si>
  <si>
    <t>['OE', 'understand &lt; understandan (be)', 'Understand', '02.01.08 vi']</t>
  </si>
  <si>
    <t>['OE', 'understand &lt; understandan', 'Interpret in particular way', '02.01.10.02.03.03.01 vt']</t>
  </si>
  <si>
    <t>['OE', 'understand &lt; understandan', 'Accept as true, believe', 'Feel sure of', '02.01.13.08.11.01 vt']</t>
  </si>
  <si>
    <t>['OE', 'understand &lt; understandan (ymbe)', 'Understand', '02.01.08 vt']</t>
  </si>
  <si>
    <t>['OE', 'understand &lt; understandan', 'Know, be aware of', '02.01.12 vt']</t>
  </si>
  <si>
    <t>['OE', 'understand &lt; understandan', 'Take notice of', '02.02.01 vt']</t>
  </si>
  <si>
    <t>['OE', 'understand &lt; understandan', 'A language', 'Speak a language', 'understand a language', '02.07.01.03|01 vt']</t>
  </si>
  <si>
    <t>B18:Q18</t>
  </si>
  <si>
    <t>B17:Q17</t>
  </si>
  <si>
    <t>1515</t>
  </si>
  <si>
    <t>['OE', 'watch &lt; (ge)wæccan', 'Be/remain awake', 'intentionally', '01.09.02.02|02 vi']</t>
  </si>
  <si>
    <t>['OE', 'watch &lt; wacian', 'Be/remain awake', '01.09.02.02 vi']</t>
  </si>
  <si>
    <t>['OE', 'watch &lt; wacian', 'Be/remain awake', 'intentionally', 'keep a vigil', '01.09.02.02|02.01 vi']</t>
  </si>
  <si>
    <t>['OE', 'watch &lt; (ge)wæccan', 'Be safe', "Be vigilant/on one's guard", '01.15.15.01.03 vi']</t>
  </si>
  <si>
    <t>['OE', 'watch &lt; wæccan', 'Worship', 'Keep vigil', '03.08.04.08.06.01 vi']</t>
  </si>
  <si>
    <t>1671</t>
  </si>
  <si>
    <t>['OE', 'follow &lt; (ge)folgian', 'Move along', 'Follow behind', '01.14.03.05.02 vi']</t>
  </si>
  <si>
    <t>['OE', 'follow &lt; (ge)folgian', 'Cause to move in progressive manner', 'Follow', 'pursue', '01.14.03.05.02|06 vt']</t>
  </si>
  <si>
    <t>['OE', 'follow &lt; (ge)fylgan', 'Do', 'Practise/carry on', '01.15.02.02 vt']</t>
  </si>
  <si>
    <t>['OE', 'follow &lt; (ge)folgian', 'Find no difficulty in', 'Support/encourage', 'be adherent of', '01.15.12.01.03.01|04 vt']</t>
  </si>
  <si>
    <t>['OE', 'follow &lt; folgian', 'Follow (a course of behaviour)', '01.15.21 vt']</t>
  </si>
  <si>
    <t>['OE', 'follow &lt; fylgan', 'Relate to', 'Accompany/attend', '01.16.01.12 vt']</t>
  </si>
  <si>
    <t>['OE', 'follow &lt; folgian', 'Speak/say/utter', 'Observe', 'abide by', '02.07.03.13.03|02 vt']</t>
  </si>
  <si>
    <t>['OE', 'follow &lt; (ge)folgian/(ge)fylgan', 'Be subject to', 'Be a retainer/follower of', '03.04.09.02.01.03 vt']</t>
  </si>
  <si>
    <t>['OE', 'follow &lt; (ge)folgian', 'Cause to move in progressive manner', 'Follow', '01.14.03.05.02 vt']</t>
  </si>
  <si>
    <t>['OE', 'follow &lt; folgian', 'Carry out', 'Observe/carry out a promise/law, etc.', 'advice/a method/principle', '01.15.06.01|03 vt']</t>
  </si>
  <si>
    <t>['OE', 'follow &lt; folgian', 'Follow (a course of behaviour)', 'Follow (a way of life)', '01.15.21.02 vt']</t>
  </si>
  <si>
    <t>['OE', 'follow &lt; folgian', 'Relate to', 'Imitate', 'follow a person as an example', '01.16.01.10|08 vt']</t>
  </si>
  <si>
    <t>['OE', 'follow &lt; fylgan', 'Intend', 'have as purpose/object', '02.05.04|03 vt']</t>
  </si>
  <si>
    <t>B28:Z28</t>
  </si>
  <si>
    <t>B27:Z27</t>
  </si>
  <si>
    <t>1427</t>
  </si>
  <si>
    <t>[1338, "stop (one's way)", 'Cause to have specific position/arrangement', 'Close/shut', 'close by obstruction/block up', 'block the way/a passage', '01.12.05.05|16.02 vt']</t>
  </si>
  <si>
    <t>B4:K4</t>
  </si>
  <si>
    <t>B3:K3</t>
  </si>
  <si>
    <t>1679</t>
  </si>
  <si>
    <t>[1386, 'create', 'Create/make/bring about', '01.11.02 vt']</t>
  </si>
  <si>
    <t>[1386, 'create', 'Be/make divine', 'Activities of God', 'create', '01.17.04.01.03|01 vt']</t>
  </si>
  <si>
    <t>B6:H6</t>
  </si>
  <si>
    <t>B5:H5</t>
  </si>
  <si>
    <t>1684</t>
  </si>
  <si>
    <t>1792</t>
  </si>
  <si>
    <t>['OE', 'speak &lt; (ge)sprecan', 'Speak', '02.07.03 vi']</t>
  </si>
  <si>
    <t>['OE', 'speak &lt; (ge)sprecan', 'Speak/say/utter', '02.07.03 vt']</t>
  </si>
  <si>
    <t>['OE', 'speak &lt; sprecan', 'Speak/say/utter', 'speak/direct words to, etc.', '02.07.03|22 vt']</t>
  </si>
  <si>
    <t>['OE', 'speak &lt; (ge)sprecan', 'Speak', 'Converse', '02.07.03.07 vi']</t>
  </si>
  <si>
    <t>['OE', 'speak &lt; sprecan', 'State/declare/set forth', '02.07.06 vt']</t>
  </si>
  <si>
    <t>['OE', 'speak &lt; (ge)sprecan', 'Speak/say/utter', 'the truth, etc.', '02.07.03|03 vt']</t>
  </si>
  <si>
    <t>['OE', 'speak &lt; sprecan', 'Speak/say/utter', 'remark/observe', '02.07.03|09 vt']</t>
  </si>
  <si>
    <t>['OE', 'speak &lt; sprecan', 'Speak/say/utter', 'Deliver (a speech)', '02.07.03.06 vt']</t>
  </si>
  <si>
    <t>['OE', 'speak &lt; gesprecan', 'Speak/say/utter', 'Converse with', '02.07.03.07 vt']</t>
  </si>
  <si>
    <t>['OE', 'speak &lt; (ge)sprecan', 'Information', 'Intimate/ make known (something)', '03.09.05.05 vt']</t>
  </si>
  <si>
    <t>B22:E22</t>
  </si>
  <si>
    <t>B21:E21</t>
  </si>
  <si>
    <t>1659</t>
  </si>
  <si>
    <t>['OE', 'read &lt; rædan', 'Perceive', 'Conceive, form in the mind', '02.01.07.04 vt']</t>
  </si>
  <si>
    <t>['OE', 'read &lt; rædan', 'Accept as true, believe', 'Suppose, surmise', '02.01.13.04 vt']</t>
  </si>
  <si>
    <t>['OE', 'read &lt; (ge)rædan', 'Read', '03.09.09 vi']</t>
  </si>
  <si>
    <t>['OE', 'read &lt; (ge)rædan', 'Read', 'find/learn by reading', '03.09.09|06 vt']</t>
  </si>
  <si>
    <t>['OE', 'read &lt; rædan', 'Know, be aware of', 'Expound, solve', '02.01.12.09.02.01.02 vt']</t>
  </si>
  <si>
    <t>['OE', 'read &lt; rædan', 'Accept as true, believe', 'Conjecture, guess', '02.01.13.05 vt']</t>
  </si>
  <si>
    <t>['OE', 'read &lt; (ge)rædan', 'Expect', 'Interpret', '02.01.14.09.05.07 vt']</t>
  </si>
  <si>
    <t>['OE', 'read &lt; rædan', 'Speak', 'what one is reading', '02.07.03|28 vi']</t>
  </si>
  <si>
    <t>['OE', 'read &lt; rædan', 'Speak/say/utter', 'Recite', 'read aloud', '02.07.03.06.01|03 vt']</t>
  </si>
  <si>
    <t>['OE', 'read &lt; (ge)raedan', 'Read', '03.09.09 vt']</t>
  </si>
  <si>
    <t>B22:N22</t>
  </si>
  <si>
    <t>B21:N21</t>
  </si>
  <si>
    <t>1501</t>
  </si>
  <si>
    <t>[1300, 'allow', 'Esteem', 'Approve of/accept/sanction', '02.02.09.04 vt']</t>
  </si>
  <si>
    <t>[1300, 'allow', 'Esteem', 'Approve of/accept/sanction', 'receive with approval/sanction', '02.02.09.04|05 vt']</t>
  </si>
  <si>
    <t>B6:S6</t>
  </si>
  <si>
    <t>B5:S5</t>
  </si>
  <si>
    <t>[1374, 'add', 'Amount to a quantity', 'Increase by addition', 'add', '01.16.06.05.01|02 vt']</t>
  </si>
  <si>
    <t>[1297, 'spend', 'Be advantageous to', 'Use up/expend/consume', '01.15.14.01.01.01 vt']</t>
  </si>
  <si>
    <t>[1297, 'spend', 'Manage money', 'Spend/incur expense', '03.12.20.02 vi']</t>
  </si>
  <si>
    <t>1695</t>
  </si>
  <si>
    <t>1780</t>
  </si>
  <si>
    <t>['OE', 'grow &lt; growan', 'Grow/vegetate', 'grow/increase in size', '01.06.06|03 vi']</t>
  </si>
  <si>
    <t>['OE', 'grow &lt; growan', 'Be a seed', 'germinate/grow', '01.06.10.14.03|01 vi']</t>
  </si>
  <si>
    <t>['OE', 'grow &lt; growan', 'Amount to a quantity', 'Increase in quantity/amount/degree', '01.16.06.05 vi']</t>
  </si>
  <si>
    <t>['OE', 'grow &lt; growan', 'Grow/vegetate', '01.06.06 vi']</t>
  </si>
  <si>
    <t>['OE', 'grow &lt; growan', 'Grow/vegetate', 'sprout forth/spring up', '01.06.06|04 vi']</t>
  </si>
  <si>
    <t>['OE', 'grow &lt; growan', 'Grow/vegetate', 'Grow well/flourish', 'grow well/flourish', '01.06.06.01|01 vi']</t>
  </si>
  <si>
    <t>['OE', 'grow &lt; growan', 'Be/exist', 'come into existence', '01.11.01|09 vi']</t>
  </si>
  <si>
    <t>B16:X16</t>
  </si>
  <si>
    <t>B15:X15</t>
  </si>
  <si>
    <t>1310</t>
  </si>
  <si>
    <t>['OE', 'open &lt; (ge)openian', 'Cause to have specific position/arrangement', 'Open', '01.12.05.04 vt']</t>
  </si>
  <si>
    <t>['OE', 'open &lt; openian', 'Have specific position/arrangement', 'Become open', 'of a door/gate, etc.', '01.12.05.04|03 vi']</t>
  </si>
  <si>
    <t>['OE', 'open &lt; (ge)openian', 'Manifest', '03.09.02 vt']</t>
  </si>
  <si>
    <t>['OE', 'open &lt; (ge)openian', 'Manifest', 'Show to the sight', '03.09.02.04 vt']</t>
  </si>
  <si>
    <t>['OE', 'open &lt; (ge)openian', 'Extend', 'spread (something) out/open', '01.12.02|08 vt']</t>
  </si>
  <si>
    <t>['OE', 'open &lt; openian', 'Have specific position/arrangement', 'Become open', '01.12.05.04 vi']</t>
  </si>
  <si>
    <t>['OE', 'open &lt; (ge)openian', 'Cause to have specific position/arrangement', 'Open', 'open by freeing of obstruction', '01.12.05.04|05 vt']</t>
  </si>
  <si>
    <t>['OE', 'warp up/open/wide/on brede &lt; weorpan up', 'Cause to have specific position/arrangement', 'Open', 'throw open', '01.12.05.04|09 vt']</t>
  </si>
  <si>
    <t>['OE', 'open &lt; (ge)openian', 'Cause to have specific position/arrangement', 'Position specific body part', 'arms/hands', 'hand', '01.12.05.26.12|02.02 vt']</t>
  </si>
  <si>
    <t>['OE', 'open &lt; geopenian', 'Expound, explain', '02.01.10.02.03 vt']</t>
  </si>
  <si>
    <t>B22:X22</t>
  </si>
  <si>
    <t>B21:X21</t>
  </si>
  <si>
    <t>1630</t>
  </si>
  <si>
    <t>1944</t>
  </si>
  <si>
    <t>['OE', 'walk &lt; (ge)wealcan', 'Go on/make a journey', 'traverse a distance/ground', '03.10|06 vt']</t>
  </si>
  <si>
    <t>B4:O4</t>
  </si>
  <si>
    <t>B3:O3</t>
  </si>
  <si>
    <t>['OE', 'win &lt; (ge)winnan', 'Acquire', 'as something desired/advantageous', '02.06.08|10 vt']</t>
  </si>
  <si>
    <t>['OE', 'win &lt; winnan', 'Be in dissension/at variance', 'Contend', '03.01.07.02 vi']</t>
  </si>
  <si>
    <t>['OE', 'win &lt; (ge)winnan', 'Make victorious', 'conquer/overcome', '03.03.03|02 vt']</t>
  </si>
  <si>
    <t>['OE', 'win &lt; winnan', 'Make victorious', 'capture/acquire by conquest', '03.03.03|07 vt']</t>
  </si>
  <si>
    <t>B10:Z10</t>
  </si>
  <si>
    <t>B9:Z9</t>
  </si>
  <si>
    <t>['OE', 'offer &lt; (ge)offrian', 'Worship', 'Sacrifice', '03.08.04.14 vi']</t>
  </si>
  <si>
    <t>['OE', 'offer &lt; (ge)offrian', 'Worship', 'Sacrifice', '03.08.04.14 vt']</t>
  </si>
  <si>
    <t>B6:W6</t>
  </si>
  <si>
    <t>B5:W5</t>
  </si>
  <si>
    <t>[1330, 'remember', 'Call to mind, recollect', '02.01.11 vt']</t>
  </si>
  <si>
    <t>['OE', 'love &lt; (ge)lofian', 'Esteem', 'Commend/praise', '02.02.09.04.02 vi']</t>
  </si>
  <si>
    <t>['OE', 'love &lt; (ge)lufian', 'Love', '02.04.13 vt']</t>
  </si>
  <si>
    <t>['OE', 'love &lt; (ge)lufian', 'Love', 'love in return', '02.04.13|01 vi']</t>
  </si>
  <si>
    <t>['OE', 'love &lt; (ge)lufian', 'Love', 'bear love to (a person/personal object)', '02.04.13|04 vt']</t>
  </si>
  <si>
    <t>['OE', 'love &lt; (ge)lufian', 'Love', 'Have liking for', 'like very much', '02.04.13.01|03 vt']</t>
  </si>
  <si>
    <t>['OE', 'love &lt; (ge)lofian', 'Esteem', 'Commend/praise', '02.02.09.04.02 vt']</t>
  </si>
  <si>
    <t>['OE', 'love &lt; (ge)lufian', 'Be pleased with', 'take pleasure in/enjoy', '02.04.10|01 vt']</t>
  </si>
  <si>
    <t>['OE', 'love &lt; (ge)lufian', 'Love', 'be strongly attached to (a thing)', '02.04.13|03 vt']</t>
  </si>
  <si>
    <t>['OE', 'love &lt; (ge)lufian', 'Love', 'Be in love/infatuated with', '02.04.13.10 vt']</t>
  </si>
  <si>
    <t>B20:K20</t>
  </si>
  <si>
    <t>B19:K19</t>
  </si>
  <si>
    <t>1692</t>
  </si>
  <si>
    <t>[1375, 'consider', 'Think/have in mind', 'Consider, deliberate', '02.01.06.03.01 vt']</t>
  </si>
  <si>
    <t>[1375, 'consider', 'Take notice of', '02.02.01 vt']</t>
  </si>
  <si>
    <t>[1250, 'appear', 'Have faculty/power of sight/vision', 'Be visible', 'appear/become visible', 'of spirits/angels', '01.09.08.11|04.08 vi']</t>
  </si>
  <si>
    <t>['OE', 'buy &lt; (ge)bycgan', 'Carry on an occupation', 'Labour supply', 'hire/employ', '03.11.04.02|05 vt']</t>
  </si>
  <si>
    <t>['OE', 'buy &lt; (ge)bycgan', 'Buy', '03.12.11 vt']</t>
  </si>
  <si>
    <t>['OE', 'buy &lt; gebycgan', 'Refuse to submit to', 'Set free', 'deliver/redeem', '03.04.10.03.03|01 vt']</t>
  </si>
  <si>
    <t>['OE', 'buy &lt; (ge)bycgan', 'Buy', '03.12.11 vi']</t>
  </si>
  <si>
    <t>B10:K10</t>
  </si>
  <si>
    <t>B9:K9</t>
  </si>
  <si>
    <t>1746</t>
  </si>
  <si>
    <t>1788</t>
  </si>
  <si>
    <t>[1200, 'wait', 'Cause/effect (harm)', 'Make an attack upon', 'lie in wait for', '01.15.17.02|14 vt']</t>
  </si>
  <si>
    <t>[1200, 'wait', 'Ask, enquire', 'Spy on', '02.02.03.02.06 vt']</t>
  </si>
  <si>
    <t>B6:C6</t>
  </si>
  <si>
    <t>B5:C5</t>
  </si>
  <si>
    <t>1418</t>
  </si>
  <si>
    <t>1442</t>
  </si>
  <si>
    <t>1443</t>
  </si>
  <si>
    <t>1696</t>
  </si>
  <si>
    <t>['OE', 'serve &lt; seruian', 'Be subject to', 'Attend upon as servant', '03.04.09.02.01.02.02 vt']</t>
  </si>
  <si>
    <t>B4:X4</t>
  </si>
  <si>
    <t>B3:X3</t>
  </si>
  <si>
    <t>[1135, 'die', 'Die', '01.02.04 vi']</t>
  </si>
  <si>
    <t>1767</t>
  </si>
  <si>
    <t>['OE', 'send &lt; (ge)sendan', 'Impel/drive', '01.14.07 vt']</t>
  </si>
  <si>
    <t>['OE', 'send &lt; sendan', 'Have command over', 'Command', 'send (a person)', '03.04.02.01|12 vt']</t>
  </si>
  <si>
    <t>['OE', 'send &lt; (a)sendan on cweartern', 'Punish', 'Imprison', 'send/take to', '03.04.12.05|01 vt']</t>
  </si>
  <si>
    <t>['OE', 'send &lt; sendan', 'Information', 'Send a message/messenger', '03.09.05.08 vt']</t>
  </si>
  <si>
    <t>['OE', 'send &lt; sendan', 'Cause/bring about', 'bring something upon', '01.11.03|03 vt']</t>
  </si>
  <si>
    <t>['OE', 'send &lt; (ge)sendan', 'Transfer', 'Send', '01.14.06.02 vt']</t>
  </si>
  <si>
    <t>['OE', 'send (out) &lt; (ge)sendan', 'Transfer', 'Send', 'send off/dispatch', '01.14.06.02|06 vt']</t>
  </si>
  <si>
    <t>['OE', 'send &lt; (ge)sendan', 'Impel/drive', 'impel/drive animates', '01.14.07|03 vt']</t>
  </si>
  <si>
    <t>['OE', 'send &lt; (ge)sendan', 'Assail with missiles', 'discharge (missile)', '03.03.16.05.05|02 vt']</t>
  </si>
  <si>
    <t>['OE', 'send &lt; (ge)sendan', 'Vest authority in a person', 'send on mission/as delegate', '03.04.08.01|06 vt']</t>
  </si>
  <si>
    <t>['OE', 'send &lt; sendan', 'Send a message', '03.09.05.08 vi']</t>
  </si>
  <si>
    <t>['OE', 'send &lt; (ge)sendan', 'Transport/convey', 'cause to be conveyed/send', '03.10.02|19 vt']</t>
  </si>
  <si>
    <t>B26:C26</t>
  </si>
  <si>
    <t>B25:C25</t>
  </si>
  <si>
    <t>1664</t>
  </si>
  <si>
    <t>1779</t>
  </si>
  <si>
    <t>[1560, 'expect', 'Have the opportunity', 'Delay', 'defer action until something happens', '01.13.09.02.01|05 vi']</t>
  </si>
  <si>
    <t>['OE', 'build &lt; byldan', 'Develop (a region) industrially', 'Build/construct', '03.11.06.04 vt']</t>
  </si>
  <si>
    <t>1554</t>
  </si>
  <si>
    <t>[1440, 'stay', 'Render immobile', 'stop the movement of', '01.14.09|03 vt']</t>
  </si>
  <si>
    <t>[1440, 'stay', 'Not move/be motionless', 'cease to move/become motionless', 'come to a stand/stop', '01.14.09|02.03 vi']</t>
  </si>
  <si>
    <t>B6:K6</t>
  </si>
  <si>
    <t>B5:K5</t>
  </si>
  <si>
    <t>1353</t>
  </si>
  <si>
    <t>1682</t>
  </si>
  <si>
    <t>['OE', 'fall &lt; feallan', 'Fall (of precipitation)', '01.01.11.02.08.02 vi']</t>
  </si>
  <si>
    <t>['OE', 'fall &lt; (ge)feallan', 'Move in a certain direction', 'Fall', '01.14.05.08.01 vi']</t>
  </si>
  <si>
    <t>['OE', 'fall &lt; (ge)feallan', 'Move in a certain direction', 'Fall', 'drop/fall vertically', '(as) from the sky', '01.14.05.08.01|02.04 vi']</t>
  </si>
  <si>
    <t>['OE', 'fall &lt; feallan', 'Fail/be unsuccessful', 'Be defeated/overthrown', '01.15.19.01 vi']</t>
  </si>
  <si>
    <t>['OE', 'fall &lt; feallan', 'Constitute a whole', 'Become detached', 'fall off/out', '01.16.07.05.08.03|02 vi']</t>
  </si>
  <si>
    <t>['OE', 'fall &lt; (ge)feallan', 'Esteem', 'Revere', 'show reverence', 'prostrate oneself in reverence', '02.02.09.02.01|02.01 vi']</t>
  </si>
  <si>
    <t>['OE', 'fall &lt; (ge)feallan', 'Move in a certain direction', 'Fall', 'fall down/from erect position', '01.14.05.08.01|18 vi']</t>
  </si>
  <si>
    <t>['OE', 'fall &lt; feallian', 'Worship', 'Carry out other practices', 'kneel/bow/prostrate oneself', '03.08.04.21|03 vi']</t>
  </si>
  <si>
    <t>B18:J18</t>
  </si>
  <si>
    <t>B17:J17</t>
  </si>
  <si>
    <t>[1275, 'cut', 'Create/make/bring about', 'Cut', '01.11.02.02.02 vt']</t>
  </si>
  <si>
    <t>[1275, 'cut', 'Cause to be ill', 'Injure', 'wound', 'cut', '01.03.01.08|02.09 vt']</t>
  </si>
  <si>
    <t>B6:O6</t>
  </si>
  <si>
    <t>B5:O5</t>
  </si>
  <si>
    <t>['OE', 'reach &lt; (ge)ræcan', 'Be near to', 'extend so far as to touch', 'be in contact with', 'with the hand/something held', '01.12.01.02|07.01.01 vt']</t>
  </si>
  <si>
    <t>['OE', 'reach &lt; geræcan', 'Extend in space', 'reach (to)', '01.12.02|11 vi']</t>
  </si>
  <si>
    <t>['OE', 'reach &lt; (ge)ræcan', 'Cause to have specific position/arrangement', 'Stretch out', 'part of body', '01.12.05.26.10|04 vt']</t>
  </si>
  <si>
    <t>['OE', 'reach &lt; (ge)ræcan', 'Cause to move in a direction', 'Reach (a point/place)', '01.14.05.12.02 vt']</t>
  </si>
  <si>
    <t>['OE', 'reach &lt; ræcan', 'Give', 'endow with qualities/attributes', 'give a faculty/quality', '02.06.12|27.05 vt']</t>
  </si>
  <si>
    <t>['OE', 'reach &lt; hræcan', 'Cause to be ill', 'Discharge', 'cough/spit up', '01.03.01.04.10|03 vt']</t>
  </si>
  <si>
    <t>['OE', 'reach &lt; hræcan', 'Be in ill-health', 'Have respiratory spasm', 'cough', 'to clear throat', '01.03.01.04.18.14|01.01 vi']</t>
  </si>
  <si>
    <t>['OE', 'reach &lt; geræcan', 'Perceive by touch/feeling', 'Touch', 'succeed in touching', '01.09.05.02|03 vt']</t>
  </si>
  <si>
    <t>['OE', 'reach &lt; (ge)ræcan', 'Extend in space', '01.12.02 vi']</t>
  </si>
  <si>
    <t>['OE', 'reach &lt; ræcan', 'Have specific position/arrangement', 'Stretch oneself/be stretched', 'part of body', '01.12.05.26.10|05 vi']</t>
  </si>
  <si>
    <t>['OE', 'reach &lt; geræcan', 'Impact upon/against', 'Strike', 'succeed in striking', '01.14.08.02|15 vt']</t>
  </si>
  <si>
    <t>['OE', 'reach &lt; (ge)ræcan', 'Render immobile', 'Hold', 'lay hold of/grasp', 'succeed in', '01.14.09.01|09.07 vt']</t>
  </si>
  <si>
    <t>['OE', 'reach &lt; geræcan', 'Acquire', '02.06.08 vt']</t>
  </si>
  <si>
    <t>['OE', 'reach &lt; geræcan', 'Acquire', 'obtain/acquire in a certain way', 'by care/effort', '02.06.08|14.03 vt']</t>
  </si>
  <si>
    <t>['OE', 'reach &lt; (ge)ræcan', 'Strike with a weapon', '03.03.16.05.01 vt']</t>
  </si>
  <si>
    <t>['OE', 'reach &lt; geræcan', "Travel/proceed/make one's way", '03.10 vi']</t>
  </si>
  <si>
    <t>['OE', 'reach &lt; (ge)ræcan', 'Arrive at/reach', '03.10.01.07 vt']</t>
  </si>
  <si>
    <t>B36:N36</t>
  </si>
  <si>
    <t>B35:N35</t>
  </si>
  <si>
    <t>[1205, 'kill', 'Impact upon/against', 'Strike', '01.14.08.02 vt']</t>
  </si>
  <si>
    <t>B4:A4</t>
  </si>
  <si>
    <t>B3:A3</t>
  </si>
  <si>
    <t>1439</t>
  </si>
  <si>
    <t>[1374, 'remain', 'Be inactive', 'Do nothing', 'remain to be done', '01.15.09.02|03 vi']</t>
  </si>
  <si>
    <t>B4:L4</t>
  </si>
  <si>
    <t>B3:L3</t>
  </si>
  <si>
    <t>[1526, 'suggest', 'Think/have in mind', 'Present to the mind', '02.01.06.01.01 vt']</t>
  </si>
  <si>
    <t>[1526, 'suggest', 'Motivate', 'influence by suggestion', 'incite/instigate', 'suggest', '02.05.06|03.12.01 vt']</t>
  </si>
  <si>
    <t>[1526, 'suggest', 'Accept as true, believe', 'Suggest', '02.01.13.06 vt']</t>
  </si>
  <si>
    <t>B8:N8</t>
  </si>
  <si>
    <t>B7:N7</t>
  </si>
  <si>
    <t>1422</t>
  </si>
  <si>
    <t>1759</t>
  </si>
  <si>
    <t>[1200, 'raise', 'Wake/rouse', 'summon/force to get out of bed', '01.09.02.02|03 vt']</t>
  </si>
  <si>
    <t>[1200, 'raise', 'Amend', 'Restore', 'something obsolete/in abeyance', '01.15.13.01|07 vt']</t>
  </si>
  <si>
    <t>[1200, 'raise', 'Rank socially', 'Ennoble', 'invest with rank/title', 'raise to a higher rank', '03.01.06.01.02.10|02.01 vt']</t>
  </si>
  <si>
    <t>[1200, 'raise', 'Make virtuous/endue with virtue', 'Reform/amend/correct', 'a person', '03.06.04.03.01|01 vt']</t>
  </si>
  <si>
    <t>[1200, 'raise', 'Multiply/reproduce', '01.02.02.03.16 vt']</t>
  </si>
  <si>
    <t>[1200, 'raise', 'Cause/bring about', 'Initiate', 'found/establish', '01.11.03.04|03 vt']</t>
  </si>
  <si>
    <t>[1200, 'raise', 'Rise', '01.12.05.26.03 vr']</t>
  </si>
  <si>
    <t>[1200, 'raise', 'Cause to prosper/flourish', 'Advancement/progress', 'raise in prosperity/power/rank', '01.15.16.01|01 vt']</t>
  </si>
  <si>
    <t>[1200, 'raise', 'Rank socially', 'elevate/raise to a higher position', '03.01.06|08 vt']</t>
  </si>
  <si>
    <t>[1200, 'raise', 'Develop (a region) industrially', 'Build/construct', 'build/construct by fitting parts together', '03.11.06.04|08 vt']</t>
  </si>
  <si>
    <t>B22:J22</t>
  </si>
  <si>
    <t>B21:J21</t>
  </si>
  <si>
    <t>1561</t>
  </si>
  <si>
    <t>1637</t>
  </si>
  <si>
    <t>1698</t>
  </si>
  <si>
    <t>[1225, 'pass', 'Move in a certain direction', 'Move towards', '01.14.05.12 vi']</t>
  </si>
  <si>
    <t>[1225, 'pass', "Travel/proceed/make one's way", '03.10 vi']</t>
  </si>
  <si>
    <t>B6:E6</t>
  </si>
  <si>
    <t>B5:E5</t>
  </si>
  <si>
    <t>['OE', 'sell &lt; sellan', 'Do wrong', 'Betray', '02.03.05.15.01 vt']</t>
  </si>
  <si>
    <t>['OE', 'sell &lt; (ge)sellan', 'Relinquish/give up', 'hand over to another', '02.06.11|14 vt']</t>
  </si>
  <si>
    <t>['OE', 'sell &lt; sellan', 'Behove/be the duty of', 'Betray', '03.06.01.03.02.04 vt']</t>
  </si>
  <si>
    <t>['OE', 'sell &lt; (ge)sellan', 'Sell', '03.12.12 vi']</t>
  </si>
  <si>
    <t>['OE', 'sell &lt; (ge)sellan (to/wiþ)', 'Sell', '03.12.12 vt']</t>
  </si>
  <si>
    <t>['OE', 'sell &lt; sellan', 'Sell', 'Sell specific things', 'sell person into slavery', '03.12.12.02|04 vt']</t>
  </si>
  <si>
    <t>B14:V14</t>
  </si>
  <si>
    <t>B13:V13</t>
  </si>
  <si>
    <t>[1375, 'require', 'Speak/say/utter', 'Request/ask for', '02.07.03.12 vt']</t>
  </si>
  <si>
    <t>[1375, 'require', 'Speak/say/utter', 'Request/ask for', 'a person to do something', '02.07.03.12|05 vt']</t>
  </si>
  <si>
    <t>1571</t>
  </si>
  <si>
    <t>[1386, 'report', 'Speak/say/utter', 'Narrate/relate/tell', '02.07.03.03 vt']</t>
  </si>
  <si>
    <t>B4:D4</t>
  </si>
  <si>
    <t>B3:D3</t>
  </si>
  <si>
    <t>[1380, 'decide', 'Judge, determine', 'Settle, arbitrate', '02.02.07.01 vt']</t>
  </si>
  <si>
    <t>1820</t>
  </si>
  <si>
    <t>1965</t>
  </si>
  <si>
    <t>1969</t>
  </si>
  <si>
    <t>1978</t>
  </si>
  <si>
    <t>1980</t>
  </si>
  <si>
    <t>1986</t>
  </si>
  <si>
    <t>['OE', 'pull &lt; pullian', 'Farm', 'Shear sheep', 'pluck wool', '01.07.03.08.06.01|04 vt']</t>
  </si>
  <si>
    <t>['OE', 'pull &lt; pullian', 'Impel/drive', 'Push and pull', 'pull', 'exert pulling force on/pull at', '01.14.07.02|08.01 vt']</t>
  </si>
  <si>
    <t>B6:N6</t>
  </si>
  <si>
    <t>B5:N5</t>
  </si>
  <si>
    <t>1459</t>
  </si>
  <si>
    <t>1462</t>
  </si>
  <si>
    <t>[1366, 'return', 'Move in a certain direction', 'Move backwards', 'return towards point of departure', '01.14.05.05|14 vi']</t>
  </si>
  <si>
    <t>[1366, 'return', 'Return', '03.10.01.08 vi']</t>
  </si>
  <si>
    <t>B6:X6</t>
  </si>
  <si>
    <t>B5:X5</t>
  </si>
  <si>
    <t>1856</t>
  </si>
  <si>
    <t>[1513, 'explain', 'Expound, explain', '02.01.10.02.03 vt']</t>
  </si>
  <si>
    <t>['OE', 'hope &lt; hopian', 'Believe', 'Trust', '02.01.13.02 vi']</t>
  </si>
  <si>
    <t>['OE', 'hope &lt; (ge)hopian', 'Expect', 'Hope', '02.01.14.05 vi']</t>
  </si>
  <si>
    <t>['OE', 'hope &lt; hopian', 'Accept as true, believe', 'Have confidence in, trust', '02.01.13.02 vt']</t>
  </si>
  <si>
    <t>['OE', 'hope &lt; (ge)hopian', 'Expect', 'Hope for', '02.01.14.05 vt']</t>
  </si>
  <si>
    <t>B10:C10</t>
  </si>
  <si>
    <t>B9:C9</t>
  </si>
  <si>
    <t>[1656, 'develop', 'Extend', 'unfurl/unfold', '01.12.02|09 vt']</t>
  </si>
  <si>
    <t>B4:S4</t>
  </si>
  <si>
    <t>B3:S3</t>
  </si>
  <si>
    <t>1522</t>
  </si>
  <si>
    <t>1619</t>
  </si>
  <si>
    <t>1758</t>
  </si>
  <si>
    <t>[1330, 'carry', 'Transport/convey', '03.10.02 vt']</t>
  </si>
  <si>
    <t>['OE', 'drive &lt; (ge)drifan', 'Cause to move in progressive manner', 'Follow', 'pursue', '01.14.03.05.02|06 vt']</t>
  </si>
  <si>
    <t>['OE', 'drive &lt; (ge)drifan', 'Impel/drive', '01.14.07 vt']</t>
  </si>
  <si>
    <t>['OE', 'drive &lt; drifan', 'Blow (a blast)', 'drive (clouds/rain, etc.)', '01.01.11.02.07|06 vt']</t>
  </si>
  <si>
    <t>['OE', 'drive &lt; drifan', 'Move at specific rate', 'Move swiftly in specific manner', 'move swiftly and violently', '01.14.04.01.02|01 vi']</t>
  </si>
  <si>
    <t>['OE', 'drive &lt; drifan', 'Transfer', 'convey/transport', 'of wind/water', '01.14.06|07.06 vt']</t>
  </si>
  <si>
    <t>['OE', 'drive &lt; (ge)drifan', 'Impel/drive', 'impel/drive animates', '01.14.07|03 vt']</t>
  </si>
  <si>
    <t>['OE', 'drive &lt; drifan', 'Suffer (adversity)', '01.15.18 vt']</t>
  </si>
  <si>
    <t>['OE', 'drive &lt; drifan', 'Manner of action', 'Carry on vigorously', '01.15.20.01 vt']</t>
  </si>
  <si>
    <t>['OE', 'drive &lt; drifan', 'Suffer mental pain', '02.04.11 vt']</t>
  </si>
  <si>
    <t>['OE', 'drive &lt; drifan', 'Transport/convey', 'Drive a vehicle/animal pulling it', 'drive a horse-drawn vehicle', '03.10.02.06.03|10 vt']</t>
  </si>
  <si>
    <t>B22:G22</t>
  </si>
  <si>
    <t>B21:G21</t>
  </si>
  <si>
    <t>1499</t>
  </si>
  <si>
    <t>['OE', 'break &lt; brecan', 'Create/make/bring about', 'Press/squeeze', 'crush', '01.11.02.02.07|03 vt']</t>
  </si>
  <si>
    <t>['OE', 'break &lt; brecan', 'Cause to have specific position/arrangement', 'Open', 'open by freeing of obstruction', 'by barriers/chains', '01.12.05.04|05.02 vt']</t>
  </si>
  <si>
    <t>['OE', 'break &lt; brecan', 'Speak/say/utter', 'Fail to observe', '02.07.03.13.03.01 vt']</t>
  </si>
  <si>
    <t>['OE', 'break &lt; (ge)brecan', 'Refuse to submit to', 'break a (rule/command/provision)', '03.04.10|03 vt']</t>
  </si>
  <si>
    <t>['OE', 'break &lt; brecan', 'The rule of law', 'Specific offences', 'enter by force', '03.05.09.02.01|02 vt']</t>
  </si>
  <si>
    <t>['OE', 'break &lt; (ge)brecan', 'Create/make/bring about', 'Break', '01.11.02.02.01 vt']</t>
  </si>
  <si>
    <t>['OE', 'break &lt; brecan', 'Create/make/bring about', 'Tear', 'tear paper/cloth/make ragged', '01.11.02.02.03|03 vt']</t>
  </si>
  <si>
    <t>['OE', 'break &lt; brecan', 'Cause to move in a direction', 'Go/come into', 'violently', '01.14.05.10|10 vt']</t>
  </si>
  <si>
    <t>['OE', 'break &lt; brecan', 'Speak/say/utter', 'Fail to observe', 'a contract, etc.', '02.07.03.13.03.01|02 vt']</t>
  </si>
  <si>
    <t>['OE', 'break &lt; (ge)brecan', 'The rule of law', 'Break the law', '03.05.09.02 vt']</t>
  </si>
  <si>
    <t>['OE', 'break &lt; brecan', 'Behove/be the duty of', 'Be unfaithful to', 'break (a promise/agreement)', '03.06.01.03.02.01|02 vt']</t>
  </si>
  <si>
    <t>B24:C24</t>
  </si>
  <si>
    <t>B23:C23</t>
  </si>
  <si>
    <t>['OE', 'thank &lt; (ge)þancian', 'Give thanks', '02.04.18 vi']</t>
  </si>
  <si>
    <t>[1300, 'receive', 'Cause to move in a direction', 'Go/come into', 'let in a person', 'let in', 'specifically of a place', '01.14.05.10|18.02.01 vt']</t>
  </si>
  <si>
    <t>[1300, 'receive', 'Acquire', "a person into one's control/vicinity", '02.06.08|18 vt']</t>
  </si>
  <si>
    <t>[1300, 'receive', 'Acquire', 'Receive', '02.06.08.02 vt']</t>
  </si>
  <si>
    <t>[1300, 'receive', 'Cause to have specific position/arrangement', 'Contain/have within', 'admit into a receptacle', '01.12.05.01.01|06 vt']</t>
  </si>
  <si>
    <t>[1300, 'receive', 'Of difficulty: beset (a person)', 'Accept without resistance', 'give in/submit to action/treatment/events', '01.15.11.04.01|02 vt']</t>
  </si>
  <si>
    <t>[1300, 'receive', 'Follow (a course of behaviour)', 'Use courteous actions/expressions to', 'welcome', 'meet on arrival', '01.15.21.04.01.01|04.04 vt']</t>
  </si>
  <si>
    <t>[1300, 'receive', 'Be/make divine', 'Heaven', 'receive into', '01.17.04.06|02 vt']</t>
  </si>
  <si>
    <t>[1300, 'receive', 'Acquire', 'Receive', 'be given', '02.06.08.02|01 vt']</t>
  </si>
  <si>
    <t>[1300, 'receive', 'Acquire', 'Receive', 'accept', '02.06.08.02|03 vt']</t>
  </si>
  <si>
    <t>[1300, 'receive', 'Have social communication with', 'admit (a person) into relation with oneself', '03.01.04|01 vt']</t>
  </si>
  <si>
    <t>[1300, 'receive', 'Provide with dwelling', 'afford accommodation to (of place)', '03.02.03|13 vt']</t>
  </si>
  <si>
    <t>[1300, 'receive', 'Be/cause to be spiritual', 'receive', '03.08.01.24|03 vt']</t>
  </si>
  <si>
    <t>B26:Y26</t>
  </si>
  <si>
    <t>B25:Y25</t>
  </si>
  <si>
    <t>1369</t>
  </si>
  <si>
    <t>[1297, 'join', 'Form/make into a whole', 'Join (together)', '01.16.07.05.06 vt']</t>
  </si>
  <si>
    <t>[1297, 'join', 'Have social communication with', 'Associate with', 'join persons together in association', '03.01.04.01|02 vt']</t>
  </si>
  <si>
    <t>[1374, 'agree', 'Be pleased with', 'Please/give pleasure to', '02.04.10.01 vt']</t>
  </si>
  <si>
    <t>[1374, 'agree', 'Speak', 'Consent', '02.07.03.13.01 vi']</t>
  </si>
  <si>
    <t>1790</t>
  </si>
  <si>
    <t>[1300, 'pick', 'Develop (a region) industrially', 'Work with coating/covering materials', 'tar', '03.11.06.03.07|06 vt']</t>
  </si>
  <si>
    <t>[1300, 'pick/pike', 'Take', 'Steal', 'steal from', '02.06.13.05|09 vt']</t>
  </si>
  <si>
    <t>[1300, 'pick', 'Navigate/sail (a stretch of water)', 'Build a ship', "clean and coat ship's bottom", 'fit out/equip', 'smear with pitch', '03.10.05.13.22|18.12.02 vt']</t>
  </si>
  <si>
    <t>1402</t>
  </si>
  <si>
    <t>['OE', 'wear &lt; werian', 'Clothing', 'Wear clothes/be dressed', '01.08.02.03 vt']</t>
  </si>
  <si>
    <t>['OE', 'wear &lt; werian', 'Invest with body', 'Hair', 'grow', 'in specific fashion', '01.02.03.11|01.01 vt']</t>
  </si>
  <si>
    <t>['OE', 'wear &lt; werian', 'Arm/equip', 'bear (arms)', '03.03.16.03|06 vt']</t>
  </si>
  <si>
    <t>B8:O8</t>
  </si>
  <si>
    <t>B7:O7</t>
  </si>
  <si>
    <t>1738</t>
  </si>
  <si>
    <t>1981</t>
  </si>
  <si>
    <t>[1382, 'support', 'Make calm', 'Endure patiently', 'bear with/tolerate', '02.04.09.04|02 vt']</t>
  </si>
  <si>
    <t>['OE', 'end &lt; (ge)endian', 'Be/exist', 'Be non-existent', 'end/cease to exist', '01.11.01.01|01 vi']</t>
  </si>
  <si>
    <t>['OE', 'end &lt; (ge)endian', 'Complete', '01.15.07 vt']</t>
  </si>
  <si>
    <t>['OE', 'end &lt; (ge)endian', 'Cease from', '01.15.08 vt']</t>
  </si>
  <si>
    <t>['OE', 'end &lt; (ge)endian', 'Come into order', 'Be at an end', 'come to an end/terminate/expire', '01.16.03.03.04|01 vi']</t>
  </si>
  <si>
    <t>['OE', 'end &lt; geendian', 'Die', '01.02.04 vi']</t>
  </si>
  <si>
    <t>['OE', 'end &lt; endian', 'Create/make/bring about', 'Destroy', 'bring to ruin/put an end to', '01.11.02.02|02 vt']</t>
  </si>
  <si>
    <t>B14:H14</t>
  </si>
  <si>
    <t>B13:H13</t>
  </si>
  <si>
    <t>['OE', 'hit &lt; (ge)hittan', 'Attempt', 'Find/discover', '01.15.10.02.01 vt']</t>
  </si>
  <si>
    <t>['OE', 'hit &lt; (ge)hittan', 'Cause to move in a direction', 'Reach (a point/place)', 'arrive at', '01.14.05.12.02|04 vt']</t>
  </si>
  <si>
    <t>1993</t>
  </si>
  <si>
    <t>[1375, 'base', 'Cause to move in a direction', 'Cause to come/go down', '01.14.05.08.02 vt']</t>
  </si>
  <si>
    <t>B4:F4</t>
  </si>
  <si>
    <t>B3:F3</t>
  </si>
  <si>
    <t>1618</t>
  </si>
  <si>
    <t>[1499, 'produce', 'Manifest', 'Offer for inspection/consideration', '03.09.02.03 vt']</t>
  </si>
  <si>
    <t>['OE', 'eat (of) &lt; (ge)etan', 'Be food for', 'Eat', '01.07.01.27.01 vt']</t>
  </si>
  <si>
    <t>['OE', 'eat &lt; (ge)etan', 'Eat', '01.07.01.27.01 vi']</t>
  </si>
  <si>
    <t>['OE', 'eat &lt; etan', 'Create/make/bring about', 'Destroy', 'devour/engulf/consume (of fire/water, etc.)', '01.11.02.02|08 vt']</t>
  </si>
  <si>
    <t>['OE', 'eat &lt; etan', 'Suffer mental pain', 'Cause anguish to/torment', '02.04.11.02.01 vt']</t>
  </si>
  <si>
    <t>B10:L10</t>
  </si>
  <si>
    <t>B9:L9</t>
  </si>
  <si>
    <t>['OE', 'teach &lt; (ge)tæcan', 'Teach', '03.07.02 vi']</t>
  </si>
  <si>
    <t>['OE', 'teach &lt; (ge)tæcan', 'Teach (a person)', 'teach (a thing)', '03.07.02|01 vt']</t>
  </si>
  <si>
    <t>['OE', 'teach &lt; (ge)tæcan', 'Information', 'Give (information)', 'inform (a person)', '03.09.05.01|03 vt']</t>
  </si>
  <si>
    <t>['OE', 'teach &lt; (ge)tæcan', 'Have command over', 'Command', 'ordain/prescribe/appoint', '03.04.02.01|07 vt']</t>
  </si>
  <si>
    <t>['OE', 'teach &lt; (ge)tæcan', 'Teach (a person)', '03.07.02 vt']</t>
  </si>
  <si>
    <t>['OE', 'teach &lt; (ge)tæcan', 'Indicate', 'Point out', '03.09.04.04 vt']</t>
  </si>
  <si>
    <t>['OE', 'teach &lt; getæcan', 'Show (the way)', 'lead back', '03.10.01.09|06 vt']</t>
  </si>
  <si>
    <t>B16:E16</t>
  </si>
  <si>
    <t>B15:E15</t>
  </si>
  <si>
    <t>[1300, "lift (up) one's eyes/brow/face/visage, etc.", 'Have faculty/power of sight/vision', 'See', 'look upwards', '01.09.08.03|11 vi']</t>
  </si>
  <si>
    <t>B4:B4</t>
  </si>
  <si>
    <t>B3:B3</t>
  </si>
  <si>
    <t>[1250, 'cover', 'Acquire', 'again/back', '02.06.08|01 vt']</t>
  </si>
  <si>
    <t>[1250, 'cover', 'Acquire', '02.06.08 vt']</t>
  </si>
  <si>
    <t>[1513, 'describe', 'Speak/say/utter', 'Describe', '02.07.03.03.01 vt']</t>
  </si>
  <si>
    <t>Words</t>
  </si>
  <si>
    <t>Correlations</t>
  </si>
  <si>
    <t>Bins</t>
  </si>
  <si>
    <t>be</t>
  </si>
  <si>
    <t>have</t>
  </si>
  <si>
    <t>do</t>
  </si>
  <si>
    <t>say</t>
  </si>
  <si>
    <t>go</t>
  </si>
  <si>
    <t>can</t>
  </si>
  <si>
    <t>get</t>
  </si>
  <si>
    <t>would</t>
  </si>
  <si>
    <t>make</t>
  </si>
  <si>
    <t>know</t>
  </si>
  <si>
    <t>will</t>
  </si>
  <si>
    <t>think</t>
  </si>
  <si>
    <t>take</t>
  </si>
  <si>
    <t>see</t>
  </si>
  <si>
    <t>come</t>
  </si>
  <si>
    <t>could</t>
  </si>
  <si>
    <t>want</t>
  </si>
  <si>
    <t>look</t>
  </si>
  <si>
    <t>use</t>
  </si>
  <si>
    <t>find</t>
  </si>
  <si>
    <t>give</t>
  </si>
  <si>
    <t>tell</t>
  </si>
  <si>
    <t>work</t>
  </si>
  <si>
    <t>may</t>
  </si>
  <si>
    <t>should</t>
  </si>
  <si>
    <t>call</t>
  </si>
  <si>
    <t>try</t>
  </si>
  <si>
    <t>ask</t>
  </si>
  <si>
    <t>need</t>
  </si>
  <si>
    <t>feel</t>
  </si>
  <si>
    <t>become</t>
  </si>
  <si>
    <t>leave</t>
  </si>
  <si>
    <t>put</t>
  </si>
  <si>
    <t>mean</t>
  </si>
  <si>
    <t>keep</t>
  </si>
  <si>
    <t>let</t>
  </si>
  <si>
    <t>begin</t>
  </si>
  <si>
    <t>seem</t>
  </si>
  <si>
    <t>help</t>
  </si>
  <si>
    <t>talk</t>
  </si>
  <si>
    <t>turn</t>
  </si>
  <si>
    <t>start</t>
  </si>
  <si>
    <t>might</t>
  </si>
  <si>
    <t>show</t>
  </si>
  <si>
    <t>hear</t>
  </si>
  <si>
    <t>play</t>
  </si>
  <si>
    <t>run</t>
  </si>
  <si>
    <t>move</t>
  </si>
  <si>
    <t>like</t>
  </si>
  <si>
    <t>live</t>
  </si>
  <si>
    <t>believe</t>
  </si>
  <si>
    <t>hold</t>
  </si>
  <si>
    <t>bring</t>
  </si>
  <si>
    <t>happen</t>
  </si>
  <si>
    <t>must</t>
  </si>
  <si>
    <t>write</t>
  </si>
  <si>
    <t>provide</t>
  </si>
  <si>
    <t>sit</t>
  </si>
  <si>
    <t>stand</t>
  </si>
  <si>
    <t>lose</t>
  </si>
  <si>
    <t>pay</t>
  </si>
  <si>
    <t>meet</t>
  </si>
  <si>
    <t>include</t>
  </si>
  <si>
    <t>continue</t>
  </si>
  <si>
    <t>set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</si>
  <si>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</si>
  <si>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</si>
  <si>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</si>
  <si>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</si>
  <si>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</si>
  <si>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</si>
  <si>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</si>
  <si>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</si>
  <si>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</si>
  <si>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</si>
  <si>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</si>
  <si>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</si>
  <si>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</si>
  <si>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</si>
  <si>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</si>
  <si>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</si>
  <si>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win</t>
  </si>
  <si>
    <t>offer</t>
  </si>
  <si>
    <t>remember</t>
  </si>
  <si>
    <t>love</t>
  </si>
  <si>
    <t>consider</t>
  </si>
  <si>
    <t>appear</t>
  </si>
  <si>
    <t>buy</t>
  </si>
  <si>
    <t>wait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</si>
  <si>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</si>
  <si>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</si>
  <si>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</si>
  <si>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</si>
  <si>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</si>
  <si>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</si>
  <si>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</si>
  <si>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</si>
  <si>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</si>
  <si>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</si>
  <si>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</si>
  <si>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</si>
  <si>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</si>
  <si>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</si>
  <si>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</si>
  <si>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</si>
  <si>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</si>
  <si>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</si>
  <si>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pull</t>
  </si>
  <si>
    <t>return</t>
  </si>
  <si>
    <t>explain</t>
  </si>
  <si>
    <t>hope</t>
  </si>
  <si>
    <t>develop</t>
  </si>
  <si>
    <t>carry</t>
  </si>
  <si>
    <t>drive</t>
  </si>
  <si>
    <t>break</t>
  </si>
  <si>
    <t>thank</t>
  </si>
  <si>
    <t>receive</t>
  </si>
  <si>
    <t>join</t>
  </si>
  <si>
    <t>agree</t>
  </si>
  <si>
    <t>pick</t>
  </si>
  <si>
    <t>wear</t>
  </si>
  <si>
    <t>support</t>
  </si>
  <si>
    <t>end</t>
  </si>
  <si>
    <t>hit</t>
  </si>
  <si>
    <t>base</t>
  </si>
  <si>
    <t>produce</t>
  </si>
  <si>
    <t>eat</t>
  </si>
  <si>
    <t>teach</t>
  </si>
  <si>
    <t>face</t>
  </si>
  <si>
    <t>cover</t>
  </si>
  <si>
    <t>describe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</si>
</sst>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worksheets/sheet12.xml" Type="http://schemas.openxmlformats.org/officeDocument/2006/relationships/worksheet" /><Relationship Id="rId13" Target="worksheets/sheet13.xml" Type="http://schemas.openxmlformats.org/officeDocument/2006/relationships/worksheet" /><Relationship Id="rId14" Target="worksheets/sheet14.xml" Type="http://schemas.openxmlformats.org/officeDocument/2006/relationships/worksheet" /><Relationship Id="rId15" Target="worksheets/sheet15.xml" Type="http://schemas.openxmlformats.org/officeDocument/2006/relationships/worksheet" /><Relationship Id="rId16" Target="worksheets/sheet16.xml" Type="http://schemas.openxmlformats.org/officeDocument/2006/relationships/worksheet" /><Relationship Id="rId17" Target="worksheets/sheet17.xml" Type="http://schemas.openxmlformats.org/officeDocument/2006/relationships/worksheet" /><Relationship Id="rId18" Target="worksheets/sheet18.xml" Type="http://schemas.openxmlformats.org/officeDocument/2006/relationships/worksheet" /><Relationship Id="rId19" Target="worksheets/sheet19.xml" Type="http://schemas.openxmlformats.org/officeDocument/2006/relationships/worksheet" /><Relationship Id="rId20" Target="worksheets/sheet20.xml" Type="http://schemas.openxmlformats.org/officeDocument/2006/relationships/worksheet" /><Relationship Id="rId21" Target="worksheets/sheet21.xml" Type="http://schemas.openxmlformats.org/officeDocument/2006/relationships/worksheet" /><Relationship Id="rId22" Target="worksheets/sheet22.xml" Type="http://schemas.openxmlformats.org/officeDocument/2006/relationships/worksheet" /><Relationship Id="rId23" Target="worksheets/sheet23.xml" Type="http://schemas.openxmlformats.org/officeDocument/2006/relationships/worksheet" /><Relationship Id="rId24" Target="worksheets/sheet24.xml" Type="http://schemas.openxmlformats.org/officeDocument/2006/relationships/worksheet" /><Relationship Id="rId25" Target="worksheets/sheet25.xml" Type="http://schemas.openxmlformats.org/officeDocument/2006/relationships/worksheet" /><Relationship Id="rId26" Target="worksheets/sheet26.xml" Type="http://schemas.openxmlformats.org/officeDocument/2006/relationships/worksheet" /><Relationship Id="rId27" Target="worksheets/sheet27.xml" Type="http://schemas.openxmlformats.org/officeDocument/2006/relationships/worksheet" /><Relationship Id="rId28" Target="worksheets/sheet28.xml" Type="http://schemas.openxmlformats.org/officeDocument/2006/relationships/worksheet" /><Relationship Id="rId29" Target="worksheets/sheet29.xml" Type="http://schemas.openxmlformats.org/officeDocument/2006/relationships/worksheet" /><Relationship Id="rId30" Target="worksheets/sheet30.xml" Type="http://schemas.openxmlformats.org/officeDocument/2006/relationships/worksheet" /><Relationship Id="rId31" Target="worksheets/sheet31.xml" Type="http://schemas.openxmlformats.org/officeDocument/2006/relationships/worksheet" /><Relationship Id="rId32" Target="worksheets/sheet32.xml" Type="http://schemas.openxmlformats.org/officeDocument/2006/relationships/worksheet" /><Relationship Id="rId33" Target="worksheets/sheet33.xml" Type="http://schemas.openxmlformats.org/officeDocument/2006/relationships/worksheet" /><Relationship Id="rId34" Target="worksheets/sheet34.xml" Type="http://schemas.openxmlformats.org/officeDocument/2006/relationships/worksheet" /><Relationship Id="rId35" Target="worksheets/sheet35.xml" Type="http://schemas.openxmlformats.org/officeDocument/2006/relationships/worksheet" /><Relationship Id="rId36" Target="worksheets/sheet36.xml" Type="http://schemas.openxmlformats.org/officeDocument/2006/relationships/worksheet" /><Relationship Id="rId37" Target="worksheets/sheet37.xml" Type="http://schemas.openxmlformats.org/officeDocument/2006/relationships/worksheet" /><Relationship Id="rId38" Target="worksheets/sheet38.xml" Type="http://schemas.openxmlformats.org/officeDocument/2006/relationships/worksheet" /><Relationship Id="rId39" Target="worksheets/sheet39.xml" Type="http://schemas.openxmlformats.org/officeDocument/2006/relationships/worksheet" /><Relationship Id="rId40" Target="worksheets/sheet40.xml" Type="http://schemas.openxmlformats.org/officeDocument/2006/relationships/worksheet" /><Relationship Id="rId41" Target="worksheets/sheet41.xml" Type="http://schemas.openxmlformats.org/officeDocument/2006/relationships/worksheet" /><Relationship Id="rId42" Target="worksheets/sheet42.xml" Type="http://schemas.openxmlformats.org/officeDocument/2006/relationships/worksheet" /><Relationship Id="rId43" Target="worksheets/sheet43.xml" Type="http://schemas.openxmlformats.org/officeDocument/2006/relationships/worksheet" /><Relationship Id="rId44" Target="worksheets/sheet44.xml" Type="http://schemas.openxmlformats.org/officeDocument/2006/relationships/worksheet" /><Relationship Id="rId45" Target="worksheets/sheet45.xml" Type="http://schemas.openxmlformats.org/officeDocument/2006/relationships/worksheet" /><Relationship Id="rId46" Target="worksheets/sheet46.xml" Type="http://schemas.openxmlformats.org/officeDocument/2006/relationships/worksheet" /><Relationship Id="rId47" Target="worksheets/sheet47.xml" Type="http://schemas.openxmlformats.org/officeDocument/2006/relationships/worksheet" /><Relationship Id="rId48" Target="worksheets/sheet48.xml" Type="http://schemas.openxmlformats.org/officeDocument/2006/relationships/worksheet" /><Relationship Id="rId49" Target="worksheets/sheet49.xml" Type="http://schemas.openxmlformats.org/officeDocument/2006/relationships/worksheet" /><Relationship Id="rId50" Target="worksheets/sheet50.xml" Type="http://schemas.openxmlformats.org/officeDocument/2006/relationships/worksheet" /><Relationship Id="rId51" Target="worksheets/sheet51.xml" Type="http://schemas.openxmlformats.org/officeDocument/2006/relationships/worksheet" /><Relationship Id="rId52" Target="worksheets/sheet52.xml" Type="http://schemas.openxmlformats.org/officeDocument/2006/relationships/worksheet" /><Relationship Id="rId53" Target="worksheets/sheet53.xml" Type="http://schemas.openxmlformats.org/officeDocument/2006/relationships/worksheet" /><Relationship Id="rId54" Target="worksheets/sheet54.xml" Type="http://schemas.openxmlformats.org/officeDocument/2006/relationships/worksheet" /><Relationship Id="rId55" Target="worksheets/sheet55.xml" Type="http://schemas.openxmlformats.org/officeDocument/2006/relationships/worksheet" /><Relationship Id="rId56" Target="worksheets/sheet56.xml" Type="http://schemas.openxmlformats.org/officeDocument/2006/relationships/worksheet" /><Relationship Id="rId57" Target="worksheets/sheet57.xml" Type="http://schemas.openxmlformats.org/officeDocument/2006/relationships/worksheet" /><Relationship Id="rId58" Target="worksheets/sheet58.xml" Type="http://schemas.openxmlformats.org/officeDocument/2006/relationships/worksheet" /><Relationship Id="rId59" Target="worksheets/sheet59.xml" Type="http://schemas.openxmlformats.org/officeDocument/2006/relationships/worksheet" /><Relationship Id="rId60" Target="worksheets/sheet60.xml" Type="http://schemas.openxmlformats.org/officeDocument/2006/relationships/worksheet" /><Relationship Id="rId61" Target="worksheets/sheet61.xml" Type="http://schemas.openxmlformats.org/officeDocument/2006/relationships/worksheet" /><Relationship Id="rId62" Target="worksheets/sheet62.xml" Type="http://schemas.openxmlformats.org/officeDocument/2006/relationships/worksheet" /><Relationship Id="rId63" Target="worksheets/sheet63.xml" Type="http://schemas.openxmlformats.org/officeDocument/2006/relationships/worksheet" /><Relationship Id="rId64" Target="worksheets/sheet64.xml" Type="http://schemas.openxmlformats.org/officeDocument/2006/relationships/worksheet" /><Relationship Id="rId65" Target="worksheets/sheet65.xml" Type="http://schemas.openxmlformats.org/officeDocument/2006/relationships/worksheet" /><Relationship Id="rId66" Target="worksheets/sheet66.xml" Type="http://schemas.openxmlformats.org/officeDocument/2006/relationships/worksheet" /><Relationship Id="rId67" Target="worksheets/sheet67.xml" Type="http://schemas.openxmlformats.org/officeDocument/2006/relationships/worksheet" /><Relationship Id="rId68" Target="worksheets/sheet68.xml" Type="http://schemas.openxmlformats.org/officeDocument/2006/relationships/worksheet" /><Relationship Id="rId69" Target="worksheets/sheet69.xml" Type="http://schemas.openxmlformats.org/officeDocument/2006/relationships/worksheet" /><Relationship Id="rId70" Target="worksheets/sheet70.xml" Type="http://schemas.openxmlformats.org/officeDocument/2006/relationships/worksheet" /><Relationship Id="rId71" Target="worksheets/sheet71.xml" Type="http://schemas.openxmlformats.org/officeDocument/2006/relationships/worksheet" /><Relationship Id="rId72" Target="worksheets/sheet72.xml" Type="http://schemas.openxmlformats.org/officeDocument/2006/relationships/worksheet" /><Relationship Id="rId73" Target="worksheets/sheet73.xml" Type="http://schemas.openxmlformats.org/officeDocument/2006/relationships/worksheet" /><Relationship Id="rId74" Target="worksheets/sheet74.xml" Type="http://schemas.openxmlformats.org/officeDocument/2006/relationships/worksheet" /><Relationship Id="rId75" Target="worksheets/sheet75.xml" Type="http://schemas.openxmlformats.org/officeDocument/2006/relationships/worksheet" /><Relationship Id="rId76" Target="worksheets/sheet76.xml" Type="http://schemas.openxmlformats.org/officeDocument/2006/relationships/worksheet" /><Relationship Id="rId77" Target="worksheets/sheet77.xml" Type="http://schemas.openxmlformats.org/officeDocument/2006/relationships/worksheet" /><Relationship Id="rId78" Target="worksheets/sheet78.xml" Type="http://schemas.openxmlformats.org/officeDocument/2006/relationships/worksheet" /><Relationship Id="rId79" Target="worksheets/sheet79.xml" Type="http://schemas.openxmlformats.org/officeDocument/2006/relationships/worksheet" /><Relationship Id="rId80" Target="worksheets/sheet80.xml" Type="http://schemas.openxmlformats.org/officeDocument/2006/relationships/worksheet" /><Relationship Id="rId81" Target="worksheets/sheet81.xml" Type="http://schemas.openxmlformats.org/officeDocument/2006/relationships/worksheet" /><Relationship Id="rId82" Target="worksheets/sheet82.xml" Type="http://schemas.openxmlformats.org/officeDocument/2006/relationships/worksheet" /><Relationship Id="rId83" Target="worksheets/sheet83.xml" Type="http://schemas.openxmlformats.org/officeDocument/2006/relationships/worksheet" /><Relationship Id="rId84" Target="worksheets/sheet84.xml" Type="http://schemas.openxmlformats.org/officeDocument/2006/relationships/worksheet" /><Relationship Id="rId85" Target="worksheets/sheet85.xml" Type="http://schemas.openxmlformats.org/officeDocument/2006/relationships/worksheet" /><Relationship Id="rId86" Target="worksheets/sheet86.xml" Type="http://schemas.openxmlformats.org/officeDocument/2006/relationships/worksheet" /><Relationship Id="rId87" Target="worksheets/sheet87.xml" Type="http://schemas.openxmlformats.org/officeDocument/2006/relationships/worksheet" /><Relationship Id="rId88" Target="worksheets/sheet88.xml" Type="http://schemas.openxmlformats.org/officeDocument/2006/relationships/worksheet" /><Relationship Id="rId89" Target="worksheets/sheet89.xml" Type="http://schemas.openxmlformats.org/officeDocument/2006/relationships/worksheet" /><Relationship Id="rId90" Target="worksheets/sheet90.xml" Type="http://schemas.openxmlformats.org/officeDocument/2006/relationships/worksheet" /><Relationship Id="rId91" Target="worksheets/sheet91.xml" Type="http://schemas.openxmlformats.org/officeDocument/2006/relationships/worksheet" /><Relationship Id="rId92" Target="worksheets/sheet92.xml" Type="http://schemas.openxmlformats.org/officeDocument/2006/relationships/worksheet" /><Relationship Id="rId93" Target="worksheets/sheet93.xml" Type="http://schemas.openxmlformats.org/officeDocument/2006/relationships/worksheet" /><Relationship Id="rId94" Target="worksheets/sheet94.xml" Type="http://schemas.openxmlformats.org/officeDocument/2006/relationships/worksheet" /><Relationship Id="rId95" Target="worksheets/sheet95.xml" Type="http://schemas.openxmlformats.org/officeDocument/2006/relationships/worksheet" /><Relationship Id="rId96" Target="worksheets/sheet96.xml" Type="http://schemas.openxmlformats.org/officeDocument/2006/relationships/worksheet" /><Relationship Id="rId97" Target="worksheets/sheet97.xml" Type="http://schemas.openxmlformats.org/officeDocument/2006/relationships/worksheet" /><Relationship Id="rId98" Target="worksheets/sheet98.xml" Type="http://schemas.openxmlformats.org/officeDocument/2006/relationships/worksheet" /><Relationship Id="rId99" Target="worksheets/sheet99.xml" Type="http://schemas.openxmlformats.org/officeDocument/2006/relationships/worksheet" /><Relationship Id="rId100" Target="worksheets/sheet100.xml" Type="http://schemas.openxmlformats.org/officeDocument/2006/relationships/worksheet" /><Relationship Id="rId101" Target="worksheets/sheet101.xml" Type="http://schemas.openxmlformats.org/officeDocument/2006/relationships/worksheet" /><Relationship Id="rId102" Target="worksheets/sheet102.xml" Type="http://schemas.openxmlformats.org/officeDocument/2006/relationships/worksheet" /><Relationship Id="rId103" Target="worksheets/sheet103.xml" Type="http://schemas.openxmlformats.org/officeDocument/2006/relationships/worksheet" /><Relationship Id="rId104" Target="worksheets/sheet104.xml" Type="http://schemas.openxmlformats.org/officeDocument/2006/relationships/worksheet" /><Relationship Id="rId105" Target="worksheets/sheet105.xml" Type="http://schemas.openxmlformats.org/officeDocument/2006/relationships/worksheet" /><Relationship Id="rId106" Target="worksheets/sheet106.xml" Type="http://schemas.openxmlformats.org/officeDocument/2006/relationships/worksheet" /><Relationship Id="rId107" Target="worksheets/sheet107.xml" Type="http://schemas.openxmlformats.org/officeDocument/2006/relationships/worksheet" /><Relationship Id="rId108" Target="worksheets/sheet108.xml" Type="http://schemas.openxmlformats.org/officeDocument/2006/relationships/worksheet" /><Relationship Id="rId109" Target="worksheets/sheet109.xml" Type="http://schemas.openxmlformats.org/officeDocument/2006/relationships/worksheet" /><Relationship Id="rId110" Target="worksheets/sheet110.xml" Type="http://schemas.openxmlformats.org/officeDocument/2006/relationships/worksheet" /><Relationship Id="rId111" Target="worksheets/sheet111.xml" Type="http://schemas.openxmlformats.org/officeDocument/2006/relationships/worksheet" /><Relationship Id="rId112" Target="worksheets/sheet112.xml" Type="http://schemas.openxmlformats.org/officeDocument/2006/relationships/worksheet" /><Relationship Id="rId113" Target="worksheets/sheet113.xml" Type="http://schemas.openxmlformats.org/officeDocument/2006/relationships/worksheet" /><Relationship Id="rId114" Target="worksheets/sheet114.xml" Type="http://schemas.openxmlformats.org/officeDocument/2006/relationships/worksheet" /><Relationship Id="rId115" Target="worksheets/sheet115.xml" Type="http://schemas.openxmlformats.org/officeDocument/2006/relationships/worksheet" /><Relationship Id="rId116" Target="worksheets/sheet116.xml" Type="http://schemas.openxmlformats.org/officeDocument/2006/relationships/worksheet" /><Relationship Id="rId117" Target="worksheets/sheet117.xml" Type="http://schemas.openxmlformats.org/officeDocument/2006/relationships/worksheet" /><Relationship Id="rId118" Target="worksheets/sheet118.xml" Type="http://schemas.openxmlformats.org/officeDocument/2006/relationships/worksheet" /><Relationship Id="rId119" Target="worksheets/sheet119.xml" Type="http://schemas.openxmlformats.org/officeDocument/2006/relationships/worksheet" /><Relationship Id="rId120" Target="worksheets/sheet120.xml" Type="http://schemas.openxmlformats.org/officeDocument/2006/relationships/worksheet" /><Relationship Id="rId121" Target="worksheets/sheet121.xml" Type="http://schemas.openxmlformats.org/officeDocument/2006/relationships/worksheet" /><Relationship Id="rId122" Target="worksheets/sheet122.xml" Type="http://schemas.openxmlformats.org/officeDocument/2006/relationships/worksheet" /><Relationship Id="rId123" Target="worksheets/sheet123.xml" Type="http://schemas.openxmlformats.org/officeDocument/2006/relationships/worksheet" /><Relationship Id="rId124" Target="worksheets/sheet124.xml" Type="http://schemas.openxmlformats.org/officeDocument/2006/relationships/worksheet" /><Relationship Id="rId125" Target="worksheets/sheet125.xml" Type="http://schemas.openxmlformats.org/officeDocument/2006/relationships/worksheet" /><Relationship Id="rId126" Target="worksheets/sheet126.xml" Type="http://schemas.openxmlformats.org/officeDocument/2006/relationships/worksheet" /><Relationship Id="rId127" Target="worksheets/sheet127.xml" Type="http://schemas.openxmlformats.org/officeDocument/2006/relationships/worksheet" /><Relationship Id="rId128" Target="worksheets/sheet128.xml" Type="http://schemas.openxmlformats.org/officeDocument/2006/relationships/worksheet" /><Relationship Id="rId129" Target="worksheets/sheet129.xml" Type="http://schemas.openxmlformats.org/officeDocument/2006/relationships/worksheet" /><Relationship Id="rId130" Target="worksheets/sheet130.xml" Type="http://schemas.openxmlformats.org/officeDocument/2006/relationships/worksheet" /><Relationship Id="rId131" Target="worksheets/sheet131.xml" Type="http://schemas.openxmlformats.org/officeDocument/2006/relationships/worksheet" /><Relationship Id="rId132" Target="worksheets/sheet132.xml" Type="http://schemas.openxmlformats.org/officeDocument/2006/relationships/worksheet" /><Relationship Id="rId133" Target="worksheets/sheet133.xml" Type="http://schemas.openxmlformats.org/officeDocument/2006/relationships/worksheet" /><Relationship Id="rId134" Target="sharedStrings.xml" Type="http://schemas.openxmlformats.org/officeDocument/2006/relationships/sharedStrings" /><Relationship Id="rId135" Target="styles.xml" Type="http://schemas.openxmlformats.org/officeDocument/2006/relationships/styles" /><Relationship Id="rId13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H350"/>
  <sheetViews>
    <sheetView workbookViewId="0">
      <selection activeCell="A1" sqref="A1"/>
    </sheetView>
  </sheetViews>
  <sheetFormatPr baseColWidth="10" defaultRowHeight="15"/>
  <sheetData>
    <row r="1" spans="1:138">
      <c r="B1" t="s">
        <v>296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50</v>
      </c>
      <c r="O1" t="s">
        <v>50</v>
      </c>
      <c r="P1" t="s">
        <v>50</v>
      </c>
      <c r="Q1" t="s">
        <v>133</v>
      </c>
      <c r="R1" t="s">
        <v>133</v>
      </c>
      <c r="S1" t="s">
        <v>133</v>
      </c>
      <c r="T1" t="s">
        <v>134</v>
      </c>
      <c r="U1" t="s">
        <v>134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4</v>
      </c>
      <c r="AB1" t="s">
        <v>297</v>
      </c>
      <c r="AC1" t="s">
        <v>5</v>
      </c>
      <c r="AD1" t="s">
        <v>174</v>
      </c>
      <c r="AE1" t="s">
        <v>174</v>
      </c>
      <c r="AF1" t="s">
        <v>298</v>
      </c>
      <c r="AG1" t="s">
        <v>51</v>
      </c>
      <c r="AH1" t="s">
        <v>135</v>
      </c>
      <c r="AI1" t="s">
        <v>135</v>
      </c>
      <c r="AJ1" t="s">
        <v>135</v>
      </c>
      <c r="AK1" t="s">
        <v>135</v>
      </c>
      <c r="AL1" t="s">
        <v>135</v>
      </c>
      <c r="AM1" t="s">
        <v>135</v>
      </c>
      <c r="AN1" t="s">
        <v>135</v>
      </c>
      <c r="AO1" t="s">
        <v>135</v>
      </c>
      <c r="AP1" t="s">
        <v>135</v>
      </c>
      <c r="AQ1" t="s">
        <v>52</v>
      </c>
      <c r="AR1" t="s">
        <v>54</v>
      </c>
      <c r="AS1" t="s">
        <v>299</v>
      </c>
      <c r="AT1" t="s">
        <v>299</v>
      </c>
      <c r="AU1" t="s">
        <v>56</v>
      </c>
      <c r="AV1" t="s">
        <v>190</v>
      </c>
      <c r="AW1" t="s">
        <v>57</v>
      </c>
      <c r="AX1" t="s">
        <v>57</v>
      </c>
      <c r="AY1" t="s">
        <v>57</v>
      </c>
      <c r="AZ1" t="s">
        <v>57</v>
      </c>
      <c r="BA1" t="s">
        <v>57</v>
      </c>
      <c r="BB1" t="s">
        <v>57</v>
      </c>
      <c r="BC1" t="s">
        <v>57</v>
      </c>
      <c r="BD1" t="s">
        <v>60</v>
      </c>
      <c r="BE1" t="s">
        <v>193</v>
      </c>
      <c r="BF1" t="s">
        <v>300</v>
      </c>
      <c r="BG1" t="s">
        <v>301</v>
      </c>
      <c r="BH1" t="s">
        <v>139</v>
      </c>
      <c r="BI1" t="s">
        <v>302</v>
      </c>
      <c r="BJ1" t="s">
        <v>194</v>
      </c>
      <c r="BK1" t="s">
        <v>7</v>
      </c>
      <c r="BL1" t="s">
        <v>7</v>
      </c>
      <c r="BM1" t="s">
        <v>140</v>
      </c>
      <c r="BN1" t="s">
        <v>303</v>
      </c>
      <c r="BO1" t="s">
        <v>304</v>
      </c>
      <c r="BP1" t="s">
        <v>305</v>
      </c>
      <c r="BQ1" t="s">
        <v>306</v>
      </c>
      <c r="BR1" t="s">
        <v>68</v>
      </c>
      <c r="BS1" t="s">
        <v>70</v>
      </c>
      <c r="BT1" t="s">
        <v>307</v>
      </c>
      <c r="BU1" t="s">
        <v>308</v>
      </c>
      <c r="BV1" t="s">
        <v>308</v>
      </c>
      <c r="BW1" t="s">
        <v>309</v>
      </c>
      <c r="BX1" t="s">
        <v>310</v>
      </c>
      <c r="BY1" t="s">
        <v>311</v>
      </c>
      <c r="BZ1" t="s">
        <v>10</v>
      </c>
      <c r="CA1" t="s">
        <v>312</v>
      </c>
      <c r="CB1" t="s">
        <v>202</v>
      </c>
      <c r="CC1" t="s">
        <v>142</v>
      </c>
      <c r="CD1" t="s">
        <v>77</v>
      </c>
      <c r="CE1" t="s">
        <v>12</v>
      </c>
      <c r="CF1" t="s">
        <v>12</v>
      </c>
      <c r="CG1" t="s">
        <v>13</v>
      </c>
      <c r="CH1" t="s">
        <v>143</v>
      </c>
      <c r="CI1" t="s">
        <v>81</v>
      </c>
      <c r="CJ1" t="s">
        <v>313</v>
      </c>
      <c r="CK1" t="s">
        <v>314</v>
      </c>
      <c r="CL1" t="s">
        <v>314</v>
      </c>
      <c r="CM1" t="s">
        <v>315</v>
      </c>
      <c r="CN1" t="s">
        <v>316</v>
      </c>
      <c r="CO1" t="s">
        <v>316</v>
      </c>
      <c r="CP1" t="s">
        <v>317</v>
      </c>
      <c r="CQ1" t="s">
        <v>318</v>
      </c>
      <c r="CR1" t="s">
        <v>271</v>
      </c>
      <c r="CS1" t="s">
        <v>207</v>
      </c>
      <c r="CT1" t="s">
        <v>208</v>
      </c>
      <c r="CU1" t="s">
        <v>319</v>
      </c>
      <c r="CV1" t="s">
        <v>319</v>
      </c>
      <c r="CW1" t="s">
        <v>320</v>
      </c>
      <c r="CX1" t="s">
        <v>321</v>
      </c>
      <c r="CY1" t="s">
        <v>322</v>
      </c>
      <c r="CZ1" t="s">
        <v>323</v>
      </c>
      <c r="DA1" t="s">
        <v>324</v>
      </c>
      <c r="DB1" t="s">
        <v>325</v>
      </c>
      <c r="DC1" t="s">
        <v>326</v>
      </c>
      <c r="DD1" t="s">
        <v>327</v>
      </c>
      <c r="DE1" t="s">
        <v>328</v>
      </c>
      <c r="DF1" t="s">
        <v>329</v>
      </c>
      <c r="DG1" t="s">
        <v>91</v>
      </c>
      <c r="DH1" t="s">
        <v>20</v>
      </c>
      <c r="DI1" t="s">
        <v>330</v>
      </c>
      <c r="DJ1" t="s">
        <v>177</v>
      </c>
      <c r="DK1" t="s">
        <v>226</v>
      </c>
      <c r="DL1" t="s">
        <v>331</v>
      </c>
      <c r="DM1" t="s">
        <v>25</v>
      </c>
      <c r="DN1" t="s">
        <v>98</v>
      </c>
      <c r="DO1" t="s">
        <v>332</v>
      </c>
      <c r="DP1" t="s">
        <v>332</v>
      </c>
      <c r="DQ1" t="s">
        <v>279</v>
      </c>
      <c r="DR1" t="s">
        <v>333</v>
      </c>
      <c r="DS1" t="s">
        <v>249</v>
      </c>
      <c r="DT1" t="s">
        <v>249</v>
      </c>
      <c r="DU1" t="s">
        <v>249</v>
      </c>
      <c r="DV1" t="s">
        <v>334</v>
      </c>
      <c r="DW1" t="s">
        <v>334</v>
      </c>
      <c r="DX1" t="s">
        <v>335</v>
      </c>
      <c r="DY1" t="s">
        <v>336</v>
      </c>
      <c r="DZ1" t="s">
        <v>336</v>
      </c>
      <c r="EA1" t="s">
        <v>282</v>
      </c>
      <c r="EB1" t="s">
        <v>337</v>
      </c>
      <c r="EC1" t="s">
        <v>104</v>
      </c>
      <c r="ED1" t="s">
        <v>338</v>
      </c>
      <c r="EE1" t="s">
        <v>339</v>
      </c>
      <c r="EF1" t="s">
        <v>339</v>
      </c>
      <c r="EG1" t="s">
        <v>107</v>
      </c>
      <c r="EH1" t="s">
        <v>340</v>
      </c>
    </row>
    <row r="2" spans="1:138">
      <c r="A2" t="s">
        <v>341</v>
      </c>
      <c r="B2" t="n">
        <v>1</v>
      </c>
      <c r="C2" t="n">
        <v>0.3678794411714423</v>
      </c>
      <c r="D2" t="n">
        <v>0.3678794411714423</v>
      </c>
      <c r="E2" t="n">
        <v>0.3678794411714423</v>
      </c>
      <c r="F2" t="n">
        <v>1</v>
      </c>
      <c r="G2" t="n">
        <v>0.3678794411714423</v>
      </c>
      <c r="H2" t="n">
        <v>1</v>
      </c>
      <c r="I2" t="n">
        <v>0.3678794411714423</v>
      </c>
      <c r="J2" t="n">
        <v>1</v>
      </c>
      <c r="K2" t="n">
        <v>0.3678794411714423</v>
      </c>
      <c r="L2" t="n">
        <v>0.3678794411714423</v>
      </c>
      <c r="M2" t="n">
        <v>1</v>
      </c>
      <c r="N2" t="n">
        <v>0.3678794411714423</v>
      </c>
      <c r="O2" t="n">
        <v>0.3678794411714423</v>
      </c>
      <c r="P2" t="n">
        <v>1</v>
      </c>
      <c r="Q2" t="n">
        <v>0.3678794411714423</v>
      </c>
      <c r="R2" t="n">
        <v>1</v>
      </c>
      <c r="S2" t="n">
        <v>1</v>
      </c>
      <c r="T2" t="n">
        <v>0.3678794411714423</v>
      </c>
      <c r="U2" t="n">
        <v>0.3678794411714423</v>
      </c>
      <c r="V2" t="n">
        <v>0.3678794411714423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0.3678794411714423</v>
      </c>
      <c r="AD2" t="n">
        <v>0.3678794411714423</v>
      </c>
      <c r="AE2" t="n">
        <v>1</v>
      </c>
      <c r="AF2" t="n">
        <v>1</v>
      </c>
      <c r="AG2" t="n">
        <v>1</v>
      </c>
      <c r="AH2" t="n">
        <v>0.3678794411714423</v>
      </c>
      <c r="AI2" t="n">
        <v>0.3678794411714423</v>
      </c>
      <c r="AJ2" t="n">
        <v>1</v>
      </c>
      <c r="AK2" t="n">
        <v>1</v>
      </c>
      <c r="AL2" t="n">
        <v>0.3678794411714423</v>
      </c>
      <c r="AM2" t="n">
        <v>0.3678794411714423</v>
      </c>
      <c r="AN2" t="n">
        <v>0.3678794411714423</v>
      </c>
      <c r="AO2" t="n">
        <v>1</v>
      </c>
      <c r="AP2" t="n">
        <v>1</v>
      </c>
      <c r="AQ2" t="n">
        <v>1</v>
      </c>
      <c r="AR2" t="n">
        <v>1</v>
      </c>
      <c r="AS2" t="n">
        <v>0.3678794411714423</v>
      </c>
      <c r="AT2" t="n">
        <v>1</v>
      </c>
      <c r="AU2" t="n">
        <v>0.3678794411714423</v>
      </c>
      <c r="AV2" t="n">
        <v>0.3678794411714423</v>
      </c>
      <c r="AW2" t="n">
        <v>0.1353352832366127</v>
      </c>
      <c r="AX2" t="n">
        <v>0.3678794411714423</v>
      </c>
      <c r="AY2" t="n">
        <v>1</v>
      </c>
      <c r="AZ2" t="n">
        <v>0.3678794411714423</v>
      </c>
      <c r="BA2" t="n">
        <v>0.3678794411714423</v>
      </c>
      <c r="BB2" t="n">
        <v>1</v>
      </c>
      <c r="BC2" t="n">
        <v>1</v>
      </c>
      <c r="BD2" t="n">
        <v>1</v>
      </c>
      <c r="BE2" t="n">
        <v>1</v>
      </c>
      <c r="BF2" t="n">
        <v>0.3678794411714423</v>
      </c>
      <c r="BG2" t="n">
        <v>1</v>
      </c>
      <c r="BH2" t="n">
        <v>0.3678794411714423</v>
      </c>
      <c r="BI2" t="n">
        <v>0.3678794411714423</v>
      </c>
      <c r="BJ2" t="n">
        <v>0.3678794411714423</v>
      </c>
      <c r="BK2" t="n">
        <v>0.3678794411714423</v>
      </c>
      <c r="BL2" t="n">
        <v>1</v>
      </c>
      <c r="BM2" t="n">
        <v>0.1353352832366127</v>
      </c>
      <c r="BN2" t="n">
        <v>1</v>
      </c>
      <c r="BO2" t="n">
        <v>0.3678794411714423</v>
      </c>
      <c r="BP2" t="n">
        <v>1</v>
      </c>
      <c r="BQ2" t="n">
        <v>1</v>
      </c>
      <c r="BR2" t="n">
        <v>0.04978706836786394</v>
      </c>
      <c r="BS2" t="n">
        <v>1</v>
      </c>
      <c r="BT2" t="n">
        <v>0.04978706836786394</v>
      </c>
      <c r="BU2" t="n">
        <v>0.3678794411714423</v>
      </c>
      <c r="BV2" t="n">
        <v>1</v>
      </c>
      <c r="BW2" t="n">
        <v>1</v>
      </c>
      <c r="BX2" t="n">
        <v>0.3678794411714423</v>
      </c>
      <c r="BY2" t="n">
        <v>0.3678794411714423</v>
      </c>
      <c r="BZ2" t="n">
        <v>1</v>
      </c>
      <c r="CA2" t="n">
        <v>1</v>
      </c>
      <c r="CB2" t="n">
        <v>0.3678794411714423</v>
      </c>
      <c r="CC2" t="n">
        <v>0.3678794411714423</v>
      </c>
      <c r="CD2" t="n">
        <v>1</v>
      </c>
      <c r="CE2" t="n">
        <v>1</v>
      </c>
      <c r="CF2" t="n">
        <v>1</v>
      </c>
      <c r="CG2" t="n">
        <v>0.3678794411714423</v>
      </c>
      <c r="CH2" t="n">
        <v>1</v>
      </c>
      <c r="CI2" t="n">
        <v>1</v>
      </c>
      <c r="CJ2" t="n">
        <v>1</v>
      </c>
      <c r="CK2" t="n">
        <v>1</v>
      </c>
      <c r="CL2" t="n">
        <v>0.3678794411714423</v>
      </c>
      <c r="CM2" t="n">
        <v>1</v>
      </c>
      <c r="CN2" t="n">
        <v>0.3678794411714423</v>
      </c>
      <c r="CO2" t="n">
        <v>0.3678794411714423</v>
      </c>
      <c r="CP2" t="n">
        <v>0.3678794411714423</v>
      </c>
      <c r="CQ2" t="n">
        <v>1</v>
      </c>
      <c r="CR2" t="n">
        <v>1</v>
      </c>
      <c r="CS2" t="n">
        <v>1</v>
      </c>
      <c r="CT2" t="n">
        <v>1</v>
      </c>
      <c r="CU2" t="n">
        <v>1</v>
      </c>
      <c r="CV2" t="n">
        <v>1</v>
      </c>
      <c r="CW2" t="n">
        <v>0.1353352832366127</v>
      </c>
      <c r="CX2" t="n">
        <v>1</v>
      </c>
      <c r="CY2" t="n">
        <v>0.3678794411714423</v>
      </c>
      <c r="CZ2" t="n">
        <v>0.3678794411714423</v>
      </c>
      <c r="DA2" t="n">
        <v>0.3678794411714423</v>
      </c>
      <c r="DB2" t="n">
        <v>0.3678794411714423</v>
      </c>
      <c r="DC2" t="n">
        <v>1</v>
      </c>
      <c r="DD2" t="n">
        <v>1</v>
      </c>
      <c r="DE2" t="n">
        <v>0.3678794411714423</v>
      </c>
      <c r="DF2" t="n">
        <v>0.3678794411714423</v>
      </c>
      <c r="DG2" t="n">
        <v>1</v>
      </c>
      <c r="DH2" t="n">
        <v>0.3678794411714423</v>
      </c>
      <c r="DI2" t="n">
        <v>0.3678794411714423</v>
      </c>
      <c r="DJ2" t="n">
        <v>1</v>
      </c>
      <c r="DK2" t="n">
        <v>1</v>
      </c>
      <c r="DL2" t="n">
        <v>0.3678794411714423</v>
      </c>
      <c r="DM2" t="n">
        <v>1</v>
      </c>
      <c r="DN2" t="n">
        <v>1</v>
      </c>
      <c r="DO2" t="n">
        <v>0.3678794411714423</v>
      </c>
      <c r="DP2" t="n">
        <v>1</v>
      </c>
      <c r="DQ2" t="n">
        <v>0.3678794411714423</v>
      </c>
      <c r="DR2" t="n">
        <v>0.3678794411714423</v>
      </c>
      <c r="DS2" t="n">
        <v>1</v>
      </c>
      <c r="DT2" t="n">
        <v>1</v>
      </c>
      <c r="DU2" t="n">
        <v>1</v>
      </c>
      <c r="DV2" t="n">
        <v>1</v>
      </c>
      <c r="DW2" t="n">
        <v>1</v>
      </c>
      <c r="DX2" t="n">
        <v>0.3678794411714423</v>
      </c>
      <c r="DY2" t="n">
        <v>1</v>
      </c>
      <c r="DZ2" t="n">
        <v>1</v>
      </c>
      <c r="EA2" t="n">
        <v>0.3678794411714423</v>
      </c>
      <c r="EB2" t="n">
        <v>1</v>
      </c>
      <c r="EC2" t="n">
        <v>1</v>
      </c>
      <c r="ED2" t="n">
        <v>1</v>
      </c>
      <c r="EE2" t="n">
        <v>1</v>
      </c>
      <c r="EF2" t="n">
        <v>0.3678794411714423</v>
      </c>
      <c r="EG2" t="n">
        <v>1</v>
      </c>
      <c r="EH2" t="n">
        <v>1</v>
      </c>
    </row>
    <row r="3" spans="1:138">
      <c r="B3" t="s">
        <v>296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50</v>
      </c>
      <c r="O3" t="s">
        <v>50</v>
      </c>
      <c r="P3" t="s">
        <v>50</v>
      </c>
      <c r="Q3" t="s">
        <v>133</v>
      </c>
      <c r="R3" t="s">
        <v>133</v>
      </c>
      <c r="S3" t="s">
        <v>133</v>
      </c>
      <c r="T3" t="s">
        <v>134</v>
      </c>
      <c r="U3" t="s">
        <v>134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4</v>
      </c>
      <c r="AB3" t="s">
        <v>297</v>
      </c>
      <c r="AC3" t="s">
        <v>5</v>
      </c>
      <c r="AD3" t="s">
        <v>174</v>
      </c>
      <c r="AE3" t="s">
        <v>174</v>
      </c>
      <c r="AF3" t="s">
        <v>298</v>
      </c>
      <c r="AG3" t="s">
        <v>51</v>
      </c>
      <c r="AH3" t="s">
        <v>135</v>
      </c>
      <c r="AI3" t="s">
        <v>135</v>
      </c>
      <c r="AJ3" t="s">
        <v>135</v>
      </c>
      <c r="AK3" t="s">
        <v>135</v>
      </c>
      <c r="AL3" t="s">
        <v>135</v>
      </c>
      <c r="AM3" t="s">
        <v>135</v>
      </c>
      <c r="AN3" t="s">
        <v>135</v>
      </c>
      <c r="AO3" t="s">
        <v>135</v>
      </c>
      <c r="AP3" t="s">
        <v>135</v>
      </c>
      <c r="AQ3" t="s">
        <v>52</v>
      </c>
      <c r="AR3" t="s">
        <v>54</v>
      </c>
      <c r="AS3" t="s">
        <v>299</v>
      </c>
      <c r="AT3" t="s">
        <v>299</v>
      </c>
      <c r="AU3" t="s">
        <v>56</v>
      </c>
      <c r="AV3" t="s">
        <v>190</v>
      </c>
      <c r="AW3" t="s">
        <v>57</v>
      </c>
      <c r="AX3" t="s">
        <v>57</v>
      </c>
      <c r="AY3" t="s">
        <v>57</v>
      </c>
      <c r="AZ3" t="s">
        <v>57</v>
      </c>
      <c r="BA3" t="s">
        <v>57</v>
      </c>
      <c r="BB3" t="s">
        <v>57</v>
      </c>
      <c r="BC3" t="s">
        <v>57</v>
      </c>
      <c r="BD3" t="s">
        <v>60</v>
      </c>
      <c r="BE3" t="s">
        <v>193</v>
      </c>
      <c r="BF3" t="s">
        <v>300</v>
      </c>
      <c r="BG3" t="s">
        <v>301</v>
      </c>
      <c r="BH3" t="s">
        <v>139</v>
      </c>
      <c r="BI3" t="s">
        <v>302</v>
      </c>
      <c r="BJ3" t="s">
        <v>194</v>
      </c>
      <c r="BK3" t="s">
        <v>7</v>
      </c>
      <c r="BL3" t="s">
        <v>7</v>
      </c>
      <c r="BM3" t="s">
        <v>140</v>
      </c>
      <c r="BN3" t="s">
        <v>303</v>
      </c>
      <c r="BO3" t="s">
        <v>304</v>
      </c>
      <c r="BP3" t="s">
        <v>305</v>
      </c>
      <c r="BQ3" t="s">
        <v>306</v>
      </c>
      <c r="BR3" t="s">
        <v>68</v>
      </c>
      <c r="BS3" t="s">
        <v>70</v>
      </c>
      <c r="BT3" t="s">
        <v>307</v>
      </c>
      <c r="BU3" t="s">
        <v>308</v>
      </c>
      <c r="BV3" t="s">
        <v>308</v>
      </c>
      <c r="BW3" t="s">
        <v>309</v>
      </c>
      <c r="BX3" t="s">
        <v>310</v>
      </c>
      <c r="BY3" t="s">
        <v>311</v>
      </c>
      <c r="BZ3" t="s">
        <v>10</v>
      </c>
      <c r="CA3" t="s">
        <v>312</v>
      </c>
      <c r="CB3" t="s">
        <v>202</v>
      </c>
      <c r="CC3" t="s">
        <v>142</v>
      </c>
      <c r="CD3" t="s">
        <v>77</v>
      </c>
      <c r="CE3" t="s">
        <v>12</v>
      </c>
      <c r="CF3" t="s">
        <v>12</v>
      </c>
      <c r="CG3" t="s">
        <v>13</v>
      </c>
      <c r="CH3" t="s">
        <v>143</v>
      </c>
      <c r="CI3" t="s">
        <v>81</v>
      </c>
      <c r="CJ3" t="s">
        <v>313</v>
      </c>
      <c r="CK3" t="s">
        <v>314</v>
      </c>
      <c r="CL3" t="s">
        <v>314</v>
      </c>
      <c r="CM3" t="s">
        <v>315</v>
      </c>
      <c r="CN3" t="s">
        <v>316</v>
      </c>
      <c r="CO3" t="s">
        <v>316</v>
      </c>
      <c r="CP3" t="s">
        <v>317</v>
      </c>
      <c r="CQ3" t="s">
        <v>318</v>
      </c>
      <c r="CR3" t="s">
        <v>271</v>
      </c>
      <c r="CS3" t="s">
        <v>207</v>
      </c>
      <c r="CT3" t="s">
        <v>208</v>
      </c>
      <c r="CU3" t="s">
        <v>319</v>
      </c>
      <c r="CV3" t="s">
        <v>319</v>
      </c>
      <c r="CW3" t="s">
        <v>320</v>
      </c>
      <c r="CX3" t="s">
        <v>321</v>
      </c>
      <c r="CY3" t="s">
        <v>322</v>
      </c>
      <c r="CZ3" t="s">
        <v>323</v>
      </c>
      <c r="DA3" t="s">
        <v>324</v>
      </c>
      <c r="DB3" t="s">
        <v>325</v>
      </c>
      <c r="DC3" t="s">
        <v>326</v>
      </c>
      <c r="DD3" t="s">
        <v>327</v>
      </c>
      <c r="DE3" t="s">
        <v>328</v>
      </c>
      <c r="DF3" t="s">
        <v>329</v>
      </c>
      <c r="DG3" t="s">
        <v>91</v>
      </c>
      <c r="DH3" t="s">
        <v>20</v>
      </c>
      <c r="DI3" t="s">
        <v>330</v>
      </c>
      <c r="DJ3" t="s">
        <v>177</v>
      </c>
      <c r="DK3" t="s">
        <v>226</v>
      </c>
      <c r="DL3" t="s">
        <v>331</v>
      </c>
      <c r="DM3" t="s">
        <v>25</v>
      </c>
      <c r="DN3" t="s">
        <v>98</v>
      </c>
      <c r="DO3" t="s">
        <v>332</v>
      </c>
      <c r="DP3" t="s">
        <v>332</v>
      </c>
      <c r="DQ3" t="s">
        <v>279</v>
      </c>
      <c r="DR3" t="s">
        <v>333</v>
      </c>
      <c r="DS3" t="s">
        <v>249</v>
      </c>
      <c r="DT3" t="s">
        <v>249</v>
      </c>
      <c r="DU3" t="s">
        <v>249</v>
      </c>
      <c r="DV3" t="s">
        <v>334</v>
      </c>
      <c r="DW3" t="s">
        <v>334</v>
      </c>
      <c r="DX3" t="s">
        <v>335</v>
      </c>
      <c r="DY3" t="s">
        <v>336</v>
      </c>
      <c r="DZ3" t="s">
        <v>336</v>
      </c>
      <c r="EA3" t="s">
        <v>282</v>
      </c>
      <c r="EB3" t="s">
        <v>337</v>
      </c>
      <c r="EC3" t="s">
        <v>104</v>
      </c>
      <c r="ED3" t="s">
        <v>338</v>
      </c>
      <c r="EE3" t="s">
        <v>339</v>
      </c>
      <c r="EF3" t="s">
        <v>339</v>
      </c>
      <c r="EG3" t="s">
        <v>107</v>
      </c>
      <c r="EH3" t="s">
        <v>340</v>
      </c>
    </row>
    <row r="4" spans="1:138">
      <c r="A4" t="s">
        <v>342</v>
      </c>
      <c r="B4" t="n">
        <v>1</v>
      </c>
      <c r="C4" t="n">
        <v>0.3678794411714423</v>
      </c>
      <c r="D4" t="n">
        <v>0.3678794411714423</v>
      </c>
      <c r="E4" t="n">
        <v>0.3678794411714423</v>
      </c>
      <c r="F4" t="n">
        <v>1</v>
      </c>
      <c r="G4" t="n">
        <v>0.3678794411714423</v>
      </c>
      <c r="H4" t="n">
        <v>1</v>
      </c>
      <c r="I4" t="n">
        <v>0.3678794411714423</v>
      </c>
      <c r="J4" t="n">
        <v>1</v>
      </c>
      <c r="K4" t="n">
        <v>0.3678794411714423</v>
      </c>
      <c r="L4" t="n">
        <v>0.3678794411714423</v>
      </c>
      <c r="M4" t="n">
        <v>1</v>
      </c>
      <c r="N4" t="n">
        <v>0.3678794411714423</v>
      </c>
      <c r="O4" t="n">
        <v>0.3678794411714423</v>
      </c>
      <c r="P4" t="n">
        <v>1</v>
      </c>
      <c r="Q4" t="n">
        <v>0.3678794411714423</v>
      </c>
      <c r="R4" t="n">
        <v>1</v>
      </c>
      <c r="S4" t="n">
        <v>1</v>
      </c>
      <c r="T4" t="n">
        <v>0.3678794411714423</v>
      </c>
      <c r="U4" t="n">
        <v>0.3678794411714423</v>
      </c>
      <c r="V4" t="n">
        <v>0.3678794411714423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0.3678794411714423</v>
      </c>
      <c r="AD4" t="n">
        <v>0.3678794411714423</v>
      </c>
      <c r="AE4" t="n">
        <v>1</v>
      </c>
      <c r="AF4" t="n">
        <v>1</v>
      </c>
      <c r="AG4" t="n">
        <v>1</v>
      </c>
      <c r="AH4" t="n">
        <v>0.3678794411714423</v>
      </c>
      <c r="AI4" t="n">
        <v>0.3678794411714423</v>
      </c>
      <c r="AJ4" t="n">
        <v>1</v>
      </c>
      <c r="AK4" t="n">
        <v>1</v>
      </c>
      <c r="AL4" t="n">
        <v>0.3678794411714423</v>
      </c>
      <c r="AM4" t="n">
        <v>0.3678794411714423</v>
      </c>
      <c r="AN4" t="n">
        <v>0.3678794411714423</v>
      </c>
      <c r="AO4" t="n">
        <v>1</v>
      </c>
      <c r="AP4" t="n">
        <v>1</v>
      </c>
      <c r="AQ4" t="n">
        <v>1</v>
      </c>
      <c r="AR4" t="n">
        <v>1</v>
      </c>
      <c r="AS4" t="n">
        <v>0.3678794411714423</v>
      </c>
      <c r="AT4" t="n">
        <v>1</v>
      </c>
      <c r="AU4" t="n">
        <v>0.3678794411714423</v>
      </c>
      <c r="AV4" t="n">
        <v>0.3678794411714423</v>
      </c>
      <c r="AW4" t="n">
        <v>0.1353352832366127</v>
      </c>
      <c r="AX4" t="n">
        <v>0.3678794411714423</v>
      </c>
      <c r="AY4" t="n">
        <v>1</v>
      </c>
      <c r="AZ4" t="n">
        <v>0.3678794411714423</v>
      </c>
      <c r="BA4" t="n">
        <v>0.3678794411714423</v>
      </c>
      <c r="BB4" t="n">
        <v>1</v>
      </c>
      <c r="BC4" t="n">
        <v>1</v>
      </c>
      <c r="BD4" t="n">
        <v>1</v>
      </c>
      <c r="BE4" t="n">
        <v>1</v>
      </c>
      <c r="BF4" t="n">
        <v>0.3678794411714423</v>
      </c>
      <c r="BG4" t="n">
        <v>1</v>
      </c>
      <c r="BH4" t="n">
        <v>0.3678794411714423</v>
      </c>
      <c r="BI4" t="n">
        <v>0.3678794411714423</v>
      </c>
      <c r="BJ4" t="n">
        <v>0.3678794411714423</v>
      </c>
      <c r="BK4" t="n">
        <v>0.3678794411714423</v>
      </c>
      <c r="BL4" t="n">
        <v>1</v>
      </c>
      <c r="BM4" t="n">
        <v>0.1353352832366127</v>
      </c>
      <c r="BN4" t="n">
        <v>1</v>
      </c>
      <c r="BO4" t="n">
        <v>0.3678794411714423</v>
      </c>
      <c r="BP4" t="n">
        <v>1</v>
      </c>
      <c r="BQ4" t="n">
        <v>1</v>
      </c>
      <c r="BR4" t="n">
        <v>0.04978706836786394</v>
      </c>
      <c r="BS4" t="n">
        <v>1</v>
      </c>
      <c r="BT4" t="n">
        <v>0.006737946999085467</v>
      </c>
      <c r="BU4" t="n">
        <v>0.3678794411714423</v>
      </c>
      <c r="BV4" t="n">
        <v>1</v>
      </c>
      <c r="BW4" t="n">
        <v>1</v>
      </c>
      <c r="BX4" t="n">
        <v>0.3678794411714423</v>
      </c>
      <c r="BY4" t="n">
        <v>0.3678794411714423</v>
      </c>
      <c r="BZ4" t="n">
        <v>1</v>
      </c>
      <c r="CA4" t="n">
        <v>1</v>
      </c>
      <c r="CB4" t="n">
        <v>0.3678794411714423</v>
      </c>
      <c r="CC4" t="n">
        <v>0.3678794411714423</v>
      </c>
      <c r="CD4" t="n">
        <v>1</v>
      </c>
      <c r="CE4" t="n">
        <v>1</v>
      </c>
      <c r="CF4" t="n">
        <v>1</v>
      </c>
      <c r="CG4" t="n">
        <v>0.3678794411714423</v>
      </c>
      <c r="CH4" t="n">
        <v>1</v>
      </c>
      <c r="CI4" t="n">
        <v>1</v>
      </c>
      <c r="CJ4" t="n">
        <v>1</v>
      </c>
      <c r="CK4" t="n">
        <v>1</v>
      </c>
      <c r="CL4" t="n">
        <v>0.3678794411714423</v>
      </c>
      <c r="CM4" t="n">
        <v>1</v>
      </c>
      <c r="CN4" t="n">
        <v>0.3678794411714423</v>
      </c>
      <c r="CO4" t="n">
        <v>0.3678794411714423</v>
      </c>
      <c r="CP4" t="n">
        <v>0.3678794411714423</v>
      </c>
      <c r="CQ4" t="n">
        <v>1</v>
      </c>
      <c r="CR4" t="n">
        <v>1</v>
      </c>
      <c r="CS4" t="n">
        <v>1</v>
      </c>
      <c r="CT4" t="n">
        <v>1</v>
      </c>
      <c r="CU4" t="n">
        <v>1</v>
      </c>
      <c r="CV4" t="n">
        <v>1</v>
      </c>
      <c r="CW4" t="n">
        <v>0.1353352832366127</v>
      </c>
      <c r="CX4" t="n">
        <v>1</v>
      </c>
      <c r="CY4" t="n">
        <v>0.3678794411714423</v>
      </c>
      <c r="CZ4" t="n">
        <v>0.3678794411714423</v>
      </c>
      <c r="DA4" t="n">
        <v>0.3678794411714423</v>
      </c>
      <c r="DB4" t="n">
        <v>0.3678794411714423</v>
      </c>
      <c r="DC4" t="n">
        <v>1</v>
      </c>
      <c r="DD4" t="n">
        <v>1</v>
      </c>
      <c r="DE4" t="n">
        <v>0.3678794411714423</v>
      </c>
      <c r="DF4" t="n">
        <v>0.3678794411714423</v>
      </c>
      <c r="DG4" t="n">
        <v>1</v>
      </c>
      <c r="DH4" t="n">
        <v>0.3678794411714423</v>
      </c>
      <c r="DI4" t="n">
        <v>0.3678794411714423</v>
      </c>
      <c r="DJ4" t="n">
        <v>1</v>
      </c>
      <c r="DK4" t="n">
        <v>1</v>
      </c>
      <c r="DL4" t="n">
        <v>0.3678794411714423</v>
      </c>
      <c r="DM4" t="n">
        <v>1</v>
      </c>
      <c r="DN4" t="n">
        <v>1</v>
      </c>
      <c r="DO4" t="n">
        <v>0.3678794411714423</v>
      </c>
      <c r="DP4" t="n">
        <v>1</v>
      </c>
      <c r="DQ4" t="n">
        <v>0.3678794411714423</v>
      </c>
      <c r="DR4" t="n">
        <v>0.3678794411714423</v>
      </c>
      <c r="DS4" t="n">
        <v>1</v>
      </c>
      <c r="DT4" t="n">
        <v>1</v>
      </c>
      <c r="DU4" t="n">
        <v>1</v>
      </c>
      <c r="DV4" t="n">
        <v>1</v>
      </c>
      <c r="DW4" t="n">
        <v>1</v>
      </c>
      <c r="DX4" t="n">
        <v>0.3678794411714423</v>
      </c>
      <c r="DY4" t="n">
        <v>1</v>
      </c>
      <c r="DZ4" t="n">
        <v>1</v>
      </c>
      <c r="EA4" t="n">
        <v>0.3678794411714423</v>
      </c>
      <c r="EB4" t="n">
        <v>1</v>
      </c>
      <c r="EC4" t="n">
        <v>1</v>
      </c>
      <c r="ED4" t="n">
        <v>1</v>
      </c>
      <c r="EE4" t="n">
        <v>1</v>
      </c>
      <c r="EF4" t="n">
        <v>0.3678794411714423</v>
      </c>
      <c r="EG4" t="n">
        <v>1</v>
      </c>
      <c r="EH4" t="n">
        <v>1</v>
      </c>
    </row>
    <row r="5" spans="1:138">
      <c r="B5" t="s">
        <v>296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50</v>
      </c>
      <c r="O5" t="s">
        <v>50</v>
      </c>
      <c r="P5" t="s">
        <v>50</v>
      </c>
      <c r="Q5" t="s">
        <v>133</v>
      </c>
      <c r="R5" t="s">
        <v>133</v>
      </c>
      <c r="S5" t="s">
        <v>133</v>
      </c>
      <c r="T5" t="s">
        <v>134</v>
      </c>
      <c r="U5" t="s">
        <v>134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4</v>
      </c>
      <c r="AB5" t="s">
        <v>297</v>
      </c>
      <c r="AC5" t="s">
        <v>5</v>
      </c>
      <c r="AD5" t="s">
        <v>174</v>
      </c>
      <c r="AE5" t="s">
        <v>174</v>
      </c>
      <c r="AF5" t="s">
        <v>298</v>
      </c>
      <c r="AG5" t="s">
        <v>51</v>
      </c>
      <c r="AH5" t="s">
        <v>135</v>
      </c>
      <c r="AI5" t="s">
        <v>135</v>
      </c>
      <c r="AJ5" t="s">
        <v>135</v>
      </c>
      <c r="AK5" t="s">
        <v>135</v>
      </c>
      <c r="AL5" t="s">
        <v>135</v>
      </c>
      <c r="AM5" t="s">
        <v>135</v>
      </c>
      <c r="AN5" t="s">
        <v>135</v>
      </c>
      <c r="AO5" t="s">
        <v>135</v>
      </c>
      <c r="AP5" t="s">
        <v>135</v>
      </c>
      <c r="AQ5" t="s">
        <v>52</v>
      </c>
      <c r="AR5" t="s">
        <v>54</v>
      </c>
      <c r="AS5" t="s">
        <v>299</v>
      </c>
      <c r="AT5" t="s">
        <v>299</v>
      </c>
      <c r="AU5" t="s">
        <v>56</v>
      </c>
      <c r="AV5" t="s">
        <v>190</v>
      </c>
      <c r="AW5" t="s">
        <v>57</v>
      </c>
      <c r="AX5" t="s">
        <v>57</v>
      </c>
      <c r="AY5" t="s">
        <v>57</v>
      </c>
      <c r="AZ5" t="s">
        <v>57</v>
      </c>
      <c r="BA5" t="s">
        <v>57</v>
      </c>
      <c r="BB5" t="s">
        <v>57</v>
      </c>
      <c r="BC5" t="s">
        <v>57</v>
      </c>
      <c r="BD5" t="s">
        <v>60</v>
      </c>
      <c r="BE5" t="s">
        <v>193</v>
      </c>
      <c r="BF5" t="s">
        <v>300</v>
      </c>
      <c r="BG5" t="s">
        <v>301</v>
      </c>
      <c r="BH5" t="s">
        <v>139</v>
      </c>
      <c r="BI5" t="s">
        <v>302</v>
      </c>
      <c r="BJ5" t="s">
        <v>194</v>
      </c>
      <c r="BK5" t="s">
        <v>7</v>
      </c>
      <c r="BL5" t="s">
        <v>7</v>
      </c>
      <c r="BM5" t="s">
        <v>140</v>
      </c>
      <c r="BN5" t="s">
        <v>303</v>
      </c>
      <c r="BO5" t="s">
        <v>304</v>
      </c>
      <c r="BP5" t="s">
        <v>305</v>
      </c>
      <c r="BQ5" t="s">
        <v>306</v>
      </c>
      <c r="BR5" t="s">
        <v>68</v>
      </c>
      <c r="BS5" t="s">
        <v>70</v>
      </c>
      <c r="BT5" t="s">
        <v>307</v>
      </c>
      <c r="BU5" t="s">
        <v>308</v>
      </c>
      <c r="BV5" t="s">
        <v>308</v>
      </c>
      <c r="BW5" t="s">
        <v>309</v>
      </c>
      <c r="BX5" t="s">
        <v>310</v>
      </c>
      <c r="BY5" t="s">
        <v>311</v>
      </c>
      <c r="BZ5" t="s">
        <v>10</v>
      </c>
      <c r="CA5" t="s">
        <v>312</v>
      </c>
      <c r="CB5" t="s">
        <v>202</v>
      </c>
      <c r="CC5" t="s">
        <v>142</v>
      </c>
      <c r="CD5" t="s">
        <v>77</v>
      </c>
      <c r="CE5" t="s">
        <v>12</v>
      </c>
      <c r="CF5" t="s">
        <v>12</v>
      </c>
      <c r="CG5" t="s">
        <v>13</v>
      </c>
      <c r="CH5" t="s">
        <v>143</v>
      </c>
      <c r="CI5" t="s">
        <v>81</v>
      </c>
      <c r="CJ5" t="s">
        <v>313</v>
      </c>
      <c r="CK5" t="s">
        <v>314</v>
      </c>
      <c r="CL5" t="s">
        <v>314</v>
      </c>
      <c r="CM5" t="s">
        <v>315</v>
      </c>
      <c r="CN5" t="s">
        <v>316</v>
      </c>
      <c r="CO5" t="s">
        <v>316</v>
      </c>
      <c r="CP5" t="s">
        <v>317</v>
      </c>
      <c r="CQ5" t="s">
        <v>318</v>
      </c>
      <c r="CR5" t="s">
        <v>271</v>
      </c>
      <c r="CS5" t="s">
        <v>207</v>
      </c>
      <c r="CT5" t="s">
        <v>208</v>
      </c>
      <c r="CU5" t="s">
        <v>319</v>
      </c>
      <c r="CV5" t="s">
        <v>319</v>
      </c>
      <c r="CW5" t="s">
        <v>320</v>
      </c>
      <c r="CX5" t="s">
        <v>321</v>
      </c>
      <c r="CY5" t="s">
        <v>322</v>
      </c>
      <c r="CZ5" t="s">
        <v>323</v>
      </c>
      <c r="DA5" t="s">
        <v>324</v>
      </c>
      <c r="DB5" t="s">
        <v>325</v>
      </c>
      <c r="DC5" t="s">
        <v>326</v>
      </c>
      <c r="DD5" t="s">
        <v>327</v>
      </c>
      <c r="DE5" t="s">
        <v>328</v>
      </c>
      <c r="DF5" t="s">
        <v>329</v>
      </c>
      <c r="DG5" t="s">
        <v>91</v>
      </c>
      <c r="DH5" t="s">
        <v>20</v>
      </c>
      <c r="DI5" t="s">
        <v>330</v>
      </c>
      <c r="DJ5" t="s">
        <v>177</v>
      </c>
      <c r="DK5" t="s">
        <v>226</v>
      </c>
      <c r="DL5" t="s">
        <v>331</v>
      </c>
      <c r="DM5" t="s">
        <v>25</v>
      </c>
      <c r="DN5" t="s">
        <v>98</v>
      </c>
      <c r="DO5" t="s">
        <v>332</v>
      </c>
      <c r="DP5" t="s">
        <v>332</v>
      </c>
      <c r="DQ5" t="s">
        <v>279</v>
      </c>
      <c r="DR5" t="s">
        <v>333</v>
      </c>
      <c r="DS5" t="s">
        <v>249</v>
      </c>
      <c r="DT5" t="s">
        <v>249</v>
      </c>
      <c r="DU5" t="s">
        <v>249</v>
      </c>
      <c r="DV5" t="s">
        <v>334</v>
      </c>
      <c r="DW5" t="s">
        <v>334</v>
      </c>
      <c r="DX5" t="s">
        <v>335</v>
      </c>
      <c r="DY5" t="s">
        <v>336</v>
      </c>
      <c r="DZ5" t="s">
        <v>336</v>
      </c>
      <c r="EA5" t="s">
        <v>282</v>
      </c>
      <c r="EB5" t="s">
        <v>337</v>
      </c>
      <c r="EC5" t="s">
        <v>104</v>
      </c>
      <c r="ED5" t="s">
        <v>338</v>
      </c>
      <c r="EE5" t="s">
        <v>339</v>
      </c>
      <c r="EF5" t="s">
        <v>339</v>
      </c>
      <c r="EG5" t="s">
        <v>107</v>
      </c>
      <c r="EH5" t="s">
        <v>340</v>
      </c>
    </row>
    <row r="6" spans="1:138">
      <c r="A6" t="s">
        <v>343</v>
      </c>
      <c r="B6" t="n">
        <v>1</v>
      </c>
      <c r="C6" t="n">
        <v>0.04978706836786394</v>
      </c>
      <c r="D6" t="n">
        <v>0.1353352832366127</v>
      </c>
      <c r="E6" t="n">
        <v>0.1353352832366127</v>
      </c>
      <c r="F6" t="n">
        <v>1</v>
      </c>
      <c r="G6" t="n">
        <v>0.3678794411714423</v>
      </c>
      <c r="H6" t="n">
        <v>1</v>
      </c>
      <c r="I6" t="n">
        <v>0.3678794411714423</v>
      </c>
      <c r="J6" t="n">
        <v>1</v>
      </c>
      <c r="K6" t="n">
        <v>0.04978706836786394</v>
      </c>
      <c r="L6" t="n">
        <v>0.3678794411714423</v>
      </c>
      <c r="M6" t="n">
        <v>1</v>
      </c>
      <c r="N6" t="n">
        <v>0.3678794411714423</v>
      </c>
      <c r="O6" t="n">
        <v>0.3678794411714423</v>
      </c>
      <c r="P6" t="n">
        <v>1</v>
      </c>
      <c r="Q6" t="n">
        <v>0.3678794411714423</v>
      </c>
      <c r="R6" t="n">
        <v>1</v>
      </c>
      <c r="S6" t="n">
        <v>1</v>
      </c>
      <c r="T6" t="n">
        <v>0.3678794411714423</v>
      </c>
      <c r="U6" t="n">
        <v>0.3678794411714423</v>
      </c>
      <c r="V6" t="n">
        <v>0.3678794411714423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0.1353352832366127</v>
      </c>
      <c r="AD6" t="n">
        <v>0.1353352832366127</v>
      </c>
      <c r="AE6" t="n">
        <v>1</v>
      </c>
      <c r="AF6" t="n">
        <v>1</v>
      </c>
      <c r="AG6" t="n">
        <v>1</v>
      </c>
      <c r="AH6" t="n">
        <v>0.3678794411714423</v>
      </c>
      <c r="AI6" t="n">
        <v>0.3678794411714423</v>
      </c>
      <c r="AJ6" t="n">
        <v>1</v>
      </c>
      <c r="AK6" t="n">
        <v>1</v>
      </c>
      <c r="AL6" t="n">
        <v>0.3678794411714423</v>
      </c>
      <c r="AM6" t="n">
        <v>0.3678794411714423</v>
      </c>
      <c r="AN6" t="n">
        <v>0.3678794411714423</v>
      </c>
      <c r="AO6" t="n">
        <v>1</v>
      </c>
      <c r="AP6" t="n">
        <v>1</v>
      </c>
      <c r="AQ6" t="n">
        <v>1</v>
      </c>
      <c r="AR6" t="n">
        <v>1</v>
      </c>
      <c r="AS6" t="n">
        <v>0.3678794411714423</v>
      </c>
      <c r="AT6" t="n">
        <v>1</v>
      </c>
      <c r="AU6" t="n">
        <v>0.3678794411714423</v>
      </c>
      <c r="AV6" t="n">
        <v>0.3678794411714423</v>
      </c>
      <c r="AW6" t="n">
        <v>0.3678794411714423</v>
      </c>
      <c r="AX6" t="n">
        <v>0.3678794411714423</v>
      </c>
      <c r="AY6" t="n">
        <v>1</v>
      </c>
      <c r="AZ6" t="n">
        <v>0.04978706836786394</v>
      </c>
      <c r="BA6" t="n">
        <v>0.3678794411714423</v>
      </c>
      <c r="BB6" t="n">
        <v>1</v>
      </c>
      <c r="BC6" t="n">
        <v>1</v>
      </c>
      <c r="BD6" t="n">
        <v>1</v>
      </c>
      <c r="BE6" t="n">
        <v>1</v>
      </c>
      <c r="BF6" t="n">
        <v>0.3678794411714423</v>
      </c>
      <c r="BG6" t="n">
        <v>1</v>
      </c>
      <c r="BH6" t="n">
        <v>0.3678794411714423</v>
      </c>
      <c r="BI6" t="n">
        <v>0.3678794411714423</v>
      </c>
      <c r="BJ6" t="n">
        <v>0.3678794411714423</v>
      </c>
      <c r="BK6" t="n">
        <v>0.1353352832366127</v>
      </c>
      <c r="BL6" t="n">
        <v>1</v>
      </c>
      <c r="BM6" t="n">
        <v>0.3678794411714423</v>
      </c>
      <c r="BN6" t="n">
        <v>1</v>
      </c>
      <c r="BO6" t="n">
        <v>0.3678794411714423</v>
      </c>
      <c r="BP6" t="n">
        <v>1</v>
      </c>
      <c r="BQ6" t="n">
        <v>1</v>
      </c>
      <c r="BR6" t="n">
        <v>0.3678794411714423</v>
      </c>
      <c r="BS6" t="n">
        <v>1</v>
      </c>
      <c r="BT6" t="n">
        <v>0.3678794411714423</v>
      </c>
      <c r="BU6" t="n">
        <v>0.3678794411714423</v>
      </c>
      <c r="BV6" t="n">
        <v>1</v>
      </c>
      <c r="BW6" t="n">
        <v>1</v>
      </c>
      <c r="BX6" t="n">
        <v>0.1353352832366127</v>
      </c>
      <c r="BY6" t="n">
        <v>0.3678794411714423</v>
      </c>
      <c r="BZ6" t="n">
        <v>1</v>
      </c>
      <c r="CA6" t="n">
        <v>1</v>
      </c>
      <c r="CB6" t="n">
        <v>0.1353352832366127</v>
      </c>
      <c r="CC6" t="n">
        <v>0.3678794411714423</v>
      </c>
      <c r="CD6" t="n">
        <v>1</v>
      </c>
      <c r="CE6" t="n">
        <v>1</v>
      </c>
      <c r="CF6" t="n">
        <v>1</v>
      </c>
      <c r="CG6" t="n">
        <v>0.3678794411714423</v>
      </c>
      <c r="CH6" t="n">
        <v>1</v>
      </c>
      <c r="CI6" t="n">
        <v>1</v>
      </c>
      <c r="CJ6" t="n">
        <v>1</v>
      </c>
      <c r="CK6" t="n">
        <v>1</v>
      </c>
      <c r="CL6" t="n">
        <v>0.3678794411714423</v>
      </c>
      <c r="CM6" t="n">
        <v>1</v>
      </c>
      <c r="CN6" t="n">
        <v>0.3678794411714423</v>
      </c>
      <c r="CO6" t="n">
        <v>0.3678794411714423</v>
      </c>
      <c r="CP6" t="n">
        <v>0.3678794411714423</v>
      </c>
      <c r="CQ6" t="n">
        <v>1</v>
      </c>
      <c r="CR6" t="n">
        <v>1</v>
      </c>
      <c r="CS6" t="n">
        <v>1</v>
      </c>
      <c r="CT6" t="n">
        <v>1</v>
      </c>
      <c r="CU6" t="n">
        <v>1</v>
      </c>
      <c r="CV6" t="n">
        <v>1</v>
      </c>
      <c r="CW6" t="n">
        <v>0.3678794411714423</v>
      </c>
      <c r="CX6" t="n">
        <v>1</v>
      </c>
      <c r="CY6" t="n">
        <v>0.3678794411714423</v>
      </c>
      <c r="CZ6" t="n">
        <v>0.3678794411714423</v>
      </c>
      <c r="DA6" t="n">
        <v>0.3678794411714423</v>
      </c>
      <c r="DB6" t="n">
        <v>0.3678794411714423</v>
      </c>
      <c r="DC6" t="n">
        <v>1</v>
      </c>
      <c r="DD6" t="n">
        <v>1</v>
      </c>
      <c r="DE6" t="n">
        <v>0.3678794411714423</v>
      </c>
      <c r="DF6" t="n">
        <v>0.3678794411714423</v>
      </c>
      <c r="DG6" t="n">
        <v>1</v>
      </c>
      <c r="DH6" t="n">
        <v>0.3678794411714423</v>
      </c>
      <c r="DI6" t="n">
        <v>0.3678794411714423</v>
      </c>
      <c r="DJ6" t="n">
        <v>1</v>
      </c>
      <c r="DK6" t="n">
        <v>1</v>
      </c>
      <c r="DL6" t="n">
        <v>0.3678794411714423</v>
      </c>
      <c r="DM6" t="n">
        <v>1</v>
      </c>
      <c r="DN6" t="n">
        <v>1</v>
      </c>
      <c r="DO6" t="n">
        <v>0.3678794411714423</v>
      </c>
      <c r="DP6" t="n">
        <v>1</v>
      </c>
      <c r="DQ6" t="n">
        <v>0.3678794411714423</v>
      </c>
      <c r="DR6" t="n">
        <v>0.3678794411714423</v>
      </c>
      <c r="DS6" t="n">
        <v>1</v>
      </c>
      <c r="DT6" t="n">
        <v>1</v>
      </c>
      <c r="DU6" t="n">
        <v>1</v>
      </c>
      <c r="DV6" t="n">
        <v>1</v>
      </c>
      <c r="DW6" t="n">
        <v>1</v>
      </c>
      <c r="DX6" t="n">
        <v>0.3678794411714423</v>
      </c>
      <c r="DY6" t="n">
        <v>1</v>
      </c>
      <c r="DZ6" t="n">
        <v>1</v>
      </c>
      <c r="EA6" t="n">
        <v>0.3678794411714423</v>
      </c>
      <c r="EB6" t="n">
        <v>1</v>
      </c>
      <c r="EC6" t="n">
        <v>1</v>
      </c>
      <c r="ED6" t="n">
        <v>1</v>
      </c>
      <c r="EE6" t="n">
        <v>1</v>
      </c>
      <c r="EF6" t="n">
        <v>0.3678794411714423</v>
      </c>
      <c r="EG6" t="n">
        <v>1</v>
      </c>
      <c r="EH6" t="n">
        <v>1</v>
      </c>
    </row>
    <row r="7" spans="1:138">
      <c r="B7" t="s">
        <v>296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50</v>
      </c>
      <c r="O7" t="s">
        <v>50</v>
      </c>
      <c r="P7" t="s">
        <v>50</v>
      </c>
      <c r="Q7" t="s">
        <v>133</v>
      </c>
      <c r="R7" t="s">
        <v>133</v>
      </c>
      <c r="S7" t="s">
        <v>133</v>
      </c>
      <c r="T7" t="s">
        <v>134</v>
      </c>
      <c r="U7" t="s">
        <v>134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4</v>
      </c>
      <c r="AB7" t="s">
        <v>297</v>
      </c>
      <c r="AC7" t="s">
        <v>5</v>
      </c>
      <c r="AD7" t="s">
        <v>174</v>
      </c>
      <c r="AE7" t="s">
        <v>174</v>
      </c>
      <c r="AF7" t="s">
        <v>298</v>
      </c>
      <c r="AG7" t="s">
        <v>51</v>
      </c>
      <c r="AH7" t="s">
        <v>135</v>
      </c>
      <c r="AI7" t="s">
        <v>135</v>
      </c>
      <c r="AJ7" t="s">
        <v>135</v>
      </c>
      <c r="AK7" t="s">
        <v>135</v>
      </c>
      <c r="AL7" t="s">
        <v>135</v>
      </c>
      <c r="AM7" t="s">
        <v>135</v>
      </c>
      <c r="AN7" t="s">
        <v>135</v>
      </c>
      <c r="AO7" t="s">
        <v>135</v>
      </c>
      <c r="AP7" t="s">
        <v>135</v>
      </c>
      <c r="AQ7" t="s">
        <v>52</v>
      </c>
      <c r="AR7" t="s">
        <v>54</v>
      </c>
      <c r="AS7" t="s">
        <v>299</v>
      </c>
      <c r="AT7" t="s">
        <v>299</v>
      </c>
      <c r="AU7" t="s">
        <v>56</v>
      </c>
      <c r="AV7" t="s">
        <v>190</v>
      </c>
      <c r="AW7" t="s">
        <v>57</v>
      </c>
      <c r="AX7" t="s">
        <v>57</v>
      </c>
      <c r="AY7" t="s">
        <v>57</v>
      </c>
      <c r="AZ7" t="s">
        <v>57</v>
      </c>
      <c r="BA7" t="s">
        <v>57</v>
      </c>
      <c r="BB7" t="s">
        <v>57</v>
      </c>
      <c r="BC7" t="s">
        <v>57</v>
      </c>
      <c r="BD7" t="s">
        <v>60</v>
      </c>
      <c r="BE7" t="s">
        <v>193</v>
      </c>
      <c r="BF7" t="s">
        <v>300</v>
      </c>
      <c r="BG7" t="s">
        <v>301</v>
      </c>
      <c r="BH7" t="s">
        <v>139</v>
      </c>
      <c r="BI7" t="s">
        <v>302</v>
      </c>
      <c r="BJ7" t="s">
        <v>194</v>
      </c>
      <c r="BK7" t="s">
        <v>7</v>
      </c>
      <c r="BL7" t="s">
        <v>7</v>
      </c>
      <c r="BM7" t="s">
        <v>140</v>
      </c>
      <c r="BN7" t="s">
        <v>303</v>
      </c>
      <c r="BO7" t="s">
        <v>304</v>
      </c>
      <c r="BP7" t="s">
        <v>305</v>
      </c>
      <c r="BQ7" t="s">
        <v>306</v>
      </c>
      <c r="BR7" t="s">
        <v>68</v>
      </c>
      <c r="BS7" t="s">
        <v>70</v>
      </c>
      <c r="BT7" t="s">
        <v>307</v>
      </c>
      <c r="BU7" t="s">
        <v>308</v>
      </c>
      <c r="BV7" t="s">
        <v>308</v>
      </c>
      <c r="BW7" t="s">
        <v>309</v>
      </c>
      <c r="BX7" t="s">
        <v>310</v>
      </c>
      <c r="BY7" t="s">
        <v>311</v>
      </c>
      <c r="BZ7" t="s">
        <v>10</v>
      </c>
      <c r="CA7" t="s">
        <v>312</v>
      </c>
      <c r="CB7" t="s">
        <v>202</v>
      </c>
      <c r="CC7" t="s">
        <v>142</v>
      </c>
      <c r="CD7" t="s">
        <v>77</v>
      </c>
      <c r="CE7" t="s">
        <v>12</v>
      </c>
      <c r="CF7" t="s">
        <v>12</v>
      </c>
      <c r="CG7" t="s">
        <v>13</v>
      </c>
      <c r="CH7" t="s">
        <v>143</v>
      </c>
      <c r="CI7" t="s">
        <v>81</v>
      </c>
      <c r="CJ7" t="s">
        <v>313</v>
      </c>
      <c r="CK7" t="s">
        <v>314</v>
      </c>
      <c r="CL7" t="s">
        <v>314</v>
      </c>
      <c r="CM7" t="s">
        <v>315</v>
      </c>
      <c r="CN7" t="s">
        <v>316</v>
      </c>
      <c r="CO7" t="s">
        <v>316</v>
      </c>
      <c r="CP7" t="s">
        <v>317</v>
      </c>
      <c r="CQ7" t="s">
        <v>318</v>
      </c>
      <c r="CR7" t="s">
        <v>271</v>
      </c>
      <c r="CS7" t="s">
        <v>207</v>
      </c>
      <c r="CT7" t="s">
        <v>208</v>
      </c>
      <c r="CU7" t="s">
        <v>319</v>
      </c>
      <c r="CV7" t="s">
        <v>319</v>
      </c>
      <c r="CW7" t="s">
        <v>320</v>
      </c>
      <c r="CX7" t="s">
        <v>321</v>
      </c>
      <c r="CY7" t="s">
        <v>322</v>
      </c>
      <c r="CZ7" t="s">
        <v>323</v>
      </c>
      <c r="DA7" t="s">
        <v>324</v>
      </c>
      <c r="DB7" t="s">
        <v>325</v>
      </c>
      <c r="DC7" t="s">
        <v>326</v>
      </c>
      <c r="DD7" t="s">
        <v>327</v>
      </c>
      <c r="DE7" t="s">
        <v>328</v>
      </c>
      <c r="DF7" t="s">
        <v>329</v>
      </c>
      <c r="DG7" t="s">
        <v>91</v>
      </c>
      <c r="DH7" t="s">
        <v>20</v>
      </c>
      <c r="DI7" t="s">
        <v>330</v>
      </c>
      <c r="DJ7" t="s">
        <v>177</v>
      </c>
      <c r="DK7" t="s">
        <v>226</v>
      </c>
      <c r="DL7" t="s">
        <v>331</v>
      </c>
      <c r="DM7" t="s">
        <v>25</v>
      </c>
      <c r="DN7" t="s">
        <v>98</v>
      </c>
      <c r="DO7" t="s">
        <v>332</v>
      </c>
      <c r="DP7" t="s">
        <v>332</v>
      </c>
      <c r="DQ7" t="s">
        <v>279</v>
      </c>
      <c r="DR7" t="s">
        <v>333</v>
      </c>
      <c r="DS7" t="s">
        <v>249</v>
      </c>
      <c r="DT7" t="s">
        <v>249</v>
      </c>
      <c r="DU7" t="s">
        <v>249</v>
      </c>
      <c r="DV7" t="s">
        <v>334</v>
      </c>
      <c r="DW7" t="s">
        <v>334</v>
      </c>
      <c r="DX7" t="s">
        <v>335</v>
      </c>
      <c r="DY7" t="s">
        <v>336</v>
      </c>
      <c r="DZ7" t="s">
        <v>336</v>
      </c>
      <c r="EA7" t="s">
        <v>282</v>
      </c>
      <c r="EB7" t="s">
        <v>337</v>
      </c>
      <c r="EC7" t="s">
        <v>104</v>
      </c>
      <c r="ED7" t="s">
        <v>338</v>
      </c>
      <c r="EE7" t="s">
        <v>339</v>
      </c>
      <c r="EF7" t="s">
        <v>339</v>
      </c>
      <c r="EG7" t="s">
        <v>107</v>
      </c>
      <c r="EH7" t="s">
        <v>340</v>
      </c>
    </row>
    <row r="8" spans="1:138">
      <c r="A8" t="s">
        <v>344</v>
      </c>
      <c r="B8" t="n">
        <v>1</v>
      </c>
      <c r="C8" t="n">
        <v>0.1353352832366127</v>
      </c>
      <c r="D8" t="n">
        <v>0.04978706836786394</v>
      </c>
      <c r="E8" t="n">
        <v>0.04978706836786394</v>
      </c>
      <c r="F8" t="n">
        <v>1</v>
      </c>
      <c r="G8" t="n">
        <v>0.3678794411714423</v>
      </c>
      <c r="H8" t="n">
        <v>1</v>
      </c>
      <c r="I8" t="n">
        <v>0.3678794411714423</v>
      </c>
      <c r="J8" t="n">
        <v>1</v>
      </c>
      <c r="K8" t="n">
        <v>0.1353352832366127</v>
      </c>
      <c r="L8" t="n">
        <v>0.3678794411714423</v>
      </c>
      <c r="M8" t="n">
        <v>1</v>
      </c>
      <c r="N8" t="n">
        <v>0.3678794411714423</v>
      </c>
      <c r="O8" t="n">
        <v>0.3678794411714423</v>
      </c>
      <c r="P8" t="n">
        <v>1</v>
      </c>
      <c r="Q8" t="n">
        <v>0.3678794411714423</v>
      </c>
      <c r="R8" t="n">
        <v>1</v>
      </c>
      <c r="S8" t="n">
        <v>1</v>
      </c>
      <c r="T8" t="n">
        <v>0.3678794411714423</v>
      </c>
      <c r="U8" t="n">
        <v>0.3678794411714423</v>
      </c>
      <c r="V8" t="n">
        <v>0.3678794411714423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0.04978706836786394</v>
      </c>
      <c r="AD8" t="n">
        <v>0.1353352832366127</v>
      </c>
      <c r="AE8" t="n">
        <v>1</v>
      </c>
      <c r="AF8" t="n">
        <v>1</v>
      </c>
      <c r="AG8" t="n">
        <v>1</v>
      </c>
      <c r="AH8" t="n">
        <v>0.3678794411714423</v>
      </c>
      <c r="AI8" t="n">
        <v>0.3678794411714423</v>
      </c>
      <c r="AJ8" t="n">
        <v>1</v>
      </c>
      <c r="AK8" t="n">
        <v>1</v>
      </c>
      <c r="AL8" t="n">
        <v>0.3678794411714423</v>
      </c>
      <c r="AM8" t="n">
        <v>0.3678794411714423</v>
      </c>
      <c r="AN8" t="n">
        <v>0.3678794411714423</v>
      </c>
      <c r="AO8" t="n">
        <v>1</v>
      </c>
      <c r="AP8" t="n">
        <v>1</v>
      </c>
      <c r="AQ8" t="n">
        <v>1</v>
      </c>
      <c r="AR8" t="n">
        <v>1</v>
      </c>
      <c r="AS8" t="n">
        <v>0.3678794411714423</v>
      </c>
      <c r="AT8" t="n">
        <v>1</v>
      </c>
      <c r="AU8" t="n">
        <v>0.3678794411714423</v>
      </c>
      <c r="AV8" t="n">
        <v>0.3678794411714423</v>
      </c>
      <c r="AW8" t="n">
        <v>0.3678794411714423</v>
      </c>
      <c r="AX8" t="n">
        <v>0.3678794411714423</v>
      </c>
      <c r="AY8" t="n">
        <v>1</v>
      </c>
      <c r="AZ8" t="n">
        <v>0.1353352832366127</v>
      </c>
      <c r="BA8" t="n">
        <v>0.3678794411714423</v>
      </c>
      <c r="BB8" t="n">
        <v>1</v>
      </c>
      <c r="BC8" t="n">
        <v>1</v>
      </c>
      <c r="BD8" t="n">
        <v>1</v>
      </c>
      <c r="BE8" t="n">
        <v>1</v>
      </c>
      <c r="BF8" t="n">
        <v>0.3678794411714423</v>
      </c>
      <c r="BG8" t="n">
        <v>1</v>
      </c>
      <c r="BH8" t="n">
        <v>0.3678794411714423</v>
      </c>
      <c r="BI8" t="n">
        <v>0.3678794411714423</v>
      </c>
      <c r="BJ8" t="n">
        <v>0.3678794411714423</v>
      </c>
      <c r="BK8" t="n">
        <v>0.04978706836786394</v>
      </c>
      <c r="BL8" t="n">
        <v>1</v>
      </c>
      <c r="BM8" t="n">
        <v>0.3678794411714423</v>
      </c>
      <c r="BN8" t="n">
        <v>1</v>
      </c>
      <c r="BO8" t="n">
        <v>0.3678794411714423</v>
      </c>
      <c r="BP8" t="n">
        <v>1</v>
      </c>
      <c r="BQ8" t="n">
        <v>1</v>
      </c>
      <c r="BR8" t="n">
        <v>0.3678794411714423</v>
      </c>
      <c r="BS8" t="n">
        <v>1</v>
      </c>
      <c r="BT8" t="n">
        <v>0.3678794411714423</v>
      </c>
      <c r="BU8" t="n">
        <v>0.3678794411714423</v>
      </c>
      <c r="BV8" t="n">
        <v>1</v>
      </c>
      <c r="BW8" t="n">
        <v>1</v>
      </c>
      <c r="BX8" t="n">
        <v>0.04978706836786394</v>
      </c>
      <c r="BY8" t="n">
        <v>0.3678794411714423</v>
      </c>
      <c r="BZ8" t="n">
        <v>1</v>
      </c>
      <c r="CA8" t="n">
        <v>1</v>
      </c>
      <c r="CB8" t="n">
        <v>0.1353352832366127</v>
      </c>
      <c r="CC8" t="n">
        <v>0.3678794411714423</v>
      </c>
      <c r="CD8" t="n">
        <v>1</v>
      </c>
      <c r="CE8" t="n">
        <v>1</v>
      </c>
      <c r="CF8" t="n">
        <v>1</v>
      </c>
      <c r="CG8" t="n">
        <v>0.3678794411714423</v>
      </c>
      <c r="CH8" t="n">
        <v>1</v>
      </c>
      <c r="CI8" t="n">
        <v>1</v>
      </c>
      <c r="CJ8" t="n">
        <v>1</v>
      </c>
      <c r="CK8" t="n">
        <v>1</v>
      </c>
      <c r="CL8" t="n">
        <v>0.3678794411714423</v>
      </c>
      <c r="CM8" t="n">
        <v>1</v>
      </c>
      <c r="CN8" t="n">
        <v>0.3678794411714423</v>
      </c>
      <c r="CO8" t="n">
        <v>0.3678794411714423</v>
      </c>
      <c r="CP8" t="n">
        <v>0.3678794411714423</v>
      </c>
      <c r="CQ8" t="n">
        <v>1</v>
      </c>
      <c r="CR8" t="n">
        <v>1</v>
      </c>
      <c r="CS8" t="n">
        <v>1</v>
      </c>
      <c r="CT8" t="n">
        <v>1</v>
      </c>
      <c r="CU8" t="n">
        <v>1</v>
      </c>
      <c r="CV8" t="n">
        <v>1</v>
      </c>
      <c r="CW8" t="n">
        <v>0.3678794411714423</v>
      </c>
      <c r="CX8" t="n">
        <v>1</v>
      </c>
      <c r="CY8" t="n">
        <v>0.3678794411714423</v>
      </c>
      <c r="CZ8" t="n">
        <v>0.3678794411714423</v>
      </c>
      <c r="DA8" t="n">
        <v>0.3678794411714423</v>
      </c>
      <c r="DB8" t="n">
        <v>0.3678794411714423</v>
      </c>
      <c r="DC8" t="n">
        <v>1</v>
      </c>
      <c r="DD8" t="n">
        <v>1</v>
      </c>
      <c r="DE8" t="n">
        <v>0.3678794411714423</v>
      </c>
      <c r="DF8" t="n">
        <v>0.3678794411714423</v>
      </c>
      <c r="DG8" t="n">
        <v>1</v>
      </c>
      <c r="DH8" t="n">
        <v>0.3678794411714423</v>
      </c>
      <c r="DI8" t="n">
        <v>0.3678794411714423</v>
      </c>
      <c r="DJ8" t="n">
        <v>1</v>
      </c>
      <c r="DK8" t="n">
        <v>1</v>
      </c>
      <c r="DL8" t="n">
        <v>0.3678794411714423</v>
      </c>
      <c r="DM8" t="n">
        <v>1</v>
      </c>
      <c r="DN8" t="n">
        <v>1</v>
      </c>
      <c r="DO8" t="n">
        <v>0.3678794411714423</v>
      </c>
      <c r="DP8" t="n">
        <v>1</v>
      </c>
      <c r="DQ8" t="n">
        <v>0.3678794411714423</v>
      </c>
      <c r="DR8" t="n">
        <v>0.3678794411714423</v>
      </c>
      <c r="DS8" t="n">
        <v>1</v>
      </c>
      <c r="DT8" t="n">
        <v>1</v>
      </c>
      <c r="DU8" t="n">
        <v>1</v>
      </c>
      <c r="DV8" t="n">
        <v>1</v>
      </c>
      <c r="DW8" t="n">
        <v>1</v>
      </c>
      <c r="DX8" t="n">
        <v>0.3678794411714423</v>
      </c>
      <c r="DY8" t="n">
        <v>1</v>
      </c>
      <c r="DZ8" t="n">
        <v>1</v>
      </c>
      <c r="EA8" t="n">
        <v>0.3678794411714423</v>
      </c>
      <c r="EB8" t="n">
        <v>1</v>
      </c>
      <c r="EC8" t="n">
        <v>1</v>
      </c>
      <c r="ED8" t="n">
        <v>1</v>
      </c>
      <c r="EE8" t="n">
        <v>1</v>
      </c>
      <c r="EF8" t="n">
        <v>0.3678794411714423</v>
      </c>
      <c r="EG8" t="n">
        <v>1</v>
      </c>
      <c r="EH8" t="n">
        <v>1</v>
      </c>
    </row>
    <row r="9" spans="1:138">
      <c r="B9" t="s">
        <v>296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50</v>
      </c>
      <c r="O9" t="s">
        <v>50</v>
      </c>
      <c r="P9" t="s">
        <v>50</v>
      </c>
      <c r="Q9" t="s">
        <v>133</v>
      </c>
      <c r="R9" t="s">
        <v>133</v>
      </c>
      <c r="S9" t="s">
        <v>133</v>
      </c>
      <c r="T9" t="s">
        <v>134</v>
      </c>
      <c r="U9" t="s">
        <v>134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A9" t="s">
        <v>4</v>
      </c>
      <c r="AB9" t="s">
        <v>297</v>
      </c>
      <c r="AC9" t="s">
        <v>5</v>
      </c>
      <c r="AD9" t="s">
        <v>174</v>
      </c>
      <c r="AE9" t="s">
        <v>174</v>
      </c>
      <c r="AF9" t="s">
        <v>298</v>
      </c>
      <c r="AG9" t="s">
        <v>51</v>
      </c>
      <c r="AH9" t="s">
        <v>135</v>
      </c>
      <c r="AI9" t="s">
        <v>135</v>
      </c>
      <c r="AJ9" t="s">
        <v>135</v>
      </c>
      <c r="AK9" t="s">
        <v>135</v>
      </c>
      <c r="AL9" t="s">
        <v>135</v>
      </c>
      <c r="AM9" t="s">
        <v>135</v>
      </c>
      <c r="AN9" t="s">
        <v>135</v>
      </c>
      <c r="AO9" t="s">
        <v>135</v>
      </c>
      <c r="AP9" t="s">
        <v>135</v>
      </c>
      <c r="AQ9" t="s">
        <v>52</v>
      </c>
      <c r="AR9" t="s">
        <v>54</v>
      </c>
      <c r="AS9" t="s">
        <v>299</v>
      </c>
      <c r="AT9" t="s">
        <v>299</v>
      </c>
      <c r="AU9" t="s">
        <v>56</v>
      </c>
      <c r="AV9" t="s">
        <v>190</v>
      </c>
      <c r="AW9" t="s">
        <v>57</v>
      </c>
      <c r="AX9" t="s">
        <v>57</v>
      </c>
      <c r="AY9" t="s">
        <v>57</v>
      </c>
      <c r="AZ9" t="s">
        <v>57</v>
      </c>
      <c r="BA9" t="s">
        <v>57</v>
      </c>
      <c r="BB9" t="s">
        <v>57</v>
      </c>
      <c r="BC9" t="s">
        <v>57</v>
      </c>
      <c r="BD9" t="s">
        <v>60</v>
      </c>
      <c r="BE9" t="s">
        <v>193</v>
      </c>
      <c r="BF9" t="s">
        <v>300</v>
      </c>
      <c r="BG9" t="s">
        <v>301</v>
      </c>
      <c r="BH9" t="s">
        <v>139</v>
      </c>
      <c r="BI9" t="s">
        <v>302</v>
      </c>
      <c r="BJ9" t="s">
        <v>194</v>
      </c>
      <c r="BK9" t="s">
        <v>7</v>
      </c>
      <c r="BL9" t="s">
        <v>7</v>
      </c>
      <c r="BM9" t="s">
        <v>140</v>
      </c>
      <c r="BN9" t="s">
        <v>303</v>
      </c>
      <c r="BO9" t="s">
        <v>304</v>
      </c>
      <c r="BP9" t="s">
        <v>305</v>
      </c>
      <c r="BQ9" t="s">
        <v>306</v>
      </c>
      <c r="BR9" t="s">
        <v>68</v>
      </c>
      <c r="BS9" t="s">
        <v>70</v>
      </c>
      <c r="BT9" t="s">
        <v>307</v>
      </c>
      <c r="BU9" t="s">
        <v>308</v>
      </c>
      <c r="BV9" t="s">
        <v>308</v>
      </c>
      <c r="BW9" t="s">
        <v>309</v>
      </c>
      <c r="BX9" t="s">
        <v>310</v>
      </c>
      <c r="BY9" t="s">
        <v>311</v>
      </c>
      <c r="BZ9" t="s">
        <v>10</v>
      </c>
      <c r="CA9" t="s">
        <v>312</v>
      </c>
      <c r="CB9" t="s">
        <v>202</v>
      </c>
      <c r="CC9" t="s">
        <v>142</v>
      </c>
      <c r="CD9" t="s">
        <v>77</v>
      </c>
      <c r="CE9" t="s">
        <v>12</v>
      </c>
      <c r="CF9" t="s">
        <v>12</v>
      </c>
      <c r="CG9" t="s">
        <v>13</v>
      </c>
      <c r="CH9" t="s">
        <v>143</v>
      </c>
      <c r="CI9" t="s">
        <v>81</v>
      </c>
      <c r="CJ9" t="s">
        <v>313</v>
      </c>
      <c r="CK9" t="s">
        <v>314</v>
      </c>
      <c r="CL9" t="s">
        <v>314</v>
      </c>
      <c r="CM9" t="s">
        <v>315</v>
      </c>
      <c r="CN9" t="s">
        <v>316</v>
      </c>
      <c r="CO9" t="s">
        <v>316</v>
      </c>
      <c r="CP9" t="s">
        <v>317</v>
      </c>
      <c r="CQ9" t="s">
        <v>318</v>
      </c>
      <c r="CR9" t="s">
        <v>271</v>
      </c>
      <c r="CS9" t="s">
        <v>207</v>
      </c>
      <c r="CT9" t="s">
        <v>208</v>
      </c>
      <c r="CU9" t="s">
        <v>319</v>
      </c>
      <c r="CV9" t="s">
        <v>319</v>
      </c>
      <c r="CW9" t="s">
        <v>320</v>
      </c>
      <c r="CX9" t="s">
        <v>321</v>
      </c>
      <c r="CY9" t="s">
        <v>322</v>
      </c>
      <c r="CZ9" t="s">
        <v>323</v>
      </c>
      <c r="DA9" t="s">
        <v>324</v>
      </c>
      <c r="DB9" t="s">
        <v>325</v>
      </c>
      <c r="DC9" t="s">
        <v>326</v>
      </c>
      <c r="DD9" t="s">
        <v>327</v>
      </c>
      <c r="DE9" t="s">
        <v>328</v>
      </c>
      <c r="DF9" t="s">
        <v>329</v>
      </c>
      <c r="DG9" t="s">
        <v>91</v>
      </c>
      <c r="DH9" t="s">
        <v>20</v>
      </c>
      <c r="DI9" t="s">
        <v>330</v>
      </c>
      <c r="DJ9" t="s">
        <v>177</v>
      </c>
      <c r="DK9" t="s">
        <v>226</v>
      </c>
      <c r="DL9" t="s">
        <v>331</v>
      </c>
      <c r="DM9" t="s">
        <v>25</v>
      </c>
      <c r="DN9" t="s">
        <v>98</v>
      </c>
      <c r="DO9" t="s">
        <v>332</v>
      </c>
      <c r="DP9" t="s">
        <v>332</v>
      </c>
      <c r="DQ9" t="s">
        <v>279</v>
      </c>
      <c r="DR9" t="s">
        <v>333</v>
      </c>
      <c r="DS9" t="s">
        <v>249</v>
      </c>
      <c r="DT9" t="s">
        <v>249</v>
      </c>
      <c r="DU9" t="s">
        <v>249</v>
      </c>
      <c r="DV9" t="s">
        <v>334</v>
      </c>
      <c r="DW9" t="s">
        <v>334</v>
      </c>
      <c r="DX9" t="s">
        <v>335</v>
      </c>
      <c r="DY9" t="s">
        <v>336</v>
      </c>
      <c r="DZ9" t="s">
        <v>336</v>
      </c>
      <c r="EA9" t="s">
        <v>282</v>
      </c>
      <c r="EB9" t="s">
        <v>337</v>
      </c>
      <c r="EC9" t="s">
        <v>104</v>
      </c>
      <c r="ED9" t="s">
        <v>338</v>
      </c>
      <c r="EE9" t="s">
        <v>339</v>
      </c>
      <c r="EF9" t="s">
        <v>339</v>
      </c>
      <c r="EG9" t="s">
        <v>107</v>
      </c>
      <c r="EH9" t="s">
        <v>340</v>
      </c>
    </row>
    <row r="10" spans="1:138">
      <c r="A10" t="s">
        <v>345</v>
      </c>
      <c r="B10" t="n">
        <v>1</v>
      </c>
      <c r="C10" t="n">
        <v>0.1353352832366127</v>
      </c>
      <c r="D10" t="n">
        <v>0.04978706836786394</v>
      </c>
      <c r="E10" t="n">
        <v>0.04978706836786394</v>
      </c>
      <c r="F10" t="n">
        <v>1</v>
      </c>
      <c r="G10" t="n">
        <v>0.3678794411714423</v>
      </c>
      <c r="H10" t="n">
        <v>1</v>
      </c>
      <c r="I10" t="n">
        <v>0.3678794411714423</v>
      </c>
      <c r="J10" t="n">
        <v>1</v>
      </c>
      <c r="K10" t="n">
        <v>0.1353352832366127</v>
      </c>
      <c r="L10" t="n">
        <v>0.3678794411714423</v>
      </c>
      <c r="M10" t="n">
        <v>1</v>
      </c>
      <c r="N10" t="n">
        <v>0.3678794411714423</v>
      </c>
      <c r="O10" t="n">
        <v>0.3678794411714423</v>
      </c>
      <c r="P10" t="n">
        <v>1</v>
      </c>
      <c r="Q10" t="n">
        <v>0.3678794411714423</v>
      </c>
      <c r="R10" t="n">
        <v>1</v>
      </c>
      <c r="S10" t="n">
        <v>1</v>
      </c>
      <c r="T10" t="n">
        <v>0.3678794411714423</v>
      </c>
      <c r="U10" t="n">
        <v>0.3678794411714423</v>
      </c>
      <c r="V10" t="n">
        <v>0.3678794411714423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0.04978706836786394</v>
      </c>
      <c r="AD10" t="n">
        <v>0.1353352832366127</v>
      </c>
      <c r="AE10" t="n">
        <v>1</v>
      </c>
      <c r="AF10" t="n">
        <v>1</v>
      </c>
      <c r="AG10" t="n">
        <v>1</v>
      </c>
      <c r="AH10" t="n">
        <v>0.3678794411714423</v>
      </c>
      <c r="AI10" t="n">
        <v>0.3678794411714423</v>
      </c>
      <c r="AJ10" t="n">
        <v>1</v>
      </c>
      <c r="AK10" t="n">
        <v>1</v>
      </c>
      <c r="AL10" t="n">
        <v>0.3678794411714423</v>
      </c>
      <c r="AM10" t="n">
        <v>0.3678794411714423</v>
      </c>
      <c r="AN10" t="n">
        <v>0.3678794411714423</v>
      </c>
      <c r="AO10" t="n">
        <v>1</v>
      </c>
      <c r="AP10" t="n">
        <v>1</v>
      </c>
      <c r="AQ10" t="n">
        <v>1</v>
      </c>
      <c r="AR10" t="n">
        <v>1</v>
      </c>
      <c r="AS10" t="n">
        <v>0.3678794411714423</v>
      </c>
      <c r="AT10" t="n">
        <v>1</v>
      </c>
      <c r="AU10" t="n">
        <v>0.3678794411714423</v>
      </c>
      <c r="AV10" t="n">
        <v>0.3678794411714423</v>
      </c>
      <c r="AW10" t="n">
        <v>0.3678794411714423</v>
      </c>
      <c r="AX10" t="n">
        <v>0.3678794411714423</v>
      </c>
      <c r="AY10" t="n">
        <v>1</v>
      </c>
      <c r="AZ10" t="n">
        <v>0.1353352832366127</v>
      </c>
      <c r="BA10" t="n">
        <v>0.3678794411714423</v>
      </c>
      <c r="BB10" t="n">
        <v>1</v>
      </c>
      <c r="BC10" t="n">
        <v>1</v>
      </c>
      <c r="BD10" t="n">
        <v>1</v>
      </c>
      <c r="BE10" t="n">
        <v>1</v>
      </c>
      <c r="BF10" t="n">
        <v>0.3678794411714423</v>
      </c>
      <c r="BG10" t="n">
        <v>1</v>
      </c>
      <c r="BH10" t="n">
        <v>0.3678794411714423</v>
      </c>
      <c r="BI10" t="n">
        <v>0.3678794411714423</v>
      </c>
      <c r="BJ10" t="n">
        <v>0.3678794411714423</v>
      </c>
      <c r="BK10" t="n">
        <v>0.04978706836786394</v>
      </c>
      <c r="BL10" t="n">
        <v>1</v>
      </c>
      <c r="BM10" t="n">
        <v>0.3678794411714423</v>
      </c>
      <c r="BN10" t="n">
        <v>1</v>
      </c>
      <c r="BO10" t="n">
        <v>0.3678794411714423</v>
      </c>
      <c r="BP10" t="n">
        <v>1</v>
      </c>
      <c r="BQ10" t="n">
        <v>1</v>
      </c>
      <c r="BR10" t="n">
        <v>0.3678794411714423</v>
      </c>
      <c r="BS10" t="n">
        <v>1</v>
      </c>
      <c r="BT10" t="n">
        <v>0.3678794411714423</v>
      </c>
      <c r="BU10" t="n">
        <v>0.3678794411714423</v>
      </c>
      <c r="BV10" t="n">
        <v>1</v>
      </c>
      <c r="BW10" t="n">
        <v>1</v>
      </c>
      <c r="BX10" t="n">
        <v>0.04978706836786394</v>
      </c>
      <c r="BY10" t="n">
        <v>0.3678794411714423</v>
      </c>
      <c r="BZ10" t="n">
        <v>1</v>
      </c>
      <c r="CA10" t="n">
        <v>1</v>
      </c>
      <c r="CB10" t="n">
        <v>0.1353352832366127</v>
      </c>
      <c r="CC10" t="n">
        <v>0.3678794411714423</v>
      </c>
      <c r="CD10" t="n">
        <v>1</v>
      </c>
      <c r="CE10" t="n">
        <v>1</v>
      </c>
      <c r="CF10" t="n">
        <v>1</v>
      </c>
      <c r="CG10" t="n">
        <v>0.3678794411714423</v>
      </c>
      <c r="CH10" t="n">
        <v>1</v>
      </c>
      <c r="CI10" t="n">
        <v>1</v>
      </c>
      <c r="CJ10" t="n">
        <v>1</v>
      </c>
      <c r="CK10" t="n">
        <v>1</v>
      </c>
      <c r="CL10" t="n">
        <v>0.3678794411714423</v>
      </c>
      <c r="CM10" t="n">
        <v>1</v>
      </c>
      <c r="CN10" t="n">
        <v>0.3678794411714423</v>
      </c>
      <c r="CO10" t="n">
        <v>0.3678794411714423</v>
      </c>
      <c r="CP10" t="n">
        <v>0.3678794411714423</v>
      </c>
      <c r="CQ10" t="n">
        <v>1</v>
      </c>
      <c r="CR10" t="n">
        <v>1</v>
      </c>
      <c r="CS10" t="n">
        <v>1</v>
      </c>
      <c r="CT10" t="n">
        <v>1</v>
      </c>
      <c r="CU10" t="n">
        <v>1</v>
      </c>
      <c r="CV10" t="n">
        <v>1</v>
      </c>
      <c r="CW10" t="n">
        <v>0.3678794411714423</v>
      </c>
      <c r="CX10" t="n">
        <v>1</v>
      </c>
      <c r="CY10" t="n">
        <v>0.3678794411714423</v>
      </c>
      <c r="CZ10" t="n">
        <v>0.3678794411714423</v>
      </c>
      <c r="DA10" t="n">
        <v>0.3678794411714423</v>
      </c>
      <c r="DB10" t="n">
        <v>0.3678794411714423</v>
      </c>
      <c r="DC10" t="n">
        <v>1</v>
      </c>
      <c r="DD10" t="n">
        <v>1</v>
      </c>
      <c r="DE10" t="n">
        <v>0.3678794411714423</v>
      </c>
      <c r="DF10" t="n">
        <v>0.3678794411714423</v>
      </c>
      <c r="DG10" t="n">
        <v>1</v>
      </c>
      <c r="DH10" t="n">
        <v>0.3678794411714423</v>
      </c>
      <c r="DI10" t="n">
        <v>0.3678794411714423</v>
      </c>
      <c r="DJ10" t="n">
        <v>1</v>
      </c>
      <c r="DK10" t="n">
        <v>1</v>
      </c>
      <c r="DL10" t="n">
        <v>0.3678794411714423</v>
      </c>
      <c r="DM10" t="n">
        <v>1</v>
      </c>
      <c r="DN10" t="n">
        <v>1</v>
      </c>
      <c r="DO10" t="n">
        <v>0.3678794411714423</v>
      </c>
      <c r="DP10" t="n">
        <v>1</v>
      </c>
      <c r="DQ10" t="n">
        <v>0.3678794411714423</v>
      </c>
      <c r="DR10" t="n">
        <v>0.3678794411714423</v>
      </c>
      <c r="DS10" t="n">
        <v>1</v>
      </c>
      <c r="DT10" t="n">
        <v>1</v>
      </c>
      <c r="DU10" t="n">
        <v>1</v>
      </c>
      <c r="DV10" t="n">
        <v>1</v>
      </c>
      <c r="DW10" t="n">
        <v>1</v>
      </c>
      <c r="DX10" t="n">
        <v>0.3678794411714423</v>
      </c>
      <c r="DY10" t="n">
        <v>1</v>
      </c>
      <c r="DZ10" t="n">
        <v>1</v>
      </c>
      <c r="EA10" t="n">
        <v>0.3678794411714423</v>
      </c>
      <c r="EB10" t="n">
        <v>1</v>
      </c>
      <c r="EC10" t="n">
        <v>1</v>
      </c>
      <c r="ED10" t="n">
        <v>1</v>
      </c>
      <c r="EE10" t="n">
        <v>1</v>
      </c>
      <c r="EF10" t="n">
        <v>0.3678794411714423</v>
      </c>
      <c r="EG10" t="n">
        <v>1</v>
      </c>
      <c r="EH10" t="n">
        <v>1</v>
      </c>
    </row>
    <row r="11" spans="1:138">
      <c r="B11" t="s">
        <v>296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50</v>
      </c>
      <c r="O11" t="s">
        <v>50</v>
      </c>
      <c r="P11" t="s">
        <v>50</v>
      </c>
      <c r="Q11" t="s">
        <v>133</v>
      </c>
      <c r="R11" t="s">
        <v>133</v>
      </c>
      <c r="S11" t="s">
        <v>133</v>
      </c>
      <c r="T11" t="s">
        <v>134</v>
      </c>
      <c r="U11" t="s">
        <v>134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297</v>
      </c>
      <c r="AC11" t="s">
        <v>5</v>
      </c>
      <c r="AD11" t="s">
        <v>174</v>
      </c>
      <c r="AE11" t="s">
        <v>174</v>
      </c>
      <c r="AF11" t="s">
        <v>298</v>
      </c>
      <c r="AG11" t="s">
        <v>51</v>
      </c>
      <c r="AH11" t="s">
        <v>135</v>
      </c>
      <c r="AI11" t="s">
        <v>135</v>
      </c>
      <c r="AJ11" t="s">
        <v>135</v>
      </c>
      <c r="AK11" t="s">
        <v>135</v>
      </c>
      <c r="AL11" t="s">
        <v>135</v>
      </c>
      <c r="AM11" t="s">
        <v>135</v>
      </c>
      <c r="AN11" t="s">
        <v>135</v>
      </c>
      <c r="AO11" t="s">
        <v>135</v>
      </c>
      <c r="AP11" t="s">
        <v>135</v>
      </c>
      <c r="AQ11" t="s">
        <v>52</v>
      </c>
      <c r="AR11" t="s">
        <v>54</v>
      </c>
      <c r="AS11" t="s">
        <v>299</v>
      </c>
      <c r="AT11" t="s">
        <v>299</v>
      </c>
      <c r="AU11" t="s">
        <v>56</v>
      </c>
      <c r="AV11" t="s">
        <v>190</v>
      </c>
      <c r="AW11" t="s">
        <v>57</v>
      </c>
      <c r="AX11" t="s">
        <v>57</v>
      </c>
      <c r="AY11" t="s">
        <v>57</v>
      </c>
      <c r="AZ11" t="s">
        <v>57</v>
      </c>
      <c r="BA11" t="s">
        <v>57</v>
      </c>
      <c r="BB11" t="s">
        <v>57</v>
      </c>
      <c r="BC11" t="s">
        <v>57</v>
      </c>
      <c r="BD11" t="s">
        <v>60</v>
      </c>
      <c r="BE11" t="s">
        <v>193</v>
      </c>
      <c r="BF11" t="s">
        <v>300</v>
      </c>
      <c r="BG11" t="s">
        <v>301</v>
      </c>
      <c r="BH11" t="s">
        <v>139</v>
      </c>
      <c r="BI11" t="s">
        <v>302</v>
      </c>
      <c r="BJ11" t="s">
        <v>194</v>
      </c>
      <c r="BK11" t="s">
        <v>7</v>
      </c>
      <c r="BL11" t="s">
        <v>7</v>
      </c>
      <c r="BM11" t="s">
        <v>140</v>
      </c>
      <c r="BN11" t="s">
        <v>303</v>
      </c>
      <c r="BO11" t="s">
        <v>304</v>
      </c>
      <c r="BP11" t="s">
        <v>305</v>
      </c>
      <c r="BQ11" t="s">
        <v>306</v>
      </c>
      <c r="BR11" t="s">
        <v>68</v>
      </c>
      <c r="BS11" t="s">
        <v>70</v>
      </c>
      <c r="BT11" t="s">
        <v>307</v>
      </c>
      <c r="BU11" t="s">
        <v>308</v>
      </c>
      <c r="BV11" t="s">
        <v>308</v>
      </c>
      <c r="BW11" t="s">
        <v>309</v>
      </c>
      <c r="BX11" t="s">
        <v>310</v>
      </c>
      <c r="BY11" t="s">
        <v>311</v>
      </c>
      <c r="BZ11" t="s">
        <v>10</v>
      </c>
      <c r="CA11" t="s">
        <v>312</v>
      </c>
      <c r="CB11" t="s">
        <v>202</v>
      </c>
      <c r="CC11" t="s">
        <v>142</v>
      </c>
      <c r="CD11" t="s">
        <v>77</v>
      </c>
      <c r="CE11" t="s">
        <v>12</v>
      </c>
      <c r="CF11" t="s">
        <v>12</v>
      </c>
      <c r="CG11" t="s">
        <v>13</v>
      </c>
      <c r="CH11" t="s">
        <v>143</v>
      </c>
      <c r="CI11" t="s">
        <v>81</v>
      </c>
      <c r="CJ11" t="s">
        <v>313</v>
      </c>
      <c r="CK11" t="s">
        <v>314</v>
      </c>
      <c r="CL11" t="s">
        <v>314</v>
      </c>
      <c r="CM11" t="s">
        <v>315</v>
      </c>
      <c r="CN11" t="s">
        <v>316</v>
      </c>
      <c r="CO11" t="s">
        <v>316</v>
      </c>
      <c r="CP11" t="s">
        <v>317</v>
      </c>
      <c r="CQ11" t="s">
        <v>318</v>
      </c>
      <c r="CR11" t="s">
        <v>271</v>
      </c>
      <c r="CS11" t="s">
        <v>207</v>
      </c>
      <c r="CT11" t="s">
        <v>208</v>
      </c>
      <c r="CU11" t="s">
        <v>319</v>
      </c>
      <c r="CV11" t="s">
        <v>319</v>
      </c>
      <c r="CW11" t="s">
        <v>320</v>
      </c>
      <c r="CX11" t="s">
        <v>321</v>
      </c>
      <c r="CY11" t="s">
        <v>322</v>
      </c>
      <c r="CZ11" t="s">
        <v>323</v>
      </c>
      <c r="DA11" t="s">
        <v>324</v>
      </c>
      <c r="DB11" t="s">
        <v>325</v>
      </c>
      <c r="DC11" t="s">
        <v>326</v>
      </c>
      <c r="DD11" t="s">
        <v>327</v>
      </c>
      <c r="DE11" t="s">
        <v>328</v>
      </c>
      <c r="DF11" t="s">
        <v>329</v>
      </c>
      <c r="DG11" t="s">
        <v>91</v>
      </c>
      <c r="DH11" t="s">
        <v>20</v>
      </c>
      <c r="DI11" t="s">
        <v>330</v>
      </c>
      <c r="DJ11" t="s">
        <v>177</v>
      </c>
      <c r="DK11" t="s">
        <v>226</v>
      </c>
      <c r="DL11" t="s">
        <v>331</v>
      </c>
      <c r="DM11" t="s">
        <v>25</v>
      </c>
      <c r="DN11" t="s">
        <v>98</v>
      </c>
      <c r="DO11" t="s">
        <v>332</v>
      </c>
      <c r="DP11" t="s">
        <v>332</v>
      </c>
      <c r="DQ11" t="s">
        <v>279</v>
      </c>
      <c r="DR11" t="s">
        <v>333</v>
      </c>
      <c r="DS11" t="s">
        <v>249</v>
      </c>
      <c r="DT11" t="s">
        <v>249</v>
      </c>
      <c r="DU11" t="s">
        <v>249</v>
      </c>
      <c r="DV11" t="s">
        <v>334</v>
      </c>
      <c r="DW11" t="s">
        <v>334</v>
      </c>
      <c r="DX11" t="s">
        <v>335</v>
      </c>
      <c r="DY11" t="s">
        <v>336</v>
      </c>
      <c r="DZ11" t="s">
        <v>336</v>
      </c>
      <c r="EA11" t="s">
        <v>282</v>
      </c>
      <c r="EB11" t="s">
        <v>337</v>
      </c>
      <c r="EC11" t="s">
        <v>104</v>
      </c>
      <c r="ED11" t="s">
        <v>338</v>
      </c>
      <c r="EE11" t="s">
        <v>339</v>
      </c>
      <c r="EF11" t="s">
        <v>339</v>
      </c>
      <c r="EG11" t="s">
        <v>107</v>
      </c>
      <c r="EH11" t="s">
        <v>340</v>
      </c>
    </row>
    <row r="12" spans="1:138">
      <c r="A12" t="s">
        <v>346</v>
      </c>
      <c r="B12" t="n">
        <v>1</v>
      </c>
      <c r="C12" t="n">
        <v>0.3678794411714423</v>
      </c>
      <c r="D12" t="n">
        <v>0.3678794411714423</v>
      </c>
      <c r="E12" t="n">
        <v>0.3678794411714423</v>
      </c>
      <c r="F12" t="n">
        <v>1</v>
      </c>
      <c r="G12" t="n">
        <v>0.3678794411714423</v>
      </c>
      <c r="H12" t="n">
        <v>1</v>
      </c>
      <c r="I12" t="n">
        <v>0.3678794411714423</v>
      </c>
      <c r="J12" t="n">
        <v>1</v>
      </c>
      <c r="K12" t="n">
        <v>0.3678794411714423</v>
      </c>
      <c r="L12" t="n">
        <v>0.04978706836786394</v>
      </c>
      <c r="M12" t="n">
        <v>1</v>
      </c>
      <c r="N12" t="n">
        <v>0.3678794411714423</v>
      </c>
      <c r="O12" t="n">
        <v>0.3678794411714423</v>
      </c>
      <c r="P12" t="n">
        <v>1</v>
      </c>
      <c r="Q12" t="n">
        <v>0.1353352832366127</v>
      </c>
      <c r="R12" t="n">
        <v>1</v>
      </c>
      <c r="S12" t="n">
        <v>1</v>
      </c>
      <c r="T12" t="n">
        <v>0.3678794411714423</v>
      </c>
      <c r="U12" t="n">
        <v>0.1353352832366127</v>
      </c>
      <c r="V12" t="n">
        <v>0.3678794411714423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0.3678794411714423</v>
      </c>
      <c r="AD12" t="n">
        <v>0.3678794411714423</v>
      </c>
      <c r="AE12" t="n">
        <v>1</v>
      </c>
      <c r="AF12" t="n">
        <v>1</v>
      </c>
      <c r="AG12" t="n">
        <v>1</v>
      </c>
      <c r="AH12" t="n">
        <v>0.3678794411714423</v>
      </c>
      <c r="AI12" t="n">
        <v>0.1353352832366127</v>
      </c>
      <c r="AJ12" t="n">
        <v>1</v>
      </c>
      <c r="AK12" t="n">
        <v>1</v>
      </c>
      <c r="AL12" t="n">
        <v>0.3678794411714423</v>
      </c>
      <c r="AM12" t="n">
        <v>0.1353352832366127</v>
      </c>
      <c r="AN12" t="n">
        <v>0.3678794411714423</v>
      </c>
      <c r="AO12" t="n">
        <v>1</v>
      </c>
      <c r="AP12" t="n">
        <v>1</v>
      </c>
      <c r="AQ12" t="n">
        <v>1</v>
      </c>
      <c r="AR12" t="n">
        <v>1</v>
      </c>
      <c r="AS12" t="n">
        <v>0.3678794411714423</v>
      </c>
      <c r="AT12" t="n">
        <v>1</v>
      </c>
      <c r="AU12" t="n">
        <v>0.1353352832366127</v>
      </c>
      <c r="AV12" t="n">
        <v>0.3678794411714423</v>
      </c>
      <c r="AW12" t="n">
        <v>0.3678794411714423</v>
      </c>
      <c r="AX12" t="n">
        <v>0.3678794411714423</v>
      </c>
      <c r="AY12" t="n">
        <v>1</v>
      </c>
      <c r="AZ12" t="n">
        <v>0.3678794411714423</v>
      </c>
      <c r="BA12" t="n">
        <v>0.3678794411714423</v>
      </c>
      <c r="BB12" t="n">
        <v>1</v>
      </c>
      <c r="BC12" t="n">
        <v>1</v>
      </c>
      <c r="BD12" t="n">
        <v>1</v>
      </c>
      <c r="BE12" t="n">
        <v>1</v>
      </c>
      <c r="BF12" t="n">
        <v>0.1353352832366127</v>
      </c>
      <c r="BG12" t="n">
        <v>1</v>
      </c>
      <c r="BH12" t="n">
        <v>0.3678794411714423</v>
      </c>
      <c r="BI12" t="n">
        <v>0.1353352832366127</v>
      </c>
      <c r="BJ12" t="n">
        <v>0.3678794411714423</v>
      </c>
      <c r="BK12" t="n">
        <v>0.3678794411714423</v>
      </c>
      <c r="BL12" t="n">
        <v>1</v>
      </c>
      <c r="BM12" t="n">
        <v>0.3678794411714423</v>
      </c>
      <c r="BN12" t="n">
        <v>1</v>
      </c>
      <c r="BO12" t="n">
        <v>0.3678794411714423</v>
      </c>
      <c r="BP12" t="n">
        <v>1</v>
      </c>
      <c r="BQ12" t="n">
        <v>1</v>
      </c>
      <c r="BR12" t="n">
        <v>0.3678794411714423</v>
      </c>
      <c r="BS12" t="n">
        <v>1</v>
      </c>
      <c r="BT12" t="n">
        <v>0.3678794411714423</v>
      </c>
      <c r="BU12" t="n">
        <v>0.1353352832366127</v>
      </c>
      <c r="BV12" t="n">
        <v>1</v>
      </c>
      <c r="BW12" t="n">
        <v>1</v>
      </c>
      <c r="BX12" t="n">
        <v>0.3678794411714423</v>
      </c>
      <c r="BY12" t="n">
        <v>0.3678794411714423</v>
      </c>
      <c r="BZ12" t="n">
        <v>1</v>
      </c>
      <c r="CA12" t="n">
        <v>1</v>
      </c>
      <c r="CB12" t="n">
        <v>0.3678794411714423</v>
      </c>
      <c r="CC12" t="n">
        <v>0.3678794411714423</v>
      </c>
      <c r="CD12" t="n">
        <v>1</v>
      </c>
      <c r="CE12" t="n">
        <v>1</v>
      </c>
      <c r="CF12" t="n">
        <v>1</v>
      </c>
      <c r="CG12" t="n">
        <v>0.1353352832366127</v>
      </c>
      <c r="CH12" t="n">
        <v>1</v>
      </c>
      <c r="CI12" t="n">
        <v>1</v>
      </c>
      <c r="CJ12" t="n">
        <v>1</v>
      </c>
      <c r="CK12" t="n">
        <v>1</v>
      </c>
      <c r="CL12" t="n">
        <v>0.3678794411714423</v>
      </c>
      <c r="CM12" t="n">
        <v>1</v>
      </c>
      <c r="CN12" t="n">
        <v>0.3678794411714423</v>
      </c>
      <c r="CO12" t="n">
        <v>0.3678794411714423</v>
      </c>
      <c r="CP12" t="n">
        <v>0.04978706836786394</v>
      </c>
      <c r="CQ12" t="n">
        <v>1</v>
      </c>
      <c r="CR12" t="n">
        <v>1</v>
      </c>
      <c r="CS12" t="n">
        <v>1</v>
      </c>
      <c r="CT12" t="n">
        <v>1</v>
      </c>
      <c r="CU12" t="n">
        <v>1</v>
      </c>
      <c r="CV12" t="n">
        <v>1</v>
      </c>
      <c r="CW12" t="n">
        <v>0.3678794411714423</v>
      </c>
      <c r="CX12" t="n">
        <v>1</v>
      </c>
      <c r="CY12" t="n">
        <v>0.04978706836786394</v>
      </c>
      <c r="CZ12" t="n">
        <v>0.3678794411714423</v>
      </c>
      <c r="DA12" t="n">
        <v>0.3678794411714423</v>
      </c>
      <c r="DB12" t="n">
        <v>0.3678794411714423</v>
      </c>
      <c r="DC12" t="n">
        <v>1</v>
      </c>
      <c r="DD12" t="n">
        <v>1</v>
      </c>
      <c r="DE12" t="n">
        <v>0.1353352832366127</v>
      </c>
      <c r="DF12" t="n">
        <v>0.3678794411714423</v>
      </c>
      <c r="DG12" t="n">
        <v>1</v>
      </c>
      <c r="DH12" t="n">
        <v>0.1353352832366127</v>
      </c>
      <c r="DI12" t="n">
        <v>0.1353352832366127</v>
      </c>
      <c r="DJ12" t="n">
        <v>1</v>
      </c>
      <c r="DK12" t="n">
        <v>1</v>
      </c>
      <c r="DL12" t="n">
        <v>0.1353352832366127</v>
      </c>
      <c r="DM12" t="n">
        <v>1</v>
      </c>
      <c r="DN12" t="n">
        <v>1</v>
      </c>
      <c r="DO12" t="n">
        <v>0.1353352832366127</v>
      </c>
      <c r="DP12" t="n">
        <v>1</v>
      </c>
      <c r="DQ12" t="n">
        <v>0.1353352832366127</v>
      </c>
      <c r="DR12" t="n">
        <v>0.1353352832366127</v>
      </c>
      <c r="DS12" t="n">
        <v>1</v>
      </c>
      <c r="DT12" t="n">
        <v>1</v>
      </c>
      <c r="DU12" t="n">
        <v>1</v>
      </c>
      <c r="DV12" t="n">
        <v>1</v>
      </c>
      <c r="DW12" t="n">
        <v>1</v>
      </c>
      <c r="DX12" t="n">
        <v>0.1353352832366127</v>
      </c>
      <c r="DY12" t="n">
        <v>1</v>
      </c>
      <c r="DZ12" t="n">
        <v>1</v>
      </c>
      <c r="EA12" t="n">
        <v>0.1353352832366127</v>
      </c>
      <c r="EB12" t="n">
        <v>1</v>
      </c>
      <c r="EC12" t="n">
        <v>1</v>
      </c>
      <c r="ED12" t="n">
        <v>1</v>
      </c>
      <c r="EE12" t="n">
        <v>1</v>
      </c>
      <c r="EF12" t="n">
        <v>0.1353352832366127</v>
      </c>
      <c r="EG12" t="n">
        <v>1</v>
      </c>
      <c r="EH12" t="n">
        <v>1</v>
      </c>
    </row>
    <row r="13" spans="1:138">
      <c r="B13" t="s">
        <v>296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50</v>
      </c>
      <c r="O13" t="s">
        <v>50</v>
      </c>
      <c r="P13" t="s">
        <v>50</v>
      </c>
      <c r="Q13" t="s">
        <v>133</v>
      </c>
      <c r="R13" t="s">
        <v>133</v>
      </c>
      <c r="S13" t="s">
        <v>133</v>
      </c>
      <c r="T13" t="s">
        <v>134</v>
      </c>
      <c r="U13" t="s">
        <v>134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4</v>
      </c>
      <c r="AB13" t="s">
        <v>297</v>
      </c>
      <c r="AC13" t="s">
        <v>5</v>
      </c>
      <c r="AD13" t="s">
        <v>174</v>
      </c>
      <c r="AE13" t="s">
        <v>174</v>
      </c>
      <c r="AF13" t="s">
        <v>298</v>
      </c>
      <c r="AG13" t="s">
        <v>51</v>
      </c>
      <c r="AH13" t="s">
        <v>135</v>
      </c>
      <c r="AI13" t="s">
        <v>135</v>
      </c>
      <c r="AJ13" t="s">
        <v>135</v>
      </c>
      <c r="AK13" t="s">
        <v>135</v>
      </c>
      <c r="AL13" t="s">
        <v>135</v>
      </c>
      <c r="AM13" t="s">
        <v>135</v>
      </c>
      <c r="AN13" t="s">
        <v>135</v>
      </c>
      <c r="AO13" t="s">
        <v>135</v>
      </c>
      <c r="AP13" t="s">
        <v>135</v>
      </c>
      <c r="AQ13" t="s">
        <v>52</v>
      </c>
      <c r="AR13" t="s">
        <v>54</v>
      </c>
      <c r="AS13" t="s">
        <v>299</v>
      </c>
      <c r="AT13" t="s">
        <v>299</v>
      </c>
      <c r="AU13" t="s">
        <v>56</v>
      </c>
      <c r="AV13" t="s">
        <v>190</v>
      </c>
      <c r="AW13" t="s">
        <v>57</v>
      </c>
      <c r="AX13" t="s">
        <v>57</v>
      </c>
      <c r="AY13" t="s">
        <v>57</v>
      </c>
      <c r="AZ13" t="s">
        <v>57</v>
      </c>
      <c r="BA13" t="s">
        <v>57</v>
      </c>
      <c r="BB13" t="s">
        <v>57</v>
      </c>
      <c r="BC13" t="s">
        <v>57</v>
      </c>
      <c r="BD13" t="s">
        <v>60</v>
      </c>
      <c r="BE13" t="s">
        <v>193</v>
      </c>
      <c r="BF13" t="s">
        <v>300</v>
      </c>
      <c r="BG13" t="s">
        <v>301</v>
      </c>
      <c r="BH13" t="s">
        <v>139</v>
      </c>
      <c r="BI13" t="s">
        <v>302</v>
      </c>
      <c r="BJ13" t="s">
        <v>194</v>
      </c>
      <c r="BK13" t="s">
        <v>7</v>
      </c>
      <c r="BL13" t="s">
        <v>7</v>
      </c>
      <c r="BM13" t="s">
        <v>140</v>
      </c>
      <c r="BN13" t="s">
        <v>303</v>
      </c>
      <c r="BO13" t="s">
        <v>304</v>
      </c>
      <c r="BP13" t="s">
        <v>305</v>
      </c>
      <c r="BQ13" t="s">
        <v>306</v>
      </c>
      <c r="BR13" t="s">
        <v>68</v>
      </c>
      <c r="BS13" t="s">
        <v>70</v>
      </c>
      <c r="BT13" t="s">
        <v>307</v>
      </c>
      <c r="BU13" t="s">
        <v>308</v>
      </c>
      <c r="BV13" t="s">
        <v>308</v>
      </c>
      <c r="BW13" t="s">
        <v>309</v>
      </c>
      <c r="BX13" t="s">
        <v>310</v>
      </c>
      <c r="BY13" t="s">
        <v>311</v>
      </c>
      <c r="BZ13" t="s">
        <v>10</v>
      </c>
      <c r="CA13" t="s">
        <v>312</v>
      </c>
      <c r="CB13" t="s">
        <v>202</v>
      </c>
      <c r="CC13" t="s">
        <v>142</v>
      </c>
      <c r="CD13" t="s">
        <v>77</v>
      </c>
      <c r="CE13" t="s">
        <v>12</v>
      </c>
      <c r="CF13" t="s">
        <v>12</v>
      </c>
      <c r="CG13" t="s">
        <v>13</v>
      </c>
      <c r="CH13" t="s">
        <v>143</v>
      </c>
      <c r="CI13" t="s">
        <v>81</v>
      </c>
      <c r="CJ13" t="s">
        <v>313</v>
      </c>
      <c r="CK13" t="s">
        <v>314</v>
      </c>
      <c r="CL13" t="s">
        <v>314</v>
      </c>
      <c r="CM13" t="s">
        <v>315</v>
      </c>
      <c r="CN13" t="s">
        <v>316</v>
      </c>
      <c r="CO13" t="s">
        <v>316</v>
      </c>
      <c r="CP13" t="s">
        <v>317</v>
      </c>
      <c r="CQ13" t="s">
        <v>318</v>
      </c>
      <c r="CR13" t="s">
        <v>271</v>
      </c>
      <c r="CS13" t="s">
        <v>207</v>
      </c>
      <c r="CT13" t="s">
        <v>208</v>
      </c>
      <c r="CU13" t="s">
        <v>319</v>
      </c>
      <c r="CV13" t="s">
        <v>319</v>
      </c>
      <c r="CW13" t="s">
        <v>320</v>
      </c>
      <c r="CX13" t="s">
        <v>321</v>
      </c>
      <c r="CY13" t="s">
        <v>322</v>
      </c>
      <c r="CZ13" t="s">
        <v>323</v>
      </c>
      <c r="DA13" t="s">
        <v>324</v>
      </c>
      <c r="DB13" t="s">
        <v>325</v>
      </c>
      <c r="DC13" t="s">
        <v>326</v>
      </c>
      <c r="DD13" t="s">
        <v>327</v>
      </c>
      <c r="DE13" t="s">
        <v>328</v>
      </c>
      <c r="DF13" t="s">
        <v>329</v>
      </c>
      <c r="DG13" t="s">
        <v>91</v>
      </c>
      <c r="DH13" t="s">
        <v>20</v>
      </c>
      <c r="DI13" t="s">
        <v>330</v>
      </c>
      <c r="DJ13" t="s">
        <v>177</v>
      </c>
      <c r="DK13" t="s">
        <v>226</v>
      </c>
      <c r="DL13" t="s">
        <v>331</v>
      </c>
      <c r="DM13" t="s">
        <v>25</v>
      </c>
      <c r="DN13" t="s">
        <v>98</v>
      </c>
      <c r="DO13" t="s">
        <v>332</v>
      </c>
      <c r="DP13" t="s">
        <v>332</v>
      </c>
      <c r="DQ13" t="s">
        <v>279</v>
      </c>
      <c r="DR13" t="s">
        <v>333</v>
      </c>
      <c r="DS13" t="s">
        <v>249</v>
      </c>
      <c r="DT13" t="s">
        <v>249</v>
      </c>
      <c r="DU13" t="s">
        <v>249</v>
      </c>
      <c r="DV13" t="s">
        <v>334</v>
      </c>
      <c r="DW13" t="s">
        <v>334</v>
      </c>
      <c r="DX13" t="s">
        <v>335</v>
      </c>
      <c r="DY13" t="s">
        <v>336</v>
      </c>
      <c r="DZ13" t="s">
        <v>336</v>
      </c>
      <c r="EA13" t="s">
        <v>282</v>
      </c>
      <c r="EB13" t="s">
        <v>337</v>
      </c>
      <c r="EC13" t="s">
        <v>104</v>
      </c>
      <c r="ED13" t="s">
        <v>338</v>
      </c>
      <c r="EE13" t="s">
        <v>339</v>
      </c>
      <c r="EF13" t="s">
        <v>339</v>
      </c>
      <c r="EG13" t="s">
        <v>107</v>
      </c>
      <c r="EH13" t="s">
        <v>340</v>
      </c>
    </row>
    <row r="14" spans="1:138">
      <c r="A14" t="s">
        <v>347</v>
      </c>
      <c r="B14" t="n">
        <v>1</v>
      </c>
      <c r="C14" t="n">
        <v>0.3678794411714423</v>
      </c>
      <c r="D14" t="n">
        <v>0.3678794411714423</v>
      </c>
      <c r="E14" t="n">
        <v>0.3678794411714423</v>
      </c>
      <c r="F14" t="n">
        <v>1</v>
      </c>
      <c r="G14" t="n">
        <v>0.3678794411714423</v>
      </c>
      <c r="H14" t="n">
        <v>1</v>
      </c>
      <c r="I14" t="n">
        <v>0.3678794411714423</v>
      </c>
      <c r="J14" t="n">
        <v>1</v>
      </c>
      <c r="K14" t="n">
        <v>0.3678794411714423</v>
      </c>
      <c r="L14" t="n">
        <v>0.3678794411714423</v>
      </c>
      <c r="M14" t="n">
        <v>1</v>
      </c>
      <c r="N14" t="n">
        <v>0.3678794411714423</v>
      </c>
      <c r="O14" t="n">
        <v>0.3678794411714423</v>
      </c>
      <c r="P14" t="n">
        <v>1</v>
      </c>
      <c r="Q14" t="n">
        <v>0.3678794411714423</v>
      </c>
      <c r="R14" t="n">
        <v>1</v>
      </c>
      <c r="S14" t="n">
        <v>1</v>
      </c>
      <c r="T14" t="n">
        <v>0.3678794411714423</v>
      </c>
      <c r="U14" t="n">
        <v>0.3678794411714423</v>
      </c>
      <c r="V14" t="n">
        <v>0.3678794411714423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0.3678794411714423</v>
      </c>
      <c r="AD14" t="n">
        <v>0.3678794411714423</v>
      </c>
      <c r="AE14" t="n">
        <v>1</v>
      </c>
      <c r="AF14" t="n">
        <v>1</v>
      </c>
      <c r="AG14" t="n">
        <v>1</v>
      </c>
      <c r="AH14" t="n">
        <v>0.3678794411714423</v>
      </c>
      <c r="AI14" t="n">
        <v>0.3678794411714423</v>
      </c>
      <c r="AJ14" t="n">
        <v>1</v>
      </c>
      <c r="AK14" t="n">
        <v>1</v>
      </c>
      <c r="AL14" t="n">
        <v>0.3678794411714423</v>
      </c>
      <c r="AM14" t="n">
        <v>0.3678794411714423</v>
      </c>
      <c r="AN14" t="n">
        <v>0.1353352832366127</v>
      </c>
      <c r="AO14" t="n">
        <v>1</v>
      </c>
      <c r="AP14" t="n">
        <v>1</v>
      </c>
      <c r="AQ14" t="n">
        <v>1</v>
      </c>
      <c r="AR14" t="n">
        <v>1</v>
      </c>
      <c r="AS14" t="n">
        <v>0.3678794411714423</v>
      </c>
      <c r="AT14" t="n">
        <v>1</v>
      </c>
      <c r="AU14" t="n">
        <v>0.3678794411714423</v>
      </c>
      <c r="AV14" t="n">
        <v>0.1353352832366127</v>
      </c>
      <c r="AW14" t="n">
        <v>0.3678794411714423</v>
      </c>
      <c r="AX14" t="n">
        <v>0.3678794411714423</v>
      </c>
      <c r="AY14" t="n">
        <v>1</v>
      </c>
      <c r="AZ14" t="n">
        <v>0.3678794411714423</v>
      </c>
      <c r="BA14" t="n">
        <v>0.3678794411714423</v>
      </c>
      <c r="BB14" t="n">
        <v>1</v>
      </c>
      <c r="BC14" t="n">
        <v>1</v>
      </c>
      <c r="BD14" t="n">
        <v>1</v>
      </c>
      <c r="BE14" t="n">
        <v>1</v>
      </c>
      <c r="BF14" t="n">
        <v>0.3678794411714423</v>
      </c>
      <c r="BG14" t="n">
        <v>1</v>
      </c>
      <c r="BH14" t="n">
        <v>0.1353352832366127</v>
      </c>
      <c r="BI14" t="n">
        <v>0.3678794411714423</v>
      </c>
      <c r="BJ14" t="n">
        <v>0.3678794411714423</v>
      </c>
      <c r="BK14" t="n">
        <v>0.3678794411714423</v>
      </c>
      <c r="BL14" t="n">
        <v>1</v>
      </c>
      <c r="BM14" t="n">
        <v>0.3678794411714423</v>
      </c>
      <c r="BN14" t="n">
        <v>1</v>
      </c>
      <c r="BO14" t="n">
        <v>0.3678794411714423</v>
      </c>
      <c r="BP14" t="n">
        <v>1</v>
      </c>
      <c r="BQ14" t="n">
        <v>1</v>
      </c>
      <c r="BR14" t="n">
        <v>0.3678794411714423</v>
      </c>
      <c r="BS14" t="n">
        <v>1</v>
      </c>
      <c r="BT14" t="n">
        <v>0.3678794411714423</v>
      </c>
      <c r="BU14" t="n">
        <v>0.3678794411714423</v>
      </c>
      <c r="BV14" t="n">
        <v>1</v>
      </c>
      <c r="BW14" t="n">
        <v>1</v>
      </c>
      <c r="BX14" t="n">
        <v>0.3678794411714423</v>
      </c>
      <c r="BY14" t="n">
        <v>0.3678794411714423</v>
      </c>
      <c r="BZ14" t="n">
        <v>1</v>
      </c>
      <c r="CA14" t="n">
        <v>1</v>
      </c>
      <c r="CB14" t="n">
        <v>0.3678794411714423</v>
      </c>
      <c r="CC14" t="n">
        <v>0.3678794411714423</v>
      </c>
      <c r="CD14" t="n">
        <v>1</v>
      </c>
      <c r="CE14" t="n">
        <v>1</v>
      </c>
      <c r="CF14" t="n">
        <v>1</v>
      </c>
      <c r="CG14" t="n">
        <v>0.3678794411714423</v>
      </c>
      <c r="CH14" t="n">
        <v>1</v>
      </c>
      <c r="CI14" t="n">
        <v>1</v>
      </c>
      <c r="CJ14" t="n">
        <v>1</v>
      </c>
      <c r="CK14" t="n">
        <v>1</v>
      </c>
      <c r="CL14" t="n">
        <v>0.3678794411714423</v>
      </c>
      <c r="CM14" t="n">
        <v>1</v>
      </c>
      <c r="CN14" t="n">
        <v>0.3678794411714423</v>
      </c>
      <c r="CO14" t="n">
        <v>0.3678794411714423</v>
      </c>
      <c r="CP14" t="n">
        <v>0.3678794411714423</v>
      </c>
      <c r="CQ14" t="n">
        <v>1</v>
      </c>
      <c r="CR14" t="n">
        <v>1</v>
      </c>
      <c r="CS14" t="n">
        <v>1</v>
      </c>
      <c r="CT14" t="n">
        <v>1</v>
      </c>
      <c r="CU14" t="n">
        <v>1</v>
      </c>
      <c r="CV14" t="n">
        <v>1</v>
      </c>
      <c r="CW14" t="n">
        <v>0.3678794411714423</v>
      </c>
      <c r="CX14" t="n">
        <v>1</v>
      </c>
      <c r="CY14" t="n">
        <v>0.3678794411714423</v>
      </c>
      <c r="CZ14" t="n">
        <v>0.1353352832366127</v>
      </c>
      <c r="DA14" t="n">
        <v>0.3678794411714423</v>
      </c>
      <c r="DB14" t="n">
        <v>0.1353352832366127</v>
      </c>
      <c r="DC14" t="n">
        <v>1</v>
      </c>
      <c r="DD14" t="n">
        <v>1</v>
      </c>
      <c r="DE14" t="n">
        <v>0.3678794411714423</v>
      </c>
      <c r="DF14" t="n">
        <v>0.1353352832366127</v>
      </c>
      <c r="DG14" t="n">
        <v>1</v>
      </c>
      <c r="DH14" t="n">
        <v>0.3678794411714423</v>
      </c>
      <c r="DI14" t="n">
        <v>0.3678794411714423</v>
      </c>
      <c r="DJ14" t="n">
        <v>1</v>
      </c>
      <c r="DK14" t="n">
        <v>1</v>
      </c>
      <c r="DL14" t="n">
        <v>0.3678794411714423</v>
      </c>
      <c r="DM14" t="n">
        <v>1</v>
      </c>
      <c r="DN14" t="n">
        <v>1</v>
      </c>
      <c r="DO14" t="n">
        <v>0.3678794411714423</v>
      </c>
      <c r="DP14" t="n">
        <v>1</v>
      </c>
      <c r="DQ14" t="n">
        <v>0.3678794411714423</v>
      </c>
      <c r="DR14" t="n">
        <v>0.3678794411714423</v>
      </c>
      <c r="DS14" t="n">
        <v>1</v>
      </c>
      <c r="DT14" t="n">
        <v>1</v>
      </c>
      <c r="DU14" t="n">
        <v>1</v>
      </c>
      <c r="DV14" t="n">
        <v>1</v>
      </c>
      <c r="DW14" t="n">
        <v>1</v>
      </c>
      <c r="DX14" t="n">
        <v>0.3678794411714423</v>
      </c>
      <c r="DY14" t="n">
        <v>1</v>
      </c>
      <c r="DZ14" t="n">
        <v>1</v>
      </c>
      <c r="EA14" t="n">
        <v>0.3678794411714423</v>
      </c>
      <c r="EB14" t="n">
        <v>1</v>
      </c>
      <c r="EC14" t="n">
        <v>1</v>
      </c>
      <c r="ED14" t="n">
        <v>1</v>
      </c>
      <c r="EE14" t="n">
        <v>1</v>
      </c>
      <c r="EF14" t="n">
        <v>0.3678794411714423</v>
      </c>
      <c r="EG14" t="n">
        <v>1</v>
      </c>
      <c r="EH14" t="n">
        <v>1</v>
      </c>
    </row>
    <row r="15" spans="1:138">
      <c r="B15" t="s">
        <v>296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50</v>
      </c>
      <c r="O15" t="s">
        <v>50</v>
      </c>
      <c r="P15" t="s">
        <v>50</v>
      </c>
      <c r="Q15" t="s">
        <v>133</v>
      </c>
      <c r="R15" t="s">
        <v>133</v>
      </c>
      <c r="S15" t="s">
        <v>133</v>
      </c>
      <c r="T15" t="s">
        <v>134</v>
      </c>
      <c r="U15" t="s">
        <v>134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4</v>
      </c>
      <c r="AB15" t="s">
        <v>297</v>
      </c>
      <c r="AC15" t="s">
        <v>5</v>
      </c>
      <c r="AD15" t="s">
        <v>174</v>
      </c>
      <c r="AE15" t="s">
        <v>174</v>
      </c>
      <c r="AF15" t="s">
        <v>298</v>
      </c>
      <c r="AG15" t="s">
        <v>51</v>
      </c>
      <c r="AH15" t="s">
        <v>135</v>
      </c>
      <c r="AI15" t="s">
        <v>135</v>
      </c>
      <c r="AJ15" t="s">
        <v>135</v>
      </c>
      <c r="AK15" t="s">
        <v>135</v>
      </c>
      <c r="AL15" t="s">
        <v>135</v>
      </c>
      <c r="AM15" t="s">
        <v>135</v>
      </c>
      <c r="AN15" t="s">
        <v>135</v>
      </c>
      <c r="AO15" t="s">
        <v>135</v>
      </c>
      <c r="AP15" t="s">
        <v>135</v>
      </c>
      <c r="AQ15" t="s">
        <v>52</v>
      </c>
      <c r="AR15" t="s">
        <v>54</v>
      </c>
      <c r="AS15" t="s">
        <v>299</v>
      </c>
      <c r="AT15" t="s">
        <v>299</v>
      </c>
      <c r="AU15" t="s">
        <v>56</v>
      </c>
      <c r="AV15" t="s">
        <v>190</v>
      </c>
      <c r="AW15" t="s">
        <v>57</v>
      </c>
      <c r="AX15" t="s">
        <v>57</v>
      </c>
      <c r="AY15" t="s">
        <v>57</v>
      </c>
      <c r="AZ15" t="s">
        <v>57</v>
      </c>
      <c r="BA15" t="s">
        <v>57</v>
      </c>
      <c r="BB15" t="s">
        <v>57</v>
      </c>
      <c r="BC15" t="s">
        <v>57</v>
      </c>
      <c r="BD15" t="s">
        <v>60</v>
      </c>
      <c r="BE15" t="s">
        <v>193</v>
      </c>
      <c r="BF15" t="s">
        <v>300</v>
      </c>
      <c r="BG15" t="s">
        <v>301</v>
      </c>
      <c r="BH15" t="s">
        <v>139</v>
      </c>
      <c r="BI15" t="s">
        <v>302</v>
      </c>
      <c r="BJ15" t="s">
        <v>194</v>
      </c>
      <c r="BK15" t="s">
        <v>7</v>
      </c>
      <c r="BL15" t="s">
        <v>7</v>
      </c>
      <c r="BM15" t="s">
        <v>140</v>
      </c>
      <c r="BN15" t="s">
        <v>303</v>
      </c>
      <c r="BO15" t="s">
        <v>304</v>
      </c>
      <c r="BP15" t="s">
        <v>305</v>
      </c>
      <c r="BQ15" t="s">
        <v>306</v>
      </c>
      <c r="BR15" t="s">
        <v>68</v>
      </c>
      <c r="BS15" t="s">
        <v>70</v>
      </c>
      <c r="BT15" t="s">
        <v>307</v>
      </c>
      <c r="BU15" t="s">
        <v>308</v>
      </c>
      <c r="BV15" t="s">
        <v>308</v>
      </c>
      <c r="BW15" t="s">
        <v>309</v>
      </c>
      <c r="BX15" t="s">
        <v>310</v>
      </c>
      <c r="BY15" t="s">
        <v>311</v>
      </c>
      <c r="BZ15" t="s">
        <v>10</v>
      </c>
      <c r="CA15" t="s">
        <v>312</v>
      </c>
      <c r="CB15" t="s">
        <v>202</v>
      </c>
      <c r="CC15" t="s">
        <v>142</v>
      </c>
      <c r="CD15" t="s">
        <v>77</v>
      </c>
      <c r="CE15" t="s">
        <v>12</v>
      </c>
      <c r="CF15" t="s">
        <v>12</v>
      </c>
      <c r="CG15" t="s">
        <v>13</v>
      </c>
      <c r="CH15" t="s">
        <v>143</v>
      </c>
      <c r="CI15" t="s">
        <v>81</v>
      </c>
      <c r="CJ15" t="s">
        <v>313</v>
      </c>
      <c r="CK15" t="s">
        <v>314</v>
      </c>
      <c r="CL15" t="s">
        <v>314</v>
      </c>
      <c r="CM15" t="s">
        <v>315</v>
      </c>
      <c r="CN15" t="s">
        <v>316</v>
      </c>
      <c r="CO15" t="s">
        <v>316</v>
      </c>
      <c r="CP15" t="s">
        <v>317</v>
      </c>
      <c r="CQ15" t="s">
        <v>318</v>
      </c>
      <c r="CR15" t="s">
        <v>271</v>
      </c>
      <c r="CS15" t="s">
        <v>207</v>
      </c>
      <c r="CT15" t="s">
        <v>208</v>
      </c>
      <c r="CU15" t="s">
        <v>319</v>
      </c>
      <c r="CV15" t="s">
        <v>319</v>
      </c>
      <c r="CW15" t="s">
        <v>320</v>
      </c>
      <c r="CX15" t="s">
        <v>321</v>
      </c>
      <c r="CY15" t="s">
        <v>322</v>
      </c>
      <c r="CZ15" t="s">
        <v>323</v>
      </c>
      <c r="DA15" t="s">
        <v>324</v>
      </c>
      <c r="DB15" t="s">
        <v>325</v>
      </c>
      <c r="DC15" t="s">
        <v>326</v>
      </c>
      <c r="DD15" t="s">
        <v>327</v>
      </c>
      <c r="DE15" t="s">
        <v>328</v>
      </c>
      <c r="DF15" t="s">
        <v>329</v>
      </c>
      <c r="DG15" t="s">
        <v>91</v>
      </c>
      <c r="DH15" t="s">
        <v>20</v>
      </c>
      <c r="DI15" t="s">
        <v>330</v>
      </c>
      <c r="DJ15" t="s">
        <v>177</v>
      </c>
      <c r="DK15" t="s">
        <v>226</v>
      </c>
      <c r="DL15" t="s">
        <v>331</v>
      </c>
      <c r="DM15" t="s">
        <v>25</v>
      </c>
      <c r="DN15" t="s">
        <v>98</v>
      </c>
      <c r="DO15" t="s">
        <v>332</v>
      </c>
      <c r="DP15" t="s">
        <v>332</v>
      </c>
      <c r="DQ15" t="s">
        <v>279</v>
      </c>
      <c r="DR15" t="s">
        <v>333</v>
      </c>
      <c r="DS15" t="s">
        <v>249</v>
      </c>
      <c r="DT15" t="s">
        <v>249</v>
      </c>
      <c r="DU15" t="s">
        <v>249</v>
      </c>
      <c r="DV15" t="s">
        <v>334</v>
      </c>
      <c r="DW15" t="s">
        <v>334</v>
      </c>
      <c r="DX15" t="s">
        <v>335</v>
      </c>
      <c r="DY15" t="s">
        <v>336</v>
      </c>
      <c r="DZ15" t="s">
        <v>336</v>
      </c>
      <c r="EA15" t="s">
        <v>282</v>
      </c>
      <c r="EB15" t="s">
        <v>337</v>
      </c>
      <c r="EC15" t="s">
        <v>104</v>
      </c>
      <c r="ED15" t="s">
        <v>338</v>
      </c>
      <c r="EE15" t="s">
        <v>339</v>
      </c>
      <c r="EF15" t="s">
        <v>339</v>
      </c>
      <c r="EG15" t="s">
        <v>107</v>
      </c>
      <c r="EH15" t="s">
        <v>340</v>
      </c>
    </row>
    <row r="16" spans="1:138">
      <c r="A16" t="s">
        <v>348</v>
      </c>
      <c r="B16" t="n">
        <v>0.3678794411714423</v>
      </c>
      <c r="C16" t="n">
        <v>1</v>
      </c>
      <c r="D16" t="n">
        <v>1</v>
      </c>
      <c r="E16" t="n">
        <v>1</v>
      </c>
      <c r="F16" t="n">
        <v>0.3678794411714423</v>
      </c>
      <c r="G16" t="n">
        <v>1</v>
      </c>
      <c r="H16" t="n">
        <v>0.3678794411714423</v>
      </c>
      <c r="I16" t="n">
        <v>1</v>
      </c>
      <c r="J16" t="n">
        <v>0.3678794411714423</v>
      </c>
      <c r="K16" t="n">
        <v>1</v>
      </c>
      <c r="L16" t="n">
        <v>1</v>
      </c>
      <c r="M16" t="n">
        <v>0.3678794411714423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0.3678794411714423</v>
      </c>
      <c r="X16" t="n">
        <v>0.3678794411714423</v>
      </c>
      <c r="Y16" t="n">
        <v>1</v>
      </c>
      <c r="Z16" t="n">
        <v>0.3678794411714423</v>
      </c>
      <c r="AA16" t="n">
        <v>1</v>
      </c>
      <c r="AB16" t="n">
        <v>1</v>
      </c>
      <c r="AC16" t="n">
        <v>1</v>
      </c>
      <c r="AD16" t="n">
        <v>1</v>
      </c>
      <c r="AE16" t="n">
        <v>0.3678794411714423</v>
      </c>
      <c r="AF16" t="n">
        <v>0.3678794411714423</v>
      </c>
      <c r="AG16" t="n">
        <v>0.3678794411714423</v>
      </c>
      <c r="AH16" t="n">
        <v>1</v>
      </c>
      <c r="AI16" t="n">
        <v>1</v>
      </c>
      <c r="AJ16" t="n">
        <v>1</v>
      </c>
      <c r="AK16" t="n">
        <v>1</v>
      </c>
      <c r="AL16" t="n">
        <v>1</v>
      </c>
      <c r="AM16" t="n">
        <v>1</v>
      </c>
      <c r="AN16" t="n">
        <v>1</v>
      </c>
      <c r="AO16" t="n">
        <v>1</v>
      </c>
      <c r="AP16" t="n">
        <v>1</v>
      </c>
      <c r="AQ16" t="n">
        <v>0.3678794411714423</v>
      </c>
      <c r="AR16" t="n">
        <v>0.3678794411714423</v>
      </c>
      <c r="AS16" t="n">
        <v>1</v>
      </c>
      <c r="AT16" t="n">
        <v>0.3678794411714423</v>
      </c>
      <c r="AU16" t="n">
        <v>1</v>
      </c>
      <c r="AV16" t="n">
        <v>1</v>
      </c>
      <c r="AW16" t="n">
        <v>1</v>
      </c>
      <c r="AX16" t="n">
        <v>1</v>
      </c>
      <c r="AY16" t="n">
        <v>0.3678794411714423</v>
      </c>
      <c r="AZ16" t="n">
        <v>1</v>
      </c>
      <c r="BA16" t="n">
        <v>1</v>
      </c>
      <c r="BB16" t="n">
        <v>1</v>
      </c>
      <c r="BC16" t="n">
        <v>0.3678794411714423</v>
      </c>
      <c r="BD16" t="n">
        <v>0.3678794411714423</v>
      </c>
      <c r="BE16" t="n">
        <v>0.3678794411714423</v>
      </c>
      <c r="BF16" t="n">
        <v>1</v>
      </c>
      <c r="BG16" t="n">
        <v>1</v>
      </c>
      <c r="BH16" t="n">
        <v>1</v>
      </c>
      <c r="BI16" t="n">
        <v>1</v>
      </c>
      <c r="BJ16" t="n">
        <v>1</v>
      </c>
      <c r="BK16" t="n">
        <v>1</v>
      </c>
      <c r="BL16" t="n">
        <v>0.3678794411714423</v>
      </c>
      <c r="BM16" t="n">
        <v>1</v>
      </c>
      <c r="BN16" t="n">
        <v>1</v>
      </c>
      <c r="BO16" t="n">
        <v>1</v>
      </c>
      <c r="BP16" t="n">
        <v>1</v>
      </c>
      <c r="BQ16" t="n">
        <v>0.3678794411714423</v>
      </c>
      <c r="BR16" t="n">
        <v>1</v>
      </c>
      <c r="BS16" t="n">
        <v>0.3678794411714423</v>
      </c>
      <c r="BT16" t="n">
        <v>1</v>
      </c>
      <c r="BU16" t="n">
        <v>1</v>
      </c>
      <c r="BV16" t="n">
        <v>0.3678794411714423</v>
      </c>
      <c r="BW16" t="n">
        <v>0.3678794411714423</v>
      </c>
      <c r="BX16" t="n">
        <v>1</v>
      </c>
      <c r="BY16" t="n">
        <v>1</v>
      </c>
      <c r="BZ16" t="n">
        <v>1</v>
      </c>
      <c r="CA16" t="n">
        <v>1</v>
      </c>
      <c r="CB16" t="n">
        <v>1</v>
      </c>
      <c r="CC16" t="n">
        <v>1</v>
      </c>
      <c r="CD16" t="n">
        <v>0.3678794411714423</v>
      </c>
      <c r="CE16" t="n">
        <v>0.3678794411714423</v>
      </c>
      <c r="CF16" t="n">
        <v>0.3678794411714423</v>
      </c>
      <c r="CG16" t="n">
        <v>1</v>
      </c>
      <c r="CH16" t="n">
        <v>0.3678794411714423</v>
      </c>
      <c r="CI16" t="n">
        <v>0.3678794411714423</v>
      </c>
      <c r="CJ16" t="n">
        <v>0.3678794411714423</v>
      </c>
      <c r="CK16" t="n">
        <v>0.3678794411714423</v>
      </c>
      <c r="CL16" t="n">
        <v>1</v>
      </c>
      <c r="CM16" t="n">
        <v>0.3678794411714423</v>
      </c>
      <c r="CN16" t="n">
        <v>1</v>
      </c>
      <c r="CO16" t="n">
        <v>1</v>
      </c>
      <c r="CP16" t="n">
        <v>1</v>
      </c>
      <c r="CQ16" t="n">
        <v>0.3678794411714423</v>
      </c>
      <c r="CR16" t="n">
        <v>1</v>
      </c>
      <c r="CS16" t="n">
        <v>0.3678794411714423</v>
      </c>
      <c r="CT16" t="n">
        <v>1</v>
      </c>
      <c r="CU16" t="n">
        <v>1</v>
      </c>
      <c r="CV16" t="n">
        <v>1</v>
      </c>
      <c r="CW16" t="n">
        <v>1</v>
      </c>
      <c r="CX16" t="n">
        <v>1</v>
      </c>
      <c r="CY16" t="n">
        <v>1</v>
      </c>
      <c r="CZ16" t="n">
        <v>1</v>
      </c>
      <c r="DA16" t="n">
        <v>1</v>
      </c>
      <c r="DB16" t="n">
        <v>1</v>
      </c>
      <c r="DC16" t="n">
        <v>0.3678794411714423</v>
      </c>
      <c r="DD16" t="n">
        <v>0.3678794411714423</v>
      </c>
      <c r="DE16" t="n">
        <v>1</v>
      </c>
      <c r="DF16" t="n">
        <v>1</v>
      </c>
      <c r="DG16" t="n">
        <v>0.3678794411714423</v>
      </c>
      <c r="DH16" t="n">
        <v>1</v>
      </c>
      <c r="DI16" t="n">
        <v>1</v>
      </c>
      <c r="DJ16" t="n">
        <v>0.3678794411714423</v>
      </c>
      <c r="DK16" t="n">
        <v>0.3678794411714423</v>
      </c>
      <c r="DL16" t="n">
        <v>1</v>
      </c>
      <c r="DM16" t="n">
        <v>0.3678794411714423</v>
      </c>
      <c r="DN16" t="n">
        <v>0.3678794411714423</v>
      </c>
      <c r="DO16" t="n">
        <v>1</v>
      </c>
      <c r="DP16" t="n">
        <v>1</v>
      </c>
      <c r="DQ16" t="n">
        <v>1</v>
      </c>
      <c r="DR16" t="n">
        <v>1</v>
      </c>
      <c r="DS16" t="n">
        <v>1</v>
      </c>
      <c r="DT16" t="n">
        <v>0.3678794411714423</v>
      </c>
      <c r="DU16" t="n">
        <v>0.3678794411714423</v>
      </c>
      <c r="DV16" t="n">
        <v>0.3678794411714423</v>
      </c>
      <c r="DW16" t="n">
        <v>0.3678794411714423</v>
      </c>
      <c r="DX16" t="n">
        <v>1</v>
      </c>
      <c r="DY16" t="n">
        <v>0.3678794411714423</v>
      </c>
      <c r="DZ16" t="n">
        <v>0.3678794411714423</v>
      </c>
      <c r="EA16" t="n">
        <v>1</v>
      </c>
      <c r="EB16" t="n">
        <v>0.3678794411714423</v>
      </c>
      <c r="EC16" t="n">
        <v>0.3678794411714423</v>
      </c>
      <c r="ED16" t="n">
        <v>1</v>
      </c>
      <c r="EE16" t="n">
        <v>0.3678794411714423</v>
      </c>
      <c r="EF16" t="n">
        <v>1</v>
      </c>
      <c r="EG16" t="n">
        <v>0.3678794411714423</v>
      </c>
      <c r="EH16" t="n">
        <v>1</v>
      </c>
    </row>
    <row r="17" spans="1:138">
      <c r="B17" t="s">
        <v>296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50</v>
      </c>
      <c r="O17" t="s">
        <v>50</v>
      </c>
      <c r="P17" t="s">
        <v>50</v>
      </c>
      <c r="Q17" t="s">
        <v>133</v>
      </c>
      <c r="R17" t="s">
        <v>133</v>
      </c>
      <c r="S17" t="s">
        <v>133</v>
      </c>
      <c r="T17" t="s">
        <v>134</v>
      </c>
      <c r="U17" t="s">
        <v>134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4</v>
      </c>
      <c r="AB17" t="s">
        <v>297</v>
      </c>
      <c r="AC17" t="s">
        <v>5</v>
      </c>
      <c r="AD17" t="s">
        <v>174</v>
      </c>
      <c r="AE17" t="s">
        <v>174</v>
      </c>
      <c r="AF17" t="s">
        <v>298</v>
      </c>
      <c r="AG17" t="s">
        <v>51</v>
      </c>
      <c r="AH17" t="s">
        <v>135</v>
      </c>
      <c r="AI17" t="s">
        <v>135</v>
      </c>
      <c r="AJ17" t="s">
        <v>135</v>
      </c>
      <c r="AK17" t="s">
        <v>135</v>
      </c>
      <c r="AL17" t="s">
        <v>135</v>
      </c>
      <c r="AM17" t="s">
        <v>135</v>
      </c>
      <c r="AN17" t="s">
        <v>135</v>
      </c>
      <c r="AO17" t="s">
        <v>135</v>
      </c>
      <c r="AP17" t="s">
        <v>135</v>
      </c>
      <c r="AQ17" t="s">
        <v>52</v>
      </c>
      <c r="AR17" t="s">
        <v>54</v>
      </c>
      <c r="AS17" t="s">
        <v>299</v>
      </c>
      <c r="AT17" t="s">
        <v>299</v>
      </c>
      <c r="AU17" t="s">
        <v>56</v>
      </c>
      <c r="AV17" t="s">
        <v>190</v>
      </c>
      <c r="AW17" t="s">
        <v>57</v>
      </c>
      <c r="AX17" t="s">
        <v>57</v>
      </c>
      <c r="AY17" t="s">
        <v>57</v>
      </c>
      <c r="AZ17" t="s">
        <v>57</v>
      </c>
      <c r="BA17" t="s">
        <v>57</v>
      </c>
      <c r="BB17" t="s">
        <v>57</v>
      </c>
      <c r="BC17" t="s">
        <v>57</v>
      </c>
      <c r="BD17" t="s">
        <v>60</v>
      </c>
      <c r="BE17" t="s">
        <v>193</v>
      </c>
      <c r="BF17" t="s">
        <v>300</v>
      </c>
      <c r="BG17" t="s">
        <v>301</v>
      </c>
      <c r="BH17" t="s">
        <v>139</v>
      </c>
      <c r="BI17" t="s">
        <v>302</v>
      </c>
      <c r="BJ17" t="s">
        <v>194</v>
      </c>
      <c r="BK17" t="s">
        <v>7</v>
      </c>
      <c r="BL17" t="s">
        <v>7</v>
      </c>
      <c r="BM17" t="s">
        <v>140</v>
      </c>
      <c r="BN17" t="s">
        <v>303</v>
      </c>
      <c r="BO17" t="s">
        <v>304</v>
      </c>
      <c r="BP17" t="s">
        <v>305</v>
      </c>
      <c r="BQ17" t="s">
        <v>306</v>
      </c>
      <c r="BR17" t="s">
        <v>68</v>
      </c>
      <c r="BS17" t="s">
        <v>70</v>
      </c>
      <c r="BT17" t="s">
        <v>307</v>
      </c>
      <c r="BU17" t="s">
        <v>308</v>
      </c>
      <c r="BV17" t="s">
        <v>308</v>
      </c>
      <c r="BW17" t="s">
        <v>309</v>
      </c>
      <c r="BX17" t="s">
        <v>310</v>
      </c>
      <c r="BY17" t="s">
        <v>311</v>
      </c>
      <c r="BZ17" t="s">
        <v>10</v>
      </c>
      <c r="CA17" t="s">
        <v>312</v>
      </c>
      <c r="CB17" t="s">
        <v>202</v>
      </c>
      <c r="CC17" t="s">
        <v>142</v>
      </c>
      <c r="CD17" t="s">
        <v>77</v>
      </c>
      <c r="CE17" t="s">
        <v>12</v>
      </c>
      <c r="CF17" t="s">
        <v>12</v>
      </c>
      <c r="CG17" t="s">
        <v>13</v>
      </c>
      <c r="CH17" t="s">
        <v>143</v>
      </c>
      <c r="CI17" t="s">
        <v>81</v>
      </c>
      <c r="CJ17" t="s">
        <v>313</v>
      </c>
      <c r="CK17" t="s">
        <v>314</v>
      </c>
      <c r="CL17" t="s">
        <v>314</v>
      </c>
      <c r="CM17" t="s">
        <v>315</v>
      </c>
      <c r="CN17" t="s">
        <v>316</v>
      </c>
      <c r="CO17" t="s">
        <v>316</v>
      </c>
      <c r="CP17" t="s">
        <v>317</v>
      </c>
      <c r="CQ17" t="s">
        <v>318</v>
      </c>
      <c r="CR17" t="s">
        <v>271</v>
      </c>
      <c r="CS17" t="s">
        <v>207</v>
      </c>
      <c r="CT17" t="s">
        <v>208</v>
      </c>
      <c r="CU17" t="s">
        <v>319</v>
      </c>
      <c r="CV17" t="s">
        <v>319</v>
      </c>
      <c r="CW17" t="s">
        <v>320</v>
      </c>
      <c r="CX17" t="s">
        <v>321</v>
      </c>
      <c r="CY17" t="s">
        <v>322</v>
      </c>
      <c r="CZ17" t="s">
        <v>323</v>
      </c>
      <c r="DA17" t="s">
        <v>324</v>
      </c>
      <c r="DB17" t="s">
        <v>325</v>
      </c>
      <c r="DC17" t="s">
        <v>326</v>
      </c>
      <c r="DD17" t="s">
        <v>327</v>
      </c>
      <c r="DE17" t="s">
        <v>328</v>
      </c>
      <c r="DF17" t="s">
        <v>329</v>
      </c>
      <c r="DG17" t="s">
        <v>91</v>
      </c>
      <c r="DH17" t="s">
        <v>20</v>
      </c>
      <c r="DI17" t="s">
        <v>330</v>
      </c>
      <c r="DJ17" t="s">
        <v>177</v>
      </c>
      <c r="DK17" t="s">
        <v>226</v>
      </c>
      <c r="DL17" t="s">
        <v>331</v>
      </c>
      <c r="DM17" t="s">
        <v>25</v>
      </c>
      <c r="DN17" t="s">
        <v>98</v>
      </c>
      <c r="DO17" t="s">
        <v>332</v>
      </c>
      <c r="DP17" t="s">
        <v>332</v>
      </c>
      <c r="DQ17" t="s">
        <v>279</v>
      </c>
      <c r="DR17" t="s">
        <v>333</v>
      </c>
      <c r="DS17" t="s">
        <v>249</v>
      </c>
      <c r="DT17" t="s">
        <v>249</v>
      </c>
      <c r="DU17" t="s">
        <v>249</v>
      </c>
      <c r="DV17" t="s">
        <v>334</v>
      </c>
      <c r="DW17" t="s">
        <v>334</v>
      </c>
      <c r="DX17" t="s">
        <v>335</v>
      </c>
      <c r="DY17" t="s">
        <v>336</v>
      </c>
      <c r="DZ17" t="s">
        <v>336</v>
      </c>
      <c r="EA17" t="s">
        <v>282</v>
      </c>
      <c r="EB17" t="s">
        <v>337</v>
      </c>
      <c r="EC17" t="s">
        <v>104</v>
      </c>
      <c r="ED17" t="s">
        <v>338</v>
      </c>
      <c r="EE17" t="s">
        <v>339</v>
      </c>
      <c r="EF17" t="s">
        <v>339</v>
      </c>
      <c r="EG17" t="s">
        <v>107</v>
      </c>
      <c r="EH17" t="s">
        <v>340</v>
      </c>
    </row>
    <row r="18" spans="1:138">
      <c r="A18" t="s">
        <v>349</v>
      </c>
      <c r="B18" t="n">
        <v>1</v>
      </c>
      <c r="C18" t="n">
        <v>0.3678794411714423</v>
      </c>
      <c r="D18" t="n">
        <v>0.3678794411714423</v>
      </c>
      <c r="E18" t="n">
        <v>0.3678794411714423</v>
      </c>
      <c r="F18" t="n">
        <v>1</v>
      </c>
      <c r="G18" t="n">
        <v>0.3678794411714423</v>
      </c>
      <c r="H18" t="n">
        <v>1</v>
      </c>
      <c r="I18" t="n">
        <v>0.3678794411714423</v>
      </c>
      <c r="J18" t="n">
        <v>1</v>
      </c>
      <c r="K18" t="n">
        <v>0.3678794411714423</v>
      </c>
      <c r="L18" t="n">
        <v>0.3678794411714423</v>
      </c>
      <c r="M18" t="n">
        <v>1</v>
      </c>
      <c r="N18" t="n">
        <v>0.3678794411714423</v>
      </c>
      <c r="O18" t="n">
        <v>0.3678794411714423</v>
      </c>
      <c r="P18" t="n">
        <v>1</v>
      </c>
      <c r="Q18" t="n">
        <v>0.3678794411714423</v>
      </c>
      <c r="R18" t="n">
        <v>1</v>
      </c>
      <c r="S18" t="n">
        <v>1</v>
      </c>
      <c r="T18" t="n">
        <v>0.3678794411714423</v>
      </c>
      <c r="U18" t="n">
        <v>0.3678794411714423</v>
      </c>
      <c r="V18" t="n">
        <v>0.3678794411714423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0.3678794411714423</v>
      </c>
      <c r="AD18" t="n">
        <v>0.3678794411714423</v>
      </c>
      <c r="AE18" t="n">
        <v>1</v>
      </c>
      <c r="AF18" t="n">
        <v>1</v>
      </c>
      <c r="AG18" t="n">
        <v>1</v>
      </c>
      <c r="AH18" t="n">
        <v>0.3678794411714423</v>
      </c>
      <c r="AI18" t="n">
        <v>0.3678794411714423</v>
      </c>
      <c r="AJ18" t="n">
        <v>1</v>
      </c>
      <c r="AK18" t="n">
        <v>1</v>
      </c>
      <c r="AL18" t="n">
        <v>0.3678794411714423</v>
      </c>
      <c r="AM18" t="n">
        <v>0.3678794411714423</v>
      </c>
      <c r="AN18" t="n">
        <v>0.3678794411714423</v>
      </c>
      <c r="AO18" t="n">
        <v>1</v>
      </c>
      <c r="AP18" t="n">
        <v>1</v>
      </c>
      <c r="AQ18" t="n">
        <v>1</v>
      </c>
      <c r="AR18" t="n">
        <v>1</v>
      </c>
      <c r="AS18" t="n">
        <v>0.3678794411714423</v>
      </c>
      <c r="AT18" t="n">
        <v>1</v>
      </c>
      <c r="AU18" t="n">
        <v>0.3678794411714423</v>
      </c>
      <c r="AV18" t="n">
        <v>0.3678794411714423</v>
      </c>
      <c r="AW18" t="n">
        <v>0.1353352832366127</v>
      </c>
      <c r="AX18" t="n">
        <v>0.3678794411714423</v>
      </c>
      <c r="AY18" t="n">
        <v>1</v>
      </c>
      <c r="AZ18" t="n">
        <v>0.3678794411714423</v>
      </c>
      <c r="BA18" t="n">
        <v>0.3678794411714423</v>
      </c>
      <c r="BB18" t="n">
        <v>1</v>
      </c>
      <c r="BC18" t="n">
        <v>1</v>
      </c>
      <c r="BD18" t="n">
        <v>1</v>
      </c>
      <c r="BE18" t="n">
        <v>1</v>
      </c>
      <c r="BF18" t="n">
        <v>0.3678794411714423</v>
      </c>
      <c r="BG18" t="n">
        <v>1</v>
      </c>
      <c r="BH18" t="n">
        <v>0.3678794411714423</v>
      </c>
      <c r="BI18" t="n">
        <v>0.3678794411714423</v>
      </c>
      <c r="BJ18" t="n">
        <v>0.3678794411714423</v>
      </c>
      <c r="BK18" t="n">
        <v>0.3678794411714423</v>
      </c>
      <c r="BL18" t="n">
        <v>1</v>
      </c>
      <c r="BM18" t="n">
        <v>0.1353352832366127</v>
      </c>
      <c r="BN18" t="n">
        <v>1</v>
      </c>
      <c r="BO18" t="n">
        <v>0.3678794411714423</v>
      </c>
      <c r="BP18" t="n">
        <v>1</v>
      </c>
      <c r="BQ18" t="n">
        <v>1</v>
      </c>
      <c r="BR18" t="n">
        <v>0.04978706836786394</v>
      </c>
      <c r="BS18" t="n">
        <v>1</v>
      </c>
      <c r="BT18" t="n">
        <v>0.006737946999085467</v>
      </c>
      <c r="BU18" t="n">
        <v>0.3678794411714423</v>
      </c>
      <c r="BV18" t="n">
        <v>1</v>
      </c>
      <c r="BW18" t="n">
        <v>1</v>
      </c>
      <c r="BX18" t="n">
        <v>0.3678794411714423</v>
      </c>
      <c r="BY18" t="n">
        <v>0.3678794411714423</v>
      </c>
      <c r="BZ18" t="n">
        <v>1</v>
      </c>
      <c r="CA18" t="n">
        <v>1</v>
      </c>
      <c r="CB18" t="n">
        <v>0.3678794411714423</v>
      </c>
      <c r="CC18" t="n">
        <v>0.3678794411714423</v>
      </c>
      <c r="CD18" t="n">
        <v>1</v>
      </c>
      <c r="CE18" t="n">
        <v>1</v>
      </c>
      <c r="CF18" t="n">
        <v>1</v>
      </c>
      <c r="CG18" t="n">
        <v>0.3678794411714423</v>
      </c>
      <c r="CH18" t="n">
        <v>1</v>
      </c>
      <c r="CI18" t="n">
        <v>1</v>
      </c>
      <c r="CJ18" t="n">
        <v>1</v>
      </c>
      <c r="CK18" t="n">
        <v>1</v>
      </c>
      <c r="CL18" t="n">
        <v>0.3678794411714423</v>
      </c>
      <c r="CM18" t="n">
        <v>1</v>
      </c>
      <c r="CN18" t="n">
        <v>0.3678794411714423</v>
      </c>
      <c r="CO18" t="n">
        <v>0.3678794411714423</v>
      </c>
      <c r="CP18" t="n">
        <v>0.3678794411714423</v>
      </c>
      <c r="CQ18" t="n">
        <v>1</v>
      </c>
      <c r="CR18" t="n">
        <v>1</v>
      </c>
      <c r="CS18" t="n">
        <v>1</v>
      </c>
      <c r="CT18" t="n">
        <v>1</v>
      </c>
      <c r="CU18" t="n">
        <v>1</v>
      </c>
      <c r="CV18" t="n">
        <v>1</v>
      </c>
      <c r="CW18" t="n">
        <v>0.1353352832366127</v>
      </c>
      <c r="CX18" t="n">
        <v>1</v>
      </c>
      <c r="CY18" t="n">
        <v>0.3678794411714423</v>
      </c>
      <c r="CZ18" t="n">
        <v>0.3678794411714423</v>
      </c>
      <c r="DA18" t="n">
        <v>0.3678794411714423</v>
      </c>
      <c r="DB18" t="n">
        <v>0.3678794411714423</v>
      </c>
      <c r="DC18" t="n">
        <v>1</v>
      </c>
      <c r="DD18" t="n">
        <v>1</v>
      </c>
      <c r="DE18" t="n">
        <v>0.3678794411714423</v>
      </c>
      <c r="DF18" t="n">
        <v>0.3678794411714423</v>
      </c>
      <c r="DG18" t="n">
        <v>1</v>
      </c>
      <c r="DH18" t="n">
        <v>0.3678794411714423</v>
      </c>
      <c r="DI18" t="n">
        <v>0.3678794411714423</v>
      </c>
      <c r="DJ18" t="n">
        <v>1</v>
      </c>
      <c r="DK18" t="n">
        <v>1</v>
      </c>
      <c r="DL18" t="n">
        <v>0.3678794411714423</v>
      </c>
      <c r="DM18" t="n">
        <v>1</v>
      </c>
      <c r="DN18" t="n">
        <v>1</v>
      </c>
      <c r="DO18" t="n">
        <v>0.3678794411714423</v>
      </c>
      <c r="DP18" t="n">
        <v>1</v>
      </c>
      <c r="DQ18" t="n">
        <v>0.3678794411714423</v>
      </c>
      <c r="DR18" t="n">
        <v>0.3678794411714423</v>
      </c>
      <c r="DS18" t="n">
        <v>1</v>
      </c>
      <c r="DT18" t="n">
        <v>1</v>
      </c>
      <c r="DU18" t="n">
        <v>1</v>
      </c>
      <c r="DV18" t="n">
        <v>1</v>
      </c>
      <c r="DW18" t="n">
        <v>1</v>
      </c>
      <c r="DX18" t="n">
        <v>0.3678794411714423</v>
      </c>
      <c r="DY18" t="n">
        <v>1</v>
      </c>
      <c r="DZ18" t="n">
        <v>1</v>
      </c>
      <c r="EA18" t="n">
        <v>0.3678794411714423</v>
      </c>
      <c r="EB18" t="n">
        <v>1</v>
      </c>
      <c r="EC18" t="n">
        <v>1</v>
      </c>
      <c r="ED18" t="n">
        <v>1</v>
      </c>
      <c r="EE18" t="n">
        <v>1</v>
      </c>
      <c r="EF18" t="n">
        <v>0.3678794411714423</v>
      </c>
      <c r="EG18" t="n">
        <v>1</v>
      </c>
      <c r="EH18" t="n">
        <v>1</v>
      </c>
    </row>
    <row r="19" spans="1:138">
      <c r="B19" t="s">
        <v>296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50</v>
      </c>
      <c r="O19" t="s">
        <v>50</v>
      </c>
      <c r="P19" t="s">
        <v>50</v>
      </c>
      <c r="Q19" t="s">
        <v>133</v>
      </c>
      <c r="R19" t="s">
        <v>133</v>
      </c>
      <c r="S19" t="s">
        <v>133</v>
      </c>
      <c r="T19" t="s">
        <v>134</v>
      </c>
      <c r="U19" t="s">
        <v>134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297</v>
      </c>
      <c r="AC19" t="s">
        <v>5</v>
      </c>
      <c r="AD19" t="s">
        <v>174</v>
      </c>
      <c r="AE19" t="s">
        <v>174</v>
      </c>
      <c r="AF19" t="s">
        <v>298</v>
      </c>
      <c r="AG19" t="s">
        <v>51</v>
      </c>
      <c r="AH19" t="s">
        <v>135</v>
      </c>
      <c r="AI19" t="s">
        <v>135</v>
      </c>
      <c r="AJ19" t="s">
        <v>135</v>
      </c>
      <c r="AK19" t="s">
        <v>135</v>
      </c>
      <c r="AL19" t="s">
        <v>135</v>
      </c>
      <c r="AM19" t="s">
        <v>135</v>
      </c>
      <c r="AN19" t="s">
        <v>135</v>
      </c>
      <c r="AO19" t="s">
        <v>135</v>
      </c>
      <c r="AP19" t="s">
        <v>135</v>
      </c>
      <c r="AQ19" t="s">
        <v>52</v>
      </c>
      <c r="AR19" t="s">
        <v>54</v>
      </c>
      <c r="AS19" t="s">
        <v>299</v>
      </c>
      <c r="AT19" t="s">
        <v>299</v>
      </c>
      <c r="AU19" t="s">
        <v>56</v>
      </c>
      <c r="AV19" t="s">
        <v>190</v>
      </c>
      <c r="AW19" t="s">
        <v>57</v>
      </c>
      <c r="AX19" t="s">
        <v>57</v>
      </c>
      <c r="AY19" t="s">
        <v>57</v>
      </c>
      <c r="AZ19" t="s">
        <v>57</v>
      </c>
      <c r="BA19" t="s">
        <v>57</v>
      </c>
      <c r="BB19" t="s">
        <v>57</v>
      </c>
      <c r="BC19" t="s">
        <v>57</v>
      </c>
      <c r="BD19" t="s">
        <v>60</v>
      </c>
      <c r="BE19" t="s">
        <v>193</v>
      </c>
      <c r="BF19" t="s">
        <v>300</v>
      </c>
      <c r="BG19" t="s">
        <v>301</v>
      </c>
      <c r="BH19" t="s">
        <v>139</v>
      </c>
      <c r="BI19" t="s">
        <v>302</v>
      </c>
      <c r="BJ19" t="s">
        <v>194</v>
      </c>
      <c r="BK19" t="s">
        <v>7</v>
      </c>
      <c r="BL19" t="s">
        <v>7</v>
      </c>
      <c r="BM19" t="s">
        <v>140</v>
      </c>
      <c r="BN19" t="s">
        <v>303</v>
      </c>
      <c r="BO19" t="s">
        <v>304</v>
      </c>
      <c r="BP19" t="s">
        <v>305</v>
      </c>
      <c r="BQ19" t="s">
        <v>306</v>
      </c>
      <c r="BR19" t="s">
        <v>68</v>
      </c>
      <c r="BS19" t="s">
        <v>70</v>
      </c>
      <c r="BT19" t="s">
        <v>307</v>
      </c>
      <c r="BU19" t="s">
        <v>308</v>
      </c>
      <c r="BV19" t="s">
        <v>308</v>
      </c>
      <c r="BW19" t="s">
        <v>309</v>
      </c>
      <c r="BX19" t="s">
        <v>310</v>
      </c>
      <c r="BY19" t="s">
        <v>311</v>
      </c>
      <c r="BZ19" t="s">
        <v>10</v>
      </c>
      <c r="CA19" t="s">
        <v>312</v>
      </c>
      <c r="CB19" t="s">
        <v>202</v>
      </c>
      <c r="CC19" t="s">
        <v>142</v>
      </c>
      <c r="CD19" t="s">
        <v>77</v>
      </c>
      <c r="CE19" t="s">
        <v>12</v>
      </c>
      <c r="CF19" t="s">
        <v>12</v>
      </c>
      <c r="CG19" t="s">
        <v>13</v>
      </c>
      <c r="CH19" t="s">
        <v>143</v>
      </c>
      <c r="CI19" t="s">
        <v>81</v>
      </c>
      <c r="CJ19" t="s">
        <v>313</v>
      </c>
      <c r="CK19" t="s">
        <v>314</v>
      </c>
      <c r="CL19" t="s">
        <v>314</v>
      </c>
      <c r="CM19" t="s">
        <v>315</v>
      </c>
      <c r="CN19" t="s">
        <v>316</v>
      </c>
      <c r="CO19" t="s">
        <v>316</v>
      </c>
      <c r="CP19" t="s">
        <v>317</v>
      </c>
      <c r="CQ19" t="s">
        <v>318</v>
      </c>
      <c r="CR19" t="s">
        <v>271</v>
      </c>
      <c r="CS19" t="s">
        <v>207</v>
      </c>
      <c r="CT19" t="s">
        <v>208</v>
      </c>
      <c r="CU19" t="s">
        <v>319</v>
      </c>
      <c r="CV19" t="s">
        <v>319</v>
      </c>
      <c r="CW19" t="s">
        <v>320</v>
      </c>
      <c r="CX19" t="s">
        <v>321</v>
      </c>
      <c r="CY19" t="s">
        <v>322</v>
      </c>
      <c r="CZ19" t="s">
        <v>323</v>
      </c>
      <c r="DA19" t="s">
        <v>324</v>
      </c>
      <c r="DB19" t="s">
        <v>325</v>
      </c>
      <c r="DC19" t="s">
        <v>326</v>
      </c>
      <c r="DD19" t="s">
        <v>327</v>
      </c>
      <c r="DE19" t="s">
        <v>328</v>
      </c>
      <c r="DF19" t="s">
        <v>329</v>
      </c>
      <c r="DG19" t="s">
        <v>91</v>
      </c>
      <c r="DH19" t="s">
        <v>20</v>
      </c>
      <c r="DI19" t="s">
        <v>330</v>
      </c>
      <c r="DJ19" t="s">
        <v>177</v>
      </c>
      <c r="DK19" t="s">
        <v>226</v>
      </c>
      <c r="DL19" t="s">
        <v>331</v>
      </c>
      <c r="DM19" t="s">
        <v>25</v>
      </c>
      <c r="DN19" t="s">
        <v>98</v>
      </c>
      <c r="DO19" t="s">
        <v>332</v>
      </c>
      <c r="DP19" t="s">
        <v>332</v>
      </c>
      <c r="DQ19" t="s">
        <v>279</v>
      </c>
      <c r="DR19" t="s">
        <v>333</v>
      </c>
      <c r="DS19" t="s">
        <v>249</v>
      </c>
      <c r="DT19" t="s">
        <v>249</v>
      </c>
      <c r="DU19" t="s">
        <v>249</v>
      </c>
      <c r="DV19" t="s">
        <v>334</v>
      </c>
      <c r="DW19" t="s">
        <v>334</v>
      </c>
      <c r="DX19" t="s">
        <v>335</v>
      </c>
      <c r="DY19" t="s">
        <v>336</v>
      </c>
      <c r="DZ19" t="s">
        <v>336</v>
      </c>
      <c r="EA19" t="s">
        <v>282</v>
      </c>
      <c r="EB19" t="s">
        <v>337</v>
      </c>
      <c r="EC19" t="s">
        <v>104</v>
      </c>
      <c r="ED19" t="s">
        <v>338</v>
      </c>
      <c r="EE19" t="s">
        <v>339</v>
      </c>
      <c r="EF19" t="s">
        <v>339</v>
      </c>
      <c r="EG19" t="s">
        <v>107</v>
      </c>
      <c r="EH19" t="s">
        <v>340</v>
      </c>
    </row>
    <row r="20" spans="1:138">
      <c r="A20" t="s">
        <v>350</v>
      </c>
      <c r="B20" t="n">
        <v>1</v>
      </c>
      <c r="C20" t="n">
        <v>0.3678794411714423</v>
      </c>
      <c r="D20" t="n">
        <v>0.3678794411714423</v>
      </c>
      <c r="E20" t="n">
        <v>0.3678794411714423</v>
      </c>
      <c r="F20" t="n">
        <v>1</v>
      </c>
      <c r="G20" t="n">
        <v>0.3678794411714423</v>
      </c>
      <c r="H20" t="n">
        <v>1</v>
      </c>
      <c r="I20" t="n">
        <v>0.3678794411714423</v>
      </c>
      <c r="J20" t="n">
        <v>1</v>
      </c>
      <c r="K20" t="n">
        <v>0.3678794411714423</v>
      </c>
      <c r="L20" t="n">
        <v>0.3678794411714423</v>
      </c>
      <c r="M20" t="n">
        <v>1</v>
      </c>
      <c r="N20" t="n">
        <v>0.3678794411714423</v>
      </c>
      <c r="O20" t="n">
        <v>0.3678794411714423</v>
      </c>
      <c r="P20" t="n">
        <v>1</v>
      </c>
      <c r="Q20" t="n">
        <v>0.3678794411714423</v>
      </c>
      <c r="R20" t="n">
        <v>1</v>
      </c>
      <c r="S20" t="n">
        <v>1</v>
      </c>
      <c r="T20" t="n">
        <v>0.3678794411714423</v>
      </c>
      <c r="U20" t="n">
        <v>0.3678794411714423</v>
      </c>
      <c r="V20" t="n">
        <v>0.3678794411714423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0.3678794411714423</v>
      </c>
      <c r="AD20" t="n">
        <v>0.3678794411714423</v>
      </c>
      <c r="AE20" t="n">
        <v>1</v>
      </c>
      <c r="AF20" t="n">
        <v>1</v>
      </c>
      <c r="AG20" t="n">
        <v>1</v>
      </c>
      <c r="AH20" t="n">
        <v>0.3678794411714423</v>
      </c>
      <c r="AI20" t="n">
        <v>0.3678794411714423</v>
      </c>
      <c r="AJ20" t="n">
        <v>1</v>
      </c>
      <c r="AK20" t="n">
        <v>1</v>
      </c>
      <c r="AL20" t="n">
        <v>0.3678794411714423</v>
      </c>
      <c r="AM20" t="n">
        <v>0.3678794411714423</v>
      </c>
      <c r="AN20" t="n">
        <v>0.3678794411714423</v>
      </c>
      <c r="AO20" t="n">
        <v>1</v>
      </c>
      <c r="AP20" t="n">
        <v>1</v>
      </c>
      <c r="AQ20" t="n">
        <v>1</v>
      </c>
      <c r="AR20" t="n">
        <v>1</v>
      </c>
      <c r="AS20" t="n">
        <v>0.3678794411714423</v>
      </c>
      <c r="AT20" t="n">
        <v>1</v>
      </c>
      <c r="AU20" t="n">
        <v>0.3678794411714423</v>
      </c>
      <c r="AV20" t="n">
        <v>0.3678794411714423</v>
      </c>
      <c r="AW20" t="n">
        <v>0.1353352832366127</v>
      </c>
      <c r="AX20" t="n">
        <v>0.3678794411714423</v>
      </c>
      <c r="AY20" t="n">
        <v>1</v>
      </c>
      <c r="AZ20" t="n">
        <v>0.3678794411714423</v>
      </c>
      <c r="BA20" t="n">
        <v>0.3678794411714423</v>
      </c>
      <c r="BB20" t="n">
        <v>1</v>
      </c>
      <c r="BC20" t="n">
        <v>1</v>
      </c>
      <c r="BD20" t="n">
        <v>1</v>
      </c>
      <c r="BE20" t="n">
        <v>1</v>
      </c>
      <c r="BF20" t="n">
        <v>0.3678794411714423</v>
      </c>
      <c r="BG20" t="n">
        <v>1</v>
      </c>
      <c r="BH20" t="n">
        <v>0.3678794411714423</v>
      </c>
      <c r="BI20" t="n">
        <v>0.3678794411714423</v>
      </c>
      <c r="BJ20" t="n">
        <v>0.3678794411714423</v>
      </c>
      <c r="BK20" t="n">
        <v>0.3678794411714423</v>
      </c>
      <c r="BL20" t="n">
        <v>1</v>
      </c>
      <c r="BM20" t="n">
        <v>0.1353352832366127</v>
      </c>
      <c r="BN20" t="n">
        <v>1</v>
      </c>
      <c r="BO20" t="n">
        <v>0.3678794411714423</v>
      </c>
      <c r="BP20" t="n">
        <v>1</v>
      </c>
      <c r="BQ20" t="n">
        <v>1</v>
      </c>
      <c r="BR20" t="n">
        <v>0.1353352832366127</v>
      </c>
      <c r="BS20" t="n">
        <v>1</v>
      </c>
      <c r="BT20" t="n">
        <v>0.1353352832366127</v>
      </c>
      <c r="BU20" t="n">
        <v>0.3678794411714423</v>
      </c>
      <c r="BV20" t="n">
        <v>1</v>
      </c>
      <c r="BW20" t="n">
        <v>1</v>
      </c>
      <c r="BX20" t="n">
        <v>0.3678794411714423</v>
      </c>
      <c r="BY20" t="n">
        <v>0.3678794411714423</v>
      </c>
      <c r="BZ20" t="n">
        <v>1</v>
      </c>
      <c r="CA20" t="n">
        <v>1</v>
      </c>
      <c r="CB20" t="n">
        <v>0.3678794411714423</v>
      </c>
      <c r="CC20" t="n">
        <v>0.3678794411714423</v>
      </c>
      <c r="CD20" t="n">
        <v>1</v>
      </c>
      <c r="CE20" t="n">
        <v>1</v>
      </c>
      <c r="CF20" t="n">
        <v>1</v>
      </c>
      <c r="CG20" t="n">
        <v>0.3678794411714423</v>
      </c>
      <c r="CH20" t="n">
        <v>1</v>
      </c>
      <c r="CI20" t="n">
        <v>1</v>
      </c>
      <c r="CJ20" t="n">
        <v>1</v>
      </c>
      <c r="CK20" t="n">
        <v>1</v>
      </c>
      <c r="CL20" t="n">
        <v>0.3678794411714423</v>
      </c>
      <c r="CM20" t="n">
        <v>1</v>
      </c>
      <c r="CN20" t="n">
        <v>0.3678794411714423</v>
      </c>
      <c r="CO20" t="n">
        <v>0.3678794411714423</v>
      </c>
      <c r="CP20" t="n">
        <v>0.3678794411714423</v>
      </c>
      <c r="CQ20" t="n">
        <v>1</v>
      </c>
      <c r="CR20" t="n">
        <v>1</v>
      </c>
      <c r="CS20" t="n">
        <v>1</v>
      </c>
      <c r="CT20" t="n">
        <v>1</v>
      </c>
      <c r="CU20" t="n">
        <v>1</v>
      </c>
      <c r="CV20" t="n">
        <v>1</v>
      </c>
      <c r="CW20" t="n">
        <v>0.1353352832366127</v>
      </c>
      <c r="CX20" t="n">
        <v>1</v>
      </c>
      <c r="CY20" t="n">
        <v>0.3678794411714423</v>
      </c>
      <c r="CZ20" t="n">
        <v>0.3678794411714423</v>
      </c>
      <c r="DA20" t="n">
        <v>0.3678794411714423</v>
      </c>
      <c r="DB20" t="n">
        <v>0.3678794411714423</v>
      </c>
      <c r="DC20" t="n">
        <v>1</v>
      </c>
      <c r="DD20" t="n">
        <v>1</v>
      </c>
      <c r="DE20" t="n">
        <v>0.3678794411714423</v>
      </c>
      <c r="DF20" t="n">
        <v>0.3678794411714423</v>
      </c>
      <c r="DG20" t="n">
        <v>1</v>
      </c>
      <c r="DH20" t="n">
        <v>0.3678794411714423</v>
      </c>
      <c r="DI20" t="n">
        <v>0.3678794411714423</v>
      </c>
      <c r="DJ20" t="n">
        <v>1</v>
      </c>
      <c r="DK20" t="n">
        <v>1</v>
      </c>
      <c r="DL20" t="n">
        <v>0.3678794411714423</v>
      </c>
      <c r="DM20" t="n">
        <v>1</v>
      </c>
      <c r="DN20" t="n">
        <v>1</v>
      </c>
      <c r="DO20" t="n">
        <v>0.3678794411714423</v>
      </c>
      <c r="DP20" t="n">
        <v>1</v>
      </c>
      <c r="DQ20" t="n">
        <v>0.3678794411714423</v>
      </c>
      <c r="DR20" t="n">
        <v>0.3678794411714423</v>
      </c>
      <c r="DS20" t="n">
        <v>1</v>
      </c>
      <c r="DT20" t="n">
        <v>1</v>
      </c>
      <c r="DU20" t="n">
        <v>1</v>
      </c>
      <c r="DV20" t="n">
        <v>1</v>
      </c>
      <c r="DW20" t="n">
        <v>1</v>
      </c>
      <c r="DX20" t="n">
        <v>0.3678794411714423</v>
      </c>
      <c r="DY20" t="n">
        <v>1</v>
      </c>
      <c r="DZ20" t="n">
        <v>1</v>
      </c>
      <c r="EA20" t="n">
        <v>0.3678794411714423</v>
      </c>
      <c r="EB20" t="n">
        <v>1</v>
      </c>
      <c r="EC20" t="n">
        <v>1</v>
      </c>
      <c r="ED20" t="n">
        <v>1</v>
      </c>
      <c r="EE20" t="n">
        <v>1</v>
      </c>
      <c r="EF20" t="n">
        <v>0.3678794411714423</v>
      </c>
      <c r="EG20" t="n">
        <v>1</v>
      </c>
      <c r="EH20" t="n">
        <v>1</v>
      </c>
    </row>
    <row r="21" spans="1:138">
      <c r="B21" t="s">
        <v>296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50</v>
      </c>
      <c r="O21" t="s">
        <v>50</v>
      </c>
      <c r="P21" t="s">
        <v>50</v>
      </c>
      <c r="Q21" t="s">
        <v>133</v>
      </c>
      <c r="R21" t="s">
        <v>133</v>
      </c>
      <c r="S21" t="s">
        <v>133</v>
      </c>
      <c r="T21" t="s">
        <v>134</v>
      </c>
      <c r="U21" t="s">
        <v>134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4</v>
      </c>
      <c r="AB21" t="s">
        <v>297</v>
      </c>
      <c r="AC21" t="s">
        <v>5</v>
      </c>
      <c r="AD21" t="s">
        <v>174</v>
      </c>
      <c r="AE21" t="s">
        <v>174</v>
      </c>
      <c r="AF21" t="s">
        <v>298</v>
      </c>
      <c r="AG21" t="s">
        <v>51</v>
      </c>
      <c r="AH21" t="s">
        <v>135</v>
      </c>
      <c r="AI21" t="s">
        <v>135</v>
      </c>
      <c r="AJ21" t="s">
        <v>135</v>
      </c>
      <c r="AK21" t="s">
        <v>135</v>
      </c>
      <c r="AL21" t="s">
        <v>135</v>
      </c>
      <c r="AM21" t="s">
        <v>135</v>
      </c>
      <c r="AN21" t="s">
        <v>135</v>
      </c>
      <c r="AO21" t="s">
        <v>135</v>
      </c>
      <c r="AP21" t="s">
        <v>135</v>
      </c>
      <c r="AQ21" t="s">
        <v>52</v>
      </c>
      <c r="AR21" t="s">
        <v>54</v>
      </c>
      <c r="AS21" t="s">
        <v>299</v>
      </c>
      <c r="AT21" t="s">
        <v>299</v>
      </c>
      <c r="AU21" t="s">
        <v>56</v>
      </c>
      <c r="AV21" t="s">
        <v>190</v>
      </c>
      <c r="AW21" t="s">
        <v>57</v>
      </c>
      <c r="AX21" t="s">
        <v>57</v>
      </c>
      <c r="AY21" t="s">
        <v>57</v>
      </c>
      <c r="AZ21" t="s">
        <v>57</v>
      </c>
      <c r="BA21" t="s">
        <v>57</v>
      </c>
      <c r="BB21" t="s">
        <v>57</v>
      </c>
      <c r="BC21" t="s">
        <v>57</v>
      </c>
      <c r="BD21" t="s">
        <v>60</v>
      </c>
      <c r="BE21" t="s">
        <v>193</v>
      </c>
      <c r="BF21" t="s">
        <v>300</v>
      </c>
      <c r="BG21" t="s">
        <v>301</v>
      </c>
      <c r="BH21" t="s">
        <v>139</v>
      </c>
      <c r="BI21" t="s">
        <v>302</v>
      </c>
      <c r="BJ21" t="s">
        <v>194</v>
      </c>
      <c r="BK21" t="s">
        <v>7</v>
      </c>
      <c r="BL21" t="s">
        <v>7</v>
      </c>
      <c r="BM21" t="s">
        <v>140</v>
      </c>
      <c r="BN21" t="s">
        <v>303</v>
      </c>
      <c r="BO21" t="s">
        <v>304</v>
      </c>
      <c r="BP21" t="s">
        <v>305</v>
      </c>
      <c r="BQ21" t="s">
        <v>306</v>
      </c>
      <c r="BR21" t="s">
        <v>68</v>
      </c>
      <c r="BS21" t="s">
        <v>70</v>
      </c>
      <c r="BT21" t="s">
        <v>307</v>
      </c>
      <c r="BU21" t="s">
        <v>308</v>
      </c>
      <c r="BV21" t="s">
        <v>308</v>
      </c>
      <c r="BW21" t="s">
        <v>309</v>
      </c>
      <c r="BX21" t="s">
        <v>310</v>
      </c>
      <c r="BY21" t="s">
        <v>311</v>
      </c>
      <c r="BZ21" t="s">
        <v>10</v>
      </c>
      <c r="CA21" t="s">
        <v>312</v>
      </c>
      <c r="CB21" t="s">
        <v>202</v>
      </c>
      <c r="CC21" t="s">
        <v>142</v>
      </c>
      <c r="CD21" t="s">
        <v>77</v>
      </c>
      <c r="CE21" t="s">
        <v>12</v>
      </c>
      <c r="CF21" t="s">
        <v>12</v>
      </c>
      <c r="CG21" t="s">
        <v>13</v>
      </c>
      <c r="CH21" t="s">
        <v>143</v>
      </c>
      <c r="CI21" t="s">
        <v>81</v>
      </c>
      <c r="CJ21" t="s">
        <v>313</v>
      </c>
      <c r="CK21" t="s">
        <v>314</v>
      </c>
      <c r="CL21" t="s">
        <v>314</v>
      </c>
      <c r="CM21" t="s">
        <v>315</v>
      </c>
      <c r="CN21" t="s">
        <v>316</v>
      </c>
      <c r="CO21" t="s">
        <v>316</v>
      </c>
      <c r="CP21" t="s">
        <v>317</v>
      </c>
      <c r="CQ21" t="s">
        <v>318</v>
      </c>
      <c r="CR21" t="s">
        <v>271</v>
      </c>
      <c r="CS21" t="s">
        <v>207</v>
      </c>
      <c r="CT21" t="s">
        <v>208</v>
      </c>
      <c r="CU21" t="s">
        <v>319</v>
      </c>
      <c r="CV21" t="s">
        <v>319</v>
      </c>
      <c r="CW21" t="s">
        <v>320</v>
      </c>
      <c r="CX21" t="s">
        <v>321</v>
      </c>
      <c r="CY21" t="s">
        <v>322</v>
      </c>
      <c r="CZ21" t="s">
        <v>323</v>
      </c>
      <c r="DA21" t="s">
        <v>324</v>
      </c>
      <c r="DB21" t="s">
        <v>325</v>
      </c>
      <c r="DC21" t="s">
        <v>326</v>
      </c>
      <c r="DD21" t="s">
        <v>327</v>
      </c>
      <c r="DE21" t="s">
        <v>328</v>
      </c>
      <c r="DF21" t="s">
        <v>329</v>
      </c>
      <c r="DG21" t="s">
        <v>91</v>
      </c>
      <c r="DH21" t="s">
        <v>20</v>
      </c>
      <c r="DI21" t="s">
        <v>330</v>
      </c>
      <c r="DJ21" t="s">
        <v>177</v>
      </c>
      <c r="DK21" t="s">
        <v>226</v>
      </c>
      <c r="DL21" t="s">
        <v>331</v>
      </c>
      <c r="DM21" t="s">
        <v>25</v>
      </c>
      <c r="DN21" t="s">
        <v>98</v>
      </c>
      <c r="DO21" t="s">
        <v>332</v>
      </c>
      <c r="DP21" t="s">
        <v>332</v>
      </c>
      <c r="DQ21" t="s">
        <v>279</v>
      </c>
      <c r="DR21" t="s">
        <v>333</v>
      </c>
      <c r="DS21" t="s">
        <v>249</v>
      </c>
      <c r="DT21" t="s">
        <v>249</v>
      </c>
      <c r="DU21" t="s">
        <v>249</v>
      </c>
      <c r="DV21" t="s">
        <v>334</v>
      </c>
      <c r="DW21" t="s">
        <v>334</v>
      </c>
      <c r="DX21" t="s">
        <v>335</v>
      </c>
      <c r="DY21" t="s">
        <v>336</v>
      </c>
      <c r="DZ21" t="s">
        <v>336</v>
      </c>
      <c r="EA21" t="s">
        <v>282</v>
      </c>
      <c r="EB21" t="s">
        <v>337</v>
      </c>
      <c r="EC21" t="s">
        <v>104</v>
      </c>
      <c r="ED21" t="s">
        <v>338</v>
      </c>
      <c r="EE21" t="s">
        <v>339</v>
      </c>
      <c r="EF21" t="s">
        <v>339</v>
      </c>
      <c r="EG21" t="s">
        <v>107</v>
      </c>
      <c r="EH21" t="s">
        <v>340</v>
      </c>
    </row>
    <row r="22" spans="1:138">
      <c r="A22" t="s">
        <v>351</v>
      </c>
      <c r="B22" t="n">
        <v>1</v>
      </c>
      <c r="C22" t="n">
        <v>0.1353352832366127</v>
      </c>
      <c r="D22" t="n">
        <v>0.04978706836786394</v>
      </c>
      <c r="E22" t="n">
        <v>0.04978706836786394</v>
      </c>
      <c r="F22" t="n">
        <v>1</v>
      </c>
      <c r="G22" t="n">
        <v>0.3678794411714423</v>
      </c>
      <c r="H22" t="n">
        <v>1</v>
      </c>
      <c r="I22" t="n">
        <v>0.3678794411714423</v>
      </c>
      <c r="J22" t="n">
        <v>1</v>
      </c>
      <c r="K22" t="n">
        <v>0.1353352832366127</v>
      </c>
      <c r="L22" t="n">
        <v>0.3678794411714423</v>
      </c>
      <c r="M22" t="n">
        <v>1</v>
      </c>
      <c r="N22" t="n">
        <v>0.3678794411714423</v>
      </c>
      <c r="O22" t="n">
        <v>0.3678794411714423</v>
      </c>
      <c r="P22" t="n">
        <v>1</v>
      </c>
      <c r="Q22" t="n">
        <v>0.3678794411714423</v>
      </c>
      <c r="R22" t="n">
        <v>1</v>
      </c>
      <c r="S22" t="n">
        <v>1</v>
      </c>
      <c r="T22" t="n">
        <v>0.3678794411714423</v>
      </c>
      <c r="U22" t="n">
        <v>0.3678794411714423</v>
      </c>
      <c r="V22" t="n">
        <v>0.3678794411714423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0.04978706836786394</v>
      </c>
      <c r="AD22" t="n">
        <v>0.1353352832366127</v>
      </c>
      <c r="AE22" t="n">
        <v>1</v>
      </c>
      <c r="AF22" t="n">
        <v>1</v>
      </c>
      <c r="AG22" t="n">
        <v>1</v>
      </c>
      <c r="AH22" t="n">
        <v>0.3678794411714423</v>
      </c>
      <c r="AI22" t="n">
        <v>0.3678794411714423</v>
      </c>
      <c r="AJ22" t="n">
        <v>1</v>
      </c>
      <c r="AK22" t="n">
        <v>1</v>
      </c>
      <c r="AL22" t="n">
        <v>0.3678794411714423</v>
      </c>
      <c r="AM22" t="n">
        <v>0.3678794411714423</v>
      </c>
      <c r="AN22" t="n">
        <v>0.3678794411714423</v>
      </c>
      <c r="AO22" t="n">
        <v>1</v>
      </c>
      <c r="AP22" t="n">
        <v>1</v>
      </c>
      <c r="AQ22" t="n">
        <v>1</v>
      </c>
      <c r="AR22" t="n">
        <v>1</v>
      </c>
      <c r="AS22" t="n">
        <v>0.3678794411714423</v>
      </c>
      <c r="AT22" t="n">
        <v>1</v>
      </c>
      <c r="AU22" t="n">
        <v>0.3678794411714423</v>
      </c>
      <c r="AV22" t="n">
        <v>0.3678794411714423</v>
      </c>
      <c r="AW22" t="n">
        <v>0.3678794411714423</v>
      </c>
      <c r="AX22" t="n">
        <v>0.3678794411714423</v>
      </c>
      <c r="AY22" t="n">
        <v>1</v>
      </c>
      <c r="AZ22" t="n">
        <v>0.1353352832366127</v>
      </c>
      <c r="BA22" t="n">
        <v>0.3678794411714423</v>
      </c>
      <c r="BB22" t="n">
        <v>1</v>
      </c>
      <c r="BC22" t="n">
        <v>1</v>
      </c>
      <c r="BD22" t="n">
        <v>1</v>
      </c>
      <c r="BE22" t="n">
        <v>1</v>
      </c>
      <c r="BF22" t="n">
        <v>0.3678794411714423</v>
      </c>
      <c r="BG22" t="n">
        <v>1</v>
      </c>
      <c r="BH22" t="n">
        <v>0.3678794411714423</v>
      </c>
      <c r="BI22" t="n">
        <v>0.3678794411714423</v>
      </c>
      <c r="BJ22" t="n">
        <v>0.3678794411714423</v>
      </c>
      <c r="BK22" t="n">
        <v>0.04978706836786394</v>
      </c>
      <c r="BL22" t="n">
        <v>1</v>
      </c>
      <c r="BM22" t="n">
        <v>0.3678794411714423</v>
      </c>
      <c r="BN22" t="n">
        <v>1</v>
      </c>
      <c r="BO22" t="n">
        <v>0.3678794411714423</v>
      </c>
      <c r="BP22" t="n">
        <v>1</v>
      </c>
      <c r="BQ22" t="n">
        <v>1</v>
      </c>
      <c r="BR22" t="n">
        <v>0.3678794411714423</v>
      </c>
      <c r="BS22" t="n">
        <v>1</v>
      </c>
      <c r="BT22" t="n">
        <v>0.3678794411714423</v>
      </c>
      <c r="BU22" t="n">
        <v>0.3678794411714423</v>
      </c>
      <c r="BV22" t="n">
        <v>1</v>
      </c>
      <c r="BW22" t="n">
        <v>1</v>
      </c>
      <c r="BX22" t="n">
        <v>0.04978706836786394</v>
      </c>
      <c r="BY22" t="n">
        <v>0.3678794411714423</v>
      </c>
      <c r="BZ22" t="n">
        <v>1</v>
      </c>
      <c r="CA22" t="n">
        <v>1</v>
      </c>
      <c r="CB22" t="n">
        <v>0.1353352832366127</v>
      </c>
      <c r="CC22" t="n">
        <v>0.3678794411714423</v>
      </c>
      <c r="CD22" t="n">
        <v>1</v>
      </c>
      <c r="CE22" t="n">
        <v>1</v>
      </c>
      <c r="CF22" t="n">
        <v>1</v>
      </c>
      <c r="CG22" t="n">
        <v>0.3678794411714423</v>
      </c>
      <c r="CH22" t="n">
        <v>1</v>
      </c>
      <c r="CI22" t="n">
        <v>1</v>
      </c>
      <c r="CJ22" t="n">
        <v>1</v>
      </c>
      <c r="CK22" t="n">
        <v>1</v>
      </c>
      <c r="CL22" t="n">
        <v>0.3678794411714423</v>
      </c>
      <c r="CM22" t="n">
        <v>1</v>
      </c>
      <c r="CN22" t="n">
        <v>0.3678794411714423</v>
      </c>
      <c r="CO22" t="n">
        <v>0.3678794411714423</v>
      </c>
      <c r="CP22" t="n">
        <v>0.3678794411714423</v>
      </c>
      <c r="CQ22" t="n">
        <v>1</v>
      </c>
      <c r="CR22" t="n">
        <v>1</v>
      </c>
      <c r="CS22" t="n">
        <v>1</v>
      </c>
      <c r="CT22" t="n">
        <v>1</v>
      </c>
      <c r="CU22" t="n">
        <v>1</v>
      </c>
      <c r="CV22" t="n">
        <v>1</v>
      </c>
      <c r="CW22" t="n">
        <v>0.3678794411714423</v>
      </c>
      <c r="CX22" t="n">
        <v>1</v>
      </c>
      <c r="CY22" t="n">
        <v>0.3678794411714423</v>
      </c>
      <c r="CZ22" t="n">
        <v>0.3678794411714423</v>
      </c>
      <c r="DA22" t="n">
        <v>0.3678794411714423</v>
      </c>
      <c r="DB22" t="n">
        <v>0.3678794411714423</v>
      </c>
      <c r="DC22" t="n">
        <v>1</v>
      </c>
      <c r="DD22" t="n">
        <v>1</v>
      </c>
      <c r="DE22" t="n">
        <v>0.3678794411714423</v>
      </c>
      <c r="DF22" t="n">
        <v>0.3678794411714423</v>
      </c>
      <c r="DG22" t="n">
        <v>1</v>
      </c>
      <c r="DH22" t="n">
        <v>0.3678794411714423</v>
      </c>
      <c r="DI22" t="n">
        <v>0.3678794411714423</v>
      </c>
      <c r="DJ22" t="n">
        <v>1</v>
      </c>
      <c r="DK22" t="n">
        <v>1</v>
      </c>
      <c r="DL22" t="n">
        <v>0.3678794411714423</v>
      </c>
      <c r="DM22" t="n">
        <v>1</v>
      </c>
      <c r="DN22" t="n">
        <v>1</v>
      </c>
      <c r="DO22" t="n">
        <v>0.3678794411714423</v>
      </c>
      <c r="DP22" t="n">
        <v>1</v>
      </c>
      <c r="DQ22" t="n">
        <v>0.3678794411714423</v>
      </c>
      <c r="DR22" t="n">
        <v>0.3678794411714423</v>
      </c>
      <c r="DS22" t="n">
        <v>1</v>
      </c>
      <c r="DT22" t="n">
        <v>1</v>
      </c>
      <c r="DU22" t="n">
        <v>1</v>
      </c>
      <c r="DV22" t="n">
        <v>1</v>
      </c>
      <c r="DW22" t="n">
        <v>1</v>
      </c>
      <c r="DX22" t="n">
        <v>0.3678794411714423</v>
      </c>
      <c r="DY22" t="n">
        <v>1</v>
      </c>
      <c r="DZ22" t="n">
        <v>1</v>
      </c>
      <c r="EA22" t="n">
        <v>0.3678794411714423</v>
      </c>
      <c r="EB22" t="n">
        <v>1</v>
      </c>
      <c r="EC22" t="n">
        <v>1</v>
      </c>
      <c r="ED22" t="n">
        <v>1</v>
      </c>
      <c r="EE22" t="n">
        <v>1</v>
      </c>
      <c r="EF22" t="n">
        <v>0.3678794411714423</v>
      </c>
      <c r="EG22" t="n">
        <v>1</v>
      </c>
      <c r="EH22" t="n">
        <v>1</v>
      </c>
    </row>
    <row r="23" spans="1:138">
      <c r="B23" t="s">
        <v>296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50</v>
      </c>
      <c r="O23" t="s">
        <v>50</v>
      </c>
      <c r="P23" t="s">
        <v>50</v>
      </c>
      <c r="Q23" t="s">
        <v>133</v>
      </c>
      <c r="R23" t="s">
        <v>133</v>
      </c>
      <c r="S23" t="s">
        <v>133</v>
      </c>
      <c r="T23" t="s">
        <v>134</v>
      </c>
      <c r="U23" t="s">
        <v>134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297</v>
      </c>
      <c r="AC23" t="s">
        <v>5</v>
      </c>
      <c r="AD23" t="s">
        <v>174</v>
      </c>
      <c r="AE23" t="s">
        <v>174</v>
      </c>
      <c r="AF23" t="s">
        <v>298</v>
      </c>
      <c r="AG23" t="s">
        <v>51</v>
      </c>
      <c r="AH23" t="s">
        <v>135</v>
      </c>
      <c r="AI23" t="s">
        <v>135</v>
      </c>
      <c r="AJ23" t="s">
        <v>135</v>
      </c>
      <c r="AK23" t="s">
        <v>135</v>
      </c>
      <c r="AL23" t="s">
        <v>135</v>
      </c>
      <c r="AM23" t="s">
        <v>135</v>
      </c>
      <c r="AN23" t="s">
        <v>135</v>
      </c>
      <c r="AO23" t="s">
        <v>135</v>
      </c>
      <c r="AP23" t="s">
        <v>135</v>
      </c>
      <c r="AQ23" t="s">
        <v>52</v>
      </c>
      <c r="AR23" t="s">
        <v>54</v>
      </c>
      <c r="AS23" t="s">
        <v>299</v>
      </c>
      <c r="AT23" t="s">
        <v>299</v>
      </c>
      <c r="AU23" t="s">
        <v>56</v>
      </c>
      <c r="AV23" t="s">
        <v>190</v>
      </c>
      <c r="AW23" t="s">
        <v>57</v>
      </c>
      <c r="AX23" t="s">
        <v>57</v>
      </c>
      <c r="AY23" t="s">
        <v>57</v>
      </c>
      <c r="AZ23" t="s">
        <v>57</v>
      </c>
      <c r="BA23" t="s">
        <v>57</v>
      </c>
      <c r="BB23" t="s">
        <v>57</v>
      </c>
      <c r="BC23" t="s">
        <v>57</v>
      </c>
      <c r="BD23" t="s">
        <v>60</v>
      </c>
      <c r="BE23" t="s">
        <v>193</v>
      </c>
      <c r="BF23" t="s">
        <v>300</v>
      </c>
      <c r="BG23" t="s">
        <v>301</v>
      </c>
      <c r="BH23" t="s">
        <v>139</v>
      </c>
      <c r="BI23" t="s">
        <v>302</v>
      </c>
      <c r="BJ23" t="s">
        <v>194</v>
      </c>
      <c r="BK23" t="s">
        <v>7</v>
      </c>
      <c r="BL23" t="s">
        <v>7</v>
      </c>
      <c r="BM23" t="s">
        <v>140</v>
      </c>
      <c r="BN23" t="s">
        <v>303</v>
      </c>
      <c r="BO23" t="s">
        <v>304</v>
      </c>
      <c r="BP23" t="s">
        <v>305</v>
      </c>
      <c r="BQ23" t="s">
        <v>306</v>
      </c>
      <c r="BR23" t="s">
        <v>68</v>
      </c>
      <c r="BS23" t="s">
        <v>70</v>
      </c>
      <c r="BT23" t="s">
        <v>307</v>
      </c>
      <c r="BU23" t="s">
        <v>308</v>
      </c>
      <c r="BV23" t="s">
        <v>308</v>
      </c>
      <c r="BW23" t="s">
        <v>309</v>
      </c>
      <c r="BX23" t="s">
        <v>310</v>
      </c>
      <c r="BY23" t="s">
        <v>311</v>
      </c>
      <c r="BZ23" t="s">
        <v>10</v>
      </c>
      <c r="CA23" t="s">
        <v>312</v>
      </c>
      <c r="CB23" t="s">
        <v>202</v>
      </c>
      <c r="CC23" t="s">
        <v>142</v>
      </c>
      <c r="CD23" t="s">
        <v>77</v>
      </c>
      <c r="CE23" t="s">
        <v>12</v>
      </c>
      <c r="CF23" t="s">
        <v>12</v>
      </c>
      <c r="CG23" t="s">
        <v>13</v>
      </c>
      <c r="CH23" t="s">
        <v>143</v>
      </c>
      <c r="CI23" t="s">
        <v>81</v>
      </c>
      <c r="CJ23" t="s">
        <v>313</v>
      </c>
      <c r="CK23" t="s">
        <v>314</v>
      </c>
      <c r="CL23" t="s">
        <v>314</v>
      </c>
      <c r="CM23" t="s">
        <v>315</v>
      </c>
      <c r="CN23" t="s">
        <v>316</v>
      </c>
      <c r="CO23" t="s">
        <v>316</v>
      </c>
      <c r="CP23" t="s">
        <v>317</v>
      </c>
      <c r="CQ23" t="s">
        <v>318</v>
      </c>
      <c r="CR23" t="s">
        <v>271</v>
      </c>
      <c r="CS23" t="s">
        <v>207</v>
      </c>
      <c r="CT23" t="s">
        <v>208</v>
      </c>
      <c r="CU23" t="s">
        <v>319</v>
      </c>
      <c r="CV23" t="s">
        <v>319</v>
      </c>
      <c r="CW23" t="s">
        <v>320</v>
      </c>
      <c r="CX23" t="s">
        <v>321</v>
      </c>
      <c r="CY23" t="s">
        <v>322</v>
      </c>
      <c r="CZ23" t="s">
        <v>323</v>
      </c>
      <c r="DA23" t="s">
        <v>324</v>
      </c>
      <c r="DB23" t="s">
        <v>325</v>
      </c>
      <c r="DC23" t="s">
        <v>326</v>
      </c>
      <c r="DD23" t="s">
        <v>327</v>
      </c>
      <c r="DE23" t="s">
        <v>328</v>
      </c>
      <c r="DF23" t="s">
        <v>329</v>
      </c>
      <c r="DG23" t="s">
        <v>91</v>
      </c>
      <c r="DH23" t="s">
        <v>20</v>
      </c>
      <c r="DI23" t="s">
        <v>330</v>
      </c>
      <c r="DJ23" t="s">
        <v>177</v>
      </c>
      <c r="DK23" t="s">
        <v>226</v>
      </c>
      <c r="DL23" t="s">
        <v>331</v>
      </c>
      <c r="DM23" t="s">
        <v>25</v>
      </c>
      <c r="DN23" t="s">
        <v>98</v>
      </c>
      <c r="DO23" t="s">
        <v>332</v>
      </c>
      <c r="DP23" t="s">
        <v>332</v>
      </c>
      <c r="DQ23" t="s">
        <v>279</v>
      </c>
      <c r="DR23" t="s">
        <v>333</v>
      </c>
      <c r="DS23" t="s">
        <v>249</v>
      </c>
      <c r="DT23" t="s">
        <v>249</v>
      </c>
      <c r="DU23" t="s">
        <v>249</v>
      </c>
      <c r="DV23" t="s">
        <v>334</v>
      </c>
      <c r="DW23" t="s">
        <v>334</v>
      </c>
      <c r="DX23" t="s">
        <v>335</v>
      </c>
      <c r="DY23" t="s">
        <v>336</v>
      </c>
      <c r="DZ23" t="s">
        <v>336</v>
      </c>
      <c r="EA23" t="s">
        <v>282</v>
      </c>
      <c r="EB23" t="s">
        <v>337</v>
      </c>
      <c r="EC23" t="s">
        <v>104</v>
      </c>
      <c r="ED23" t="s">
        <v>338</v>
      </c>
      <c r="EE23" t="s">
        <v>339</v>
      </c>
      <c r="EF23" t="s">
        <v>339</v>
      </c>
      <c r="EG23" t="s">
        <v>107</v>
      </c>
      <c r="EH23" t="s">
        <v>340</v>
      </c>
    </row>
    <row r="24" spans="1:138">
      <c r="A24" t="s">
        <v>352</v>
      </c>
      <c r="B24" t="n">
        <v>1</v>
      </c>
      <c r="C24" t="n">
        <v>0.1353352832366127</v>
      </c>
      <c r="D24" t="n">
        <v>0.04978706836786394</v>
      </c>
      <c r="E24" t="n">
        <v>0.04978706836786394</v>
      </c>
      <c r="F24" t="n">
        <v>1</v>
      </c>
      <c r="G24" t="n">
        <v>0.3678794411714423</v>
      </c>
      <c r="H24" t="n">
        <v>1</v>
      </c>
      <c r="I24" t="n">
        <v>0.3678794411714423</v>
      </c>
      <c r="J24" t="n">
        <v>1</v>
      </c>
      <c r="K24" t="n">
        <v>0.1353352832366127</v>
      </c>
      <c r="L24" t="n">
        <v>0.3678794411714423</v>
      </c>
      <c r="M24" t="n">
        <v>1</v>
      </c>
      <c r="N24" t="n">
        <v>0.3678794411714423</v>
      </c>
      <c r="O24" t="n">
        <v>0.3678794411714423</v>
      </c>
      <c r="P24" t="n">
        <v>1</v>
      </c>
      <c r="Q24" t="n">
        <v>0.3678794411714423</v>
      </c>
      <c r="R24" t="n">
        <v>1</v>
      </c>
      <c r="S24" t="n">
        <v>1</v>
      </c>
      <c r="T24" t="n">
        <v>0.3678794411714423</v>
      </c>
      <c r="U24" t="n">
        <v>0.3678794411714423</v>
      </c>
      <c r="V24" t="n">
        <v>0.3678794411714423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0.04978706836786394</v>
      </c>
      <c r="AD24" t="n">
        <v>0.1353352832366127</v>
      </c>
      <c r="AE24" t="n">
        <v>1</v>
      </c>
      <c r="AF24" t="n">
        <v>1</v>
      </c>
      <c r="AG24" t="n">
        <v>1</v>
      </c>
      <c r="AH24" t="n">
        <v>0.3678794411714423</v>
      </c>
      <c r="AI24" t="n">
        <v>0.3678794411714423</v>
      </c>
      <c r="AJ24" t="n">
        <v>1</v>
      </c>
      <c r="AK24" t="n">
        <v>1</v>
      </c>
      <c r="AL24" t="n">
        <v>0.3678794411714423</v>
      </c>
      <c r="AM24" t="n">
        <v>0.3678794411714423</v>
      </c>
      <c r="AN24" t="n">
        <v>0.3678794411714423</v>
      </c>
      <c r="AO24" t="n">
        <v>1</v>
      </c>
      <c r="AP24" t="n">
        <v>1</v>
      </c>
      <c r="AQ24" t="n">
        <v>1</v>
      </c>
      <c r="AR24" t="n">
        <v>1</v>
      </c>
      <c r="AS24" t="n">
        <v>0.3678794411714423</v>
      </c>
      <c r="AT24" t="n">
        <v>1</v>
      </c>
      <c r="AU24" t="n">
        <v>0.3678794411714423</v>
      </c>
      <c r="AV24" t="n">
        <v>0.3678794411714423</v>
      </c>
      <c r="AW24" t="n">
        <v>0.3678794411714423</v>
      </c>
      <c r="AX24" t="n">
        <v>0.3678794411714423</v>
      </c>
      <c r="AY24" t="n">
        <v>1</v>
      </c>
      <c r="AZ24" t="n">
        <v>0.1353352832366127</v>
      </c>
      <c r="BA24" t="n">
        <v>0.3678794411714423</v>
      </c>
      <c r="BB24" t="n">
        <v>1</v>
      </c>
      <c r="BC24" t="n">
        <v>1</v>
      </c>
      <c r="BD24" t="n">
        <v>1</v>
      </c>
      <c r="BE24" t="n">
        <v>1</v>
      </c>
      <c r="BF24" t="n">
        <v>0.3678794411714423</v>
      </c>
      <c r="BG24" t="n">
        <v>1</v>
      </c>
      <c r="BH24" t="n">
        <v>0.3678794411714423</v>
      </c>
      <c r="BI24" t="n">
        <v>0.3678794411714423</v>
      </c>
      <c r="BJ24" t="n">
        <v>0.3678794411714423</v>
      </c>
      <c r="BK24" t="n">
        <v>0.04978706836786394</v>
      </c>
      <c r="BL24" t="n">
        <v>1</v>
      </c>
      <c r="BM24" t="n">
        <v>0.3678794411714423</v>
      </c>
      <c r="BN24" t="n">
        <v>1</v>
      </c>
      <c r="BO24" t="n">
        <v>0.3678794411714423</v>
      </c>
      <c r="BP24" t="n">
        <v>1</v>
      </c>
      <c r="BQ24" t="n">
        <v>1</v>
      </c>
      <c r="BR24" t="n">
        <v>0.3678794411714423</v>
      </c>
      <c r="BS24" t="n">
        <v>1</v>
      </c>
      <c r="BT24" t="n">
        <v>0.3678794411714423</v>
      </c>
      <c r="BU24" t="n">
        <v>0.3678794411714423</v>
      </c>
      <c r="BV24" t="n">
        <v>1</v>
      </c>
      <c r="BW24" t="n">
        <v>1</v>
      </c>
      <c r="BX24" t="n">
        <v>0.04978706836786394</v>
      </c>
      <c r="BY24" t="n">
        <v>0.3678794411714423</v>
      </c>
      <c r="BZ24" t="n">
        <v>1</v>
      </c>
      <c r="CA24" t="n">
        <v>1</v>
      </c>
      <c r="CB24" t="n">
        <v>0.1353352832366127</v>
      </c>
      <c r="CC24" t="n">
        <v>0.3678794411714423</v>
      </c>
      <c r="CD24" t="n">
        <v>1</v>
      </c>
      <c r="CE24" t="n">
        <v>1</v>
      </c>
      <c r="CF24" t="n">
        <v>1</v>
      </c>
      <c r="CG24" t="n">
        <v>0.3678794411714423</v>
      </c>
      <c r="CH24" t="n">
        <v>1</v>
      </c>
      <c r="CI24" t="n">
        <v>1</v>
      </c>
      <c r="CJ24" t="n">
        <v>1</v>
      </c>
      <c r="CK24" t="n">
        <v>1</v>
      </c>
      <c r="CL24" t="n">
        <v>0.3678794411714423</v>
      </c>
      <c r="CM24" t="n">
        <v>1</v>
      </c>
      <c r="CN24" t="n">
        <v>0.3678794411714423</v>
      </c>
      <c r="CO24" t="n">
        <v>0.3678794411714423</v>
      </c>
      <c r="CP24" t="n">
        <v>0.3678794411714423</v>
      </c>
      <c r="CQ24" t="n">
        <v>1</v>
      </c>
      <c r="CR24" t="n">
        <v>1</v>
      </c>
      <c r="CS24" t="n">
        <v>1</v>
      </c>
      <c r="CT24" t="n">
        <v>1</v>
      </c>
      <c r="CU24" t="n">
        <v>1</v>
      </c>
      <c r="CV24" t="n">
        <v>1</v>
      </c>
      <c r="CW24" t="n">
        <v>0.3678794411714423</v>
      </c>
      <c r="CX24" t="n">
        <v>1</v>
      </c>
      <c r="CY24" t="n">
        <v>0.3678794411714423</v>
      </c>
      <c r="CZ24" t="n">
        <v>0.3678794411714423</v>
      </c>
      <c r="DA24" t="n">
        <v>0.3678794411714423</v>
      </c>
      <c r="DB24" t="n">
        <v>0.3678794411714423</v>
      </c>
      <c r="DC24" t="n">
        <v>1</v>
      </c>
      <c r="DD24" t="n">
        <v>1</v>
      </c>
      <c r="DE24" t="n">
        <v>0.3678794411714423</v>
      </c>
      <c r="DF24" t="n">
        <v>0.3678794411714423</v>
      </c>
      <c r="DG24" t="n">
        <v>1</v>
      </c>
      <c r="DH24" t="n">
        <v>0.3678794411714423</v>
      </c>
      <c r="DI24" t="n">
        <v>0.3678794411714423</v>
      </c>
      <c r="DJ24" t="n">
        <v>1</v>
      </c>
      <c r="DK24" t="n">
        <v>1</v>
      </c>
      <c r="DL24" t="n">
        <v>0.3678794411714423</v>
      </c>
      <c r="DM24" t="n">
        <v>1</v>
      </c>
      <c r="DN24" t="n">
        <v>1</v>
      </c>
      <c r="DO24" t="n">
        <v>0.3678794411714423</v>
      </c>
      <c r="DP24" t="n">
        <v>1</v>
      </c>
      <c r="DQ24" t="n">
        <v>0.3678794411714423</v>
      </c>
      <c r="DR24" t="n">
        <v>0.3678794411714423</v>
      </c>
      <c r="DS24" t="n">
        <v>1</v>
      </c>
      <c r="DT24" t="n">
        <v>1</v>
      </c>
      <c r="DU24" t="n">
        <v>1</v>
      </c>
      <c r="DV24" t="n">
        <v>1</v>
      </c>
      <c r="DW24" t="n">
        <v>1</v>
      </c>
      <c r="DX24" t="n">
        <v>0.3678794411714423</v>
      </c>
      <c r="DY24" t="n">
        <v>1</v>
      </c>
      <c r="DZ24" t="n">
        <v>1</v>
      </c>
      <c r="EA24" t="n">
        <v>0.3678794411714423</v>
      </c>
      <c r="EB24" t="n">
        <v>1</v>
      </c>
      <c r="EC24" t="n">
        <v>1</v>
      </c>
      <c r="ED24" t="n">
        <v>1</v>
      </c>
      <c r="EE24" t="n">
        <v>1</v>
      </c>
      <c r="EF24" t="n">
        <v>0.3678794411714423</v>
      </c>
      <c r="EG24" t="n">
        <v>1</v>
      </c>
      <c r="EH24" t="n">
        <v>1</v>
      </c>
    </row>
    <row r="25" spans="1:138">
      <c r="B25" t="s">
        <v>296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50</v>
      </c>
      <c r="O25" t="s">
        <v>50</v>
      </c>
      <c r="P25" t="s">
        <v>50</v>
      </c>
      <c r="Q25" t="s">
        <v>133</v>
      </c>
      <c r="R25" t="s">
        <v>133</v>
      </c>
      <c r="S25" t="s">
        <v>133</v>
      </c>
      <c r="T25" t="s">
        <v>134</v>
      </c>
      <c r="U25" t="s">
        <v>134</v>
      </c>
      <c r="V25" t="s">
        <v>3</v>
      </c>
      <c r="W25" t="s">
        <v>3</v>
      </c>
      <c r="X25" t="s">
        <v>3</v>
      </c>
      <c r="Y25" t="s">
        <v>3</v>
      </c>
      <c r="Z25" t="s">
        <v>3</v>
      </c>
      <c r="AA25" t="s">
        <v>4</v>
      </c>
      <c r="AB25" t="s">
        <v>297</v>
      </c>
      <c r="AC25" t="s">
        <v>5</v>
      </c>
      <c r="AD25" t="s">
        <v>174</v>
      </c>
      <c r="AE25" t="s">
        <v>174</v>
      </c>
      <c r="AF25" t="s">
        <v>298</v>
      </c>
      <c r="AG25" t="s">
        <v>51</v>
      </c>
      <c r="AH25" t="s">
        <v>135</v>
      </c>
      <c r="AI25" t="s">
        <v>135</v>
      </c>
      <c r="AJ25" t="s">
        <v>135</v>
      </c>
      <c r="AK25" t="s">
        <v>135</v>
      </c>
      <c r="AL25" t="s">
        <v>135</v>
      </c>
      <c r="AM25" t="s">
        <v>135</v>
      </c>
      <c r="AN25" t="s">
        <v>135</v>
      </c>
      <c r="AO25" t="s">
        <v>135</v>
      </c>
      <c r="AP25" t="s">
        <v>135</v>
      </c>
      <c r="AQ25" t="s">
        <v>52</v>
      </c>
      <c r="AR25" t="s">
        <v>54</v>
      </c>
      <c r="AS25" t="s">
        <v>299</v>
      </c>
      <c r="AT25" t="s">
        <v>299</v>
      </c>
      <c r="AU25" t="s">
        <v>56</v>
      </c>
      <c r="AV25" t="s">
        <v>190</v>
      </c>
      <c r="AW25" t="s">
        <v>57</v>
      </c>
      <c r="AX25" t="s">
        <v>57</v>
      </c>
      <c r="AY25" t="s">
        <v>57</v>
      </c>
      <c r="AZ25" t="s">
        <v>57</v>
      </c>
      <c r="BA25" t="s">
        <v>57</v>
      </c>
      <c r="BB25" t="s">
        <v>57</v>
      </c>
      <c r="BC25" t="s">
        <v>57</v>
      </c>
      <c r="BD25" t="s">
        <v>60</v>
      </c>
      <c r="BE25" t="s">
        <v>193</v>
      </c>
      <c r="BF25" t="s">
        <v>300</v>
      </c>
      <c r="BG25" t="s">
        <v>301</v>
      </c>
      <c r="BH25" t="s">
        <v>139</v>
      </c>
      <c r="BI25" t="s">
        <v>302</v>
      </c>
      <c r="BJ25" t="s">
        <v>194</v>
      </c>
      <c r="BK25" t="s">
        <v>7</v>
      </c>
      <c r="BL25" t="s">
        <v>7</v>
      </c>
      <c r="BM25" t="s">
        <v>140</v>
      </c>
      <c r="BN25" t="s">
        <v>303</v>
      </c>
      <c r="BO25" t="s">
        <v>304</v>
      </c>
      <c r="BP25" t="s">
        <v>305</v>
      </c>
      <c r="BQ25" t="s">
        <v>306</v>
      </c>
      <c r="BR25" t="s">
        <v>68</v>
      </c>
      <c r="BS25" t="s">
        <v>70</v>
      </c>
      <c r="BT25" t="s">
        <v>307</v>
      </c>
      <c r="BU25" t="s">
        <v>308</v>
      </c>
      <c r="BV25" t="s">
        <v>308</v>
      </c>
      <c r="BW25" t="s">
        <v>309</v>
      </c>
      <c r="BX25" t="s">
        <v>310</v>
      </c>
      <c r="BY25" t="s">
        <v>311</v>
      </c>
      <c r="BZ25" t="s">
        <v>10</v>
      </c>
      <c r="CA25" t="s">
        <v>312</v>
      </c>
      <c r="CB25" t="s">
        <v>202</v>
      </c>
      <c r="CC25" t="s">
        <v>142</v>
      </c>
      <c r="CD25" t="s">
        <v>77</v>
      </c>
      <c r="CE25" t="s">
        <v>12</v>
      </c>
      <c r="CF25" t="s">
        <v>12</v>
      </c>
      <c r="CG25" t="s">
        <v>13</v>
      </c>
      <c r="CH25" t="s">
        <v>143</v>
      </c>
      <c r="CI25" t="s">
        <v>81</v>
      </c>
      <c r="CJ25" t="s">
        <v>313</v>
      </c>
      <c r="CK25" t="s">
        <v>314</v>
      </c>
      <c r="CL25" t="s">
        <v>314</v>
      </c>
      <c r="CM25" t="s">
        <v>315</v>
      </c>
      <c r="CN25" t="s">
        <v>316</v>
      </c>
      <c r="CO25" t="s">
        <v>316</v>
      </c>
      <c r="CP25" t="s">
        <v>317</v>
      </c>
      <c r="CQ25" t="s">
        <v>318</v>
      </c>
      <c r="CR25" t="s">
        <v>271</v>
      </c>
      <c r="CS25" t="s">
        <v>207</v>
      </c>
      <c r="CT25" t="s">
        <v>208</v>
      </c>
      <c r="CU25" t="s">
        <v>319</v>
      </c>
      <c r="CV25" t="s">
        <v>319</v>
      </c>
      <c r="CW25" t="s">
        <v>320</v>
      </c>
      <c r="CX25" t="s">
        <v>321</v>
      </c>
      <c r="CY25" t="s">
        <v>322</v>
      </c>
      <c r="CZ25" t="s">
        <v>323</v>
      </c>
      <c r="DA25" t="s">
        <v>324</v>
      </c>
      <c r="DB25" t="s">
        <v>325</v>
      </c>
      <c r="DC25" t="s">
        <v>326</v>
      </c>
      <c r="DD25" t="s">
        <v>327</v>
      </c>
      <c r="DE25" t="s">
        <v>328</v>
      </c>
      <c r="DF25" t="s">
        <v>329</v>
      </c>
      <c r="DG25" t="s">
        <v>91</v>
      </c>
      <c r="DH25" t="s">
        <v>20</v>
      </c>
      <c r="DI25" t="s">
        <v>330</v>
      </c>
      <c r="DJ25" t="s">
        <v>177</v>
      </c>
      <c r="DK25" t="s">
        <v>226</v>
      </c>
      <c r="DL25" t="s">
        <v>331</v>
      </c>
      <c r="DM25" t="s">
        <v>25</v>
      </c>
      <c r="DN25" t="s">
        <v>98</v>
      </c>
      <c r="DO25" t="s">
        <v>332</v>
      </c>
      <c r="DP25" t="s">
        <v>332</v>
      </c>
      <c r="DQ25" t="s">
        <v>279</v>
      </c>
      <c r="DR25" t="s">
        <v>333</v>
      </c>
      <c r="DS25" t="s">
        <v>249</v>
      </c>
      <c r="DT25" t="s">
        <v>249</v>
      </c>
      <c r="DU25" t="s">
        <v>249</v>
      </c>
      <c r="DV25" t="s">
        <v>334</v>
      </c>
      <c r="DW25" t="s">
        <v>334</v>
      </c>
      <c r="DX25" t="s">
        <v>335</v>
      </c>
      <c r="DY25" t="s">
        <v>336</v>
      </c>
      <c r="DZ25" t="s">
        <v>336</v>
      </c>
      <c r="EA25" t="s">
        <v>282</v>
      </c>
      <c r="EB25" t="s">
        <v>337</v>
      </c>
      <c r="EC25" t="s">
        <v>104</v>
      </c>
      <c r="ED25" t="s">
        <v>338</v>
      </c>
      <c r="EE25" t="s">
        <v>339</v>
      </c>
      <c r="EF25" t="s">
        <v>339</v>
      </c>
      <c r="EG25" t="s">
        <v>107</v>
      </c>
      <c r="EH25" t="s">
        <v>340</v>
      </c>
    </row>
    <row r="26" spans="1:138">
      <c r="A26" t="s">
        <v>353</v>
      </c>
      <c r="B26" t="n">
        <v>0.3678794411714423</v>
      </c>
      <c r="C26" t="n">
        <v>1</v>
      </c>
      <c r="D26" t="n">
        <v>1</v>
      </c>
      <c r="E26" t="n">
        <v>1</v>
      </c>
      <c r="F26" t="n">
        <v>0.3678794411714423</v>
      </c>
      <c r="G26" t="n">
        <v>1</v>
      </c>
      <c r="H26" t="n">
        <v>0.3678794411714423</v>
      </c>
      <c r="I26" t="n">
        <v>1</v>
      </c>
      <c r="J26" t="n">
        <v>0.3678794411714423</v>
      </c>
      <c r="K26" t="n">
        <v>1</v>
      </c>
      <c r="L26" t="n">
        <v>1</v>
      </c>
      <c r="M26" t="n">
        <v>0.3678794411714423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0.3678794411714423</v>
      </c>
      <c r="X26" t="n">
        <v>0.3678794411714423</v>
      </c>
      <c r="Y26" t="n">
        <v>1</v>
      </c>
      <c r="Z26" t="n">
        <v>0.3678794411714423</v>
      </c>
      <c r="AA26" t="n">
        <v>1</v>
      </c>
      <c r="AB26" t="n">
        <v>1</v>
      </c>
      <c r="AC26" t="n">
        <v>1</v>
      </c>
      <c r="AD26" t="n">
        <v>1</v>
      </c>
      <c r="AE26" t="n">
        <v>0.3678794411714423</v>
      </c>
      <c r="AF26" t="n">
        <v>0.3678794411714423</v>
      </c>
      <c r="AG26" t="n">
        <v>0.3678794411714423</v>
      </c>
      <c r="AH26" t="n">
        <v>1</v>
      </c>
      <c r="AI26" t="n">
        <v>1</v>
      </c>
      <c r="AJ26" t="n">
        <v>1</v>
      </c>
      <c r="AK26" t="n">
        <v>1</v>
      </c>
      <c r="AL26" t="n">
        <v>1</v>
      </c>
      <c r="AM26" t="n">
        <v>1</v>
      </c>
      <c r="AN26" t="n">
        <v>1</v>
      </c>
      <c r="AO26" t="n">
        <v>1</v>
      </c>
      <c r="AP26" t="n">
        <v>1</v>
      </c>
      <c r="AQ26" t="n">
        <v>0.3678794411714423</v>
      </c>
      <c r="AR26" t="n">
        <v>0.3678794411714423</v>
      </c>
      <c r="AS26" t="n">
        <v>1</v>
      </c>
      <c r="AT26" t="n">
        <v>0.3678794411714423</v>
      </c>
      <c r="AU26" t="n">
        <v>1</v>
      </c>
      <c r="AV26" t="n">
        <v>1</v>
      </c>
      <c r="AW26" t="n">
        <v>1</v>
      </c>
      <c r="AX26" t="n">
        <v>1</v>
      </c>
      <c r="AY26" t="n">
        <v>0.3678794411714423</v>
      </c>
      <c r="AZ26" t="n">
        <v>1</v>
      </c>
      <c r="BA26" t="n">
        <v>1</v>
      </c>
      <c r="BB26" t="n">
        <v>1</v>
      </c>
      <c r="BC26" t="n">
        <v>0.3678794411714423</v>
      </c>
      <c r="BD26" t="n">
        <v>0.3678794411714423</v>
      </c>
      <c r="BE26" t="n">
        <v>0.3678794411714423</v>
      </c>
      <c r="BF26" t="n">
        <v>1</v>
      </c>
      <c r="BG26" t="n">
        <v>1</v>
      </c>
      <c r="BH26" t="n">
        <v>1</v>
      </c>
      <c r="BI26" t="n">
        <v>1</v>
      </c>
      <c r="BJ26" t="n">
        <v>1</v>
      </c>
      <c r="BK26" t="n">
        <v>1</v>
      </c>
      <c r="BL26" t="n">
        <v>0.3678794411714423</v>
      </c>
      <c r="BM26" t="n">
        <v>1</v>
      </c>
      <c r="BN26" t="n">
        <v>1</v>
      </c>
      <c r="BO26" t="n">
        <v>1</v>
      </c>
      <c r="BP26" t="n">
        <v>1</v>
      </c>
      <c r="BQ26" t="n">
        <v>0.3678794411714423</v>
      </c>
      <c r="BR26" t="n">
        <v>1</v>
      </c>
      <c r="BS26" t="n">
        <v>0.3678794411714423</v>
      </c>
      <c r="BT26" t="n">
        <v>1</v>
      </c>
      <c r="BU26" t="n">
        <v>1</v>
      </c>
      <c r="BV26" t="n">
        <v>0.3678794411714423</v>
      </c>
      <c r="BW26" t="n">
        <v>0.3678794411714423</v>
      </c>
      <c r="BX26" t="n">
        <v>1</v>
      </c>
      <c r="BY26" t="n">
        <v>1</v>
      </c>
      <c r="BZ26" t="n">
        <v>1</v>
      </c>
      <c r="CA26" t="n">
        <v>1</v>
      </c>
      <c r="CB26" t="n">
        <v>1</v>
      </c>
      <c r="CC26" t="n">
        <v>1</v>
      </c>
      <c r="CD26" t="n">
        <v>0.3678794411714423</v>
      </c>
      <c r="CE26" t="n">
        <v>0.3678794411714423</v>
      </c>
      <c r="CF26" t="n">
        <v>0.3678794411714423</v>
      </c>
      <c r="CG26" t="n">
        <v>1</v>
      </c>
      <c r="CH26" t="n">
        <v>0.3678794411714423</v>
      </c>
      <c r="CI26" t="n">
        <v>0.3678794411714423</v>
      </c>
      <c r="CJ26" t="n">
        <v>0.3678794411714423</v>
      </c>
      <c r="CK26" t="n">
        <v>0.3678794411714423</v>
      </c>
      <c r="CL26" t="n">
        <v>1</v>
      </c>
      <c r="CM26" t="n">
        <v>0.3678794411714423</v>
      </c>
      <c r="CN26" t="n">
        <v>1</v>
      </c>
      <c r="CO26" t="n">
        <v>1</v>
      </c>
      <c r="CP26" t="n">
        <v>1</v>
      </c>
      <c r="CQ26" t="n">
        <v>0.3678794411714423</v>
      </c>
      <c r="CR26" t="n">
        <v>1</v>
      </c>
      <c r="CS26" t="n">
        <v>0.3678794411714423</v>
      </c>
      <c r="CT26" t="n">
        <v>1</v>
      </c>
      <c r="CU26" t="n">
        <v>1</v>
      </c>
      <c r="CV26" t="n">
        <v>1</v>
      </c>
      <c r="CW26" t="n">
        <v>1</v>
      </c>
      <c r="CX26" t="n">
        <v>1</v>
      </c>
      <c r="CY26" t="n">
        <v>1</v>
      </c>
      <c r="CZ26" t="n">
        <v>1</v>
      </c>
      <c r="DA26" t="n">
        <v>1</v>
      </c>
      <c r="DB26" t="n">
        <v>1</v>
      </c>
      <c r="DC26" t="n">
        <v>0.3678794411714423</v>
      </c>
      <c r="DD26" t="n">
        <v>0.3678794411714423</v>
      </c>
      <c r="DE26" t="n">
        <v>1</v>
      </c>
      <c r="DF26" t="n">
        <v>1</v>
      </c>
      <c r="DG26" t="n">
        <v>0.3678794411714423</v>
      </c>
      <c r="DH26" t="n">
        <v>1</v>
      </c>
      <c r="DI26" t="n">
        <v>1</v>
      </c>
      <c r="DJ26" t="n">
        <v>0.3678794411714423</v>
      </c>
      <c r="DK26" t="n">
        <v>0.3678794411714423</v>
      </c>
      <c r="DL26" t="n">
        <v>1</v>
      </c>
      <c r="DM26" t="n">
        <v>0.3678794411714423</v>
      </c>
      <c r="DN26" t="n">
        <v>0.3678794411714423</v>
      </c>
      <c r="DO26" t="n">
        <v>1</v>
      </c>
      <c r="DP26" t="n">
        <v>1</v>
      </c>
      <c r="DQ26" t="n">
        <v>1</v>
      </c>
      <c r="DR26" t="n">
        <v>1</v>
      </c>
      <c r="DS26" t="n">
        <v>1</v>
      </c>
      <c r="DT26" t="n">
        <v>0.3678794411714423</v>
      </c>
      <c r="DU26" t="n">
        <v>0.3678794411714423</v>
      </c>
      <c r="DV26" t="n">
        <v>0.3678794411714423</v>
      </c>
      <c r="DW26" t="n">
        <v>0.3678794411714423</v>
      </c>
      <c r="DX26" t="n">
        <v>1</v>
      </c>
      <c r="DY26" t="n">
        <v>0.3678794411714423</v>
      </c>
      <c r="DZ26" t="n">
        <v>0.3678794411714423</v>
      </c>
      <c r="EA26" t="n">
        <v>1</v>
      </c>
      <c r="EB26" t="n">
        <v>0.3678794411714423</v>
      </c>
      <c r="EC26" t="n">
        <v>0.3678794411714423</v>
      </c>
      <c r="ED26" t="n">
        <v>1</v>
      </c>
      <c r="EE26" t="n">
        <v>0.3678794411714423</v>
      </c>
      <c r="EF26" t="n">
        <v>1</v>
      </c>
      <c r="EG26" t="n">
        <v>0.3678794411714423</v>
      </c>
      <c r="EH26" t="n">
        <v>1</v>
      </c>
    </row>
    <row r="27" spans="1:138">
      <c r="B27" t="n">
        <v>1124</v>
      </c>
      <c r="C27" t="n">
        <v>1175</v>
      </c>
      <c r="D27" t="n">
        <v>1175</v>
      </c>
      <c r="E27" t="n">
        <v>1175</v>
      </c>
      <c r="F27" t="n">
        <v>1175</v>
      </c>
      <c r="G27" t="n">
        <v>1175</v>
      </c>
      <c r="H27" t="n">
        <v>1175</v>
      </c>
      <c r="I27" t="n">
        <v>1200</v>
      </c>
      <c r="J27" t="n">
        <v>1200</v>
      </c>
      <c r="K27" t="n">
        <v>1200</v>
      </c>
      <c r="L27" t="n">
        <v>1200</v>
      </c>
      <c r="M27" t="n">
        <v>1200</v>
      </c>
      <c r="N27" t="n">
        <v>1205</v>
      </c>
      <c r="O27" t="n">
        <v>1205</v>
      </c>
      <c r="P27" t="n">
        <v>1205</v>
      </c>
      <c r="Q27" t="n">
        <v>1225</v>
      </c>
      <c r="R27" t="n">
        <v>1225</v>
      </c>
      <c r="S27" t="n">
        <v>1225</v>
      </c>
      <c r="T27" t="n">
        <v>1290</v>
      </c>
      <c r="U27" t="n">
        <v>1290</v>
      </c>
      <c r="V27" t="n">
        <v>1300</v>
      </c>
      <c r="W27" t="n">
        <v>1300</v>
      </c>
      <c r="X27" t="n">
        <v>1300</v>
      </c>
      <c r="Y27" t="n">
        <v>1300</v>
      </c>
      <c r="Z27" t="n">
        <v>1300</v>
      </c>
      <c r="AA27" t="n">
        <v>1303</v>
      </c>
      <c r="AB27" t="n">
        <v>1315</v>
      </c>
      <c r="AC27" t="n">
        <v>1330</v>
      </c>
      <c r="AD27" t="n">
        <v>1340</v>
      </c>
      <c r="AE27" t="n">
        <v>1340</v>
      </c>
      <c r="AF27" t="n">
        <v>1362</v>
      </c>
      <c r="AG27" t="n">
        <v>1374</v>
      </c>
      <c r="AH27" t="n">
        <v>1375</v>
      </c>
      <c r="AI27" t="n">
        <v>1375</v>
      </c>
      <c r="AJ27" t="n">
        <v>1375</v>
      </c>
      <c r="AK27" t="n">
        <v>1375</v>
      </c>
      <c r="AL27" t="n">
        <v>1375</v>
      </c>
      <c r="AM27" t="n">
        <v>1375</v>
      </c>
      <c r="AN27" t="n">
        <v>1375</v>
      </c>
      <c r="AO27" t="n">
        <v>1375</v>
      </c>
      <c r="AP27" t="n">
        <v>1375</v>
      </c>
      <c r="AQ27" t="n">
        <v>1377</v>
      </c>
      <c r="AR27" t="n">
        <v>1382</v>
      </c>
      <c r="AS27" t="n">
        <v>1387</v>
      </c>
      <c r="AT27" t="n">
        <v>1387</v>
      </c>
      <c r="AU27" t="n">
        <v>1390</v>
      </c>
      <c r="AV27" t="n">
        <v>1393</v>
      </c>
      <c r="AW27" t="n">
        <v>1400</v>
      </c>
      <c r="AX27" t="n">
        <v>1400</v>
      </c>
      <c r="AY27" t="n">
        <v>1400</v>
      </c>
      <c r="AZ27" t="n">
        <v>1400</v>
      </c>
      <c r="BA27" t="n">
        <v>1400</v>
      </c>
      <c r="BB27" t="n">
        <v>1400</v>
      </c>
      <c r="BC27" t="n">
        <v>1400</v>
      </c>
      <c r="BD27" t="n">
        <v>1432</v>
      </c>
      <c r="BE27" t="n">
        <v>1445</v>
      </c>
      <c r="BF27" t="n">
        <v>1453</v>
      </c>
      <c r="BG27" t="n">
        <v>1456</v>
      </c>
      <c r="BH27" t="n">
        <v>1463</v>
      </c>
      <c r="BI27" t="n">
        <v>1469</v>
      </c>
      <c r="BJ27" t="n">
        <v>1483</v>
      </c>
      <c r="BK27" t="n">
        <v>1500</v>
      </c>
      <c r="BL27" t="n">
        <v>1500</v>
      </c>
      <c r="BM27" t="n">
        <v>1523</v>
      </c>
      <c r="BN27" t="n">
        <v>1529</v>
      </c>
      <c r="BO27" t="n">
        <v>1532</v>
      </c>
      <c r="BP27" t="n">
        <v>1534</v>
      </c>
      <c r="BQ27" t="n">
        <v>1535</v>
      </c>
      <c r="BR27" t="n">
        <v>1542</v>
      </c>
      <c r="BS27" t="n">
        <v>1548</v>
      </c>
      <c r="BT27" t="n">
        <v>1555</v>
      </c>
      <c r="BU27" t="n">
        <v>1564</v>
      </c>
      <c r="BV27" t="n">
        <v>1564</v>
      </c>
      <c r="BW27" t="n">
        <v>1565</v>
      </c>
      <c r="BX27" t="n">
        <v>1568</v>
      </c>
      <c r="BY27" t="n">
        <v>1572</v>
      </c>
      <c r="BZ27" t="n">
        <v>1579</v>
      </c>
      <c r="CA27" t="n">
        <v>1586</v>
      </c>
      <c r="CB27" t="n">
        <v>1589</v>
      </c>
      <c r="CC27" t="n">
        <v>1590</v>
      </c>
      <c r="CD27" t="n">
        <v>1592</v>
      </c>
      <c r="CE27" t="n">
        <v>1596</v>
      </c>
      <c r="CF27" t="n">
        <v>1596</v>
      </c>
      <c r="CG27" t="n">
        <v>1598</v>
      </c>
      <c r="CH27" t="n">
        <v>1599</v>
      </c>
      <c r="CI27" t="n">
        <v>1600</v>
      </c>
      <c r="CJ27" t="n">
        <v>1608</v>
      </c>
      <c r="CK27" t="n">
        <v>1624</v>
      </c>
      <c r="CL27" t="n">
        <v>1624</v>
      </c>
      <c r="CM27" t="n">
        <v>1643</v>
      </c>
      <c r="CN27" t="n">
        <v>1651</v>
      </c>
      <c r="CO27" t="n">
        <v>1651</v>
      </c>
      <c r="CP27" t="n">
        <v>1666</v>
      </c>
      <c r="CQ27" t="n">
        <v>1670</v>
      </c>
      <c r="CR27" t="n">
        <v>1676</v>
      </c>
      <c r="CS27" t="n">
        <v>1680</v>
      </c>
      <c r="CT27" t="n">
        <v>1700</v>
      </c>
      <c r="CU27" t="n">
        <v>1708</v>
      </c>
      <c r="CV27" t="n">
        <v>1708</v>
      </c>
      <c r="CW27" t="n">
        <v>1714</v>
      </c>
      <c r="CX27" t="n">
        <v>1726</v>
      </c>
      <c r="CY27" t="n">
        <v>1733</v>
      </c>
      <c r="CZ27" t="n">
        <v>1743</v>
      </c>
      <c r="DA27" t="n">
        <v>1770</v>
      </c>
      <c r="DB27" t="n">
        <v>1786</v>
      </c>
      <c r="DC27" t="n">
        <v>1795</v>
      </c>
      <c r="DD27" t="n">
        <v>1804</v>
      </c>
      <c r="DE27" t="n">
        <v>1812</v>
      </c>
      <c r="DF27" t="n">
        <v>1832</v>
      </c>
      <c r="DG27" t="n">
        <v>1835</v>
      </c>
      <c r="DH27" t="n">
        <v>1841</v>
      </c>
      <c r="DI27" t="n">
        <v>1852</v>
      </c>
      <c r="DJ27" t="n">
        <v>1865</v>
      </c>
      <c r="DK27" t="n">
        <v>1870</v>
      </c>
      <c r="DL27" t="n">
        <v>1880</v>
      </c>
      <c r="DM27" t="n">
        <v>1883</v>
      </c>
      <c r="DN27" t="n">
        <v>1887</v>
      </c>
      <c r="DO27" t="n">
        <v>1892</v>
      </c>
      <c r="DP27" t="n">
        <v>1892</v>
      </c>
      <c r="DQ27" t="n">
        <v>1895</v>
      </c>
      <c r="DR27" t="n">
        <v>1905</v>
      </c>
      <c r="DS27" t="n">
        <v>1914</v>
      </c>
      <c r="DT27" t="n">
        <v>1914</v>
      </c>
      <c r="DU27" t="n">
        <v>1914</v>
      </c>
      <c r="DV27" t="n">
        <v>1918</v>
      </c>
      <c r="DW27" t="n">
        <v>1918</v>
      </c>
      <c r="DX27" t="n">
        <v>1920</v>
      </c>
      <c r="DY27" t="n">
        <v>1923</v>
      </c>
      <c r="DZ27" t="n">
        <v>1923</v>
      </c>
      <c r="EA27" t="n">
        <v>1928</v>
      </c>
      <c r="EB27" t="n">
        <v>1929</v>
      </c>
      <c r="EC27" t="n">
        <v>1934</v>
      </c>
      <c r="ED27" t="n">
        <v>1935</v>
      </c>
      <c r="EE27" t="n">
        <v>1942</v>
      </c>
      <c r="EF27" t="n">
        <v>1942</v>
      </c>
      <c r="EG27" t="n">
        <v>1943</v>
      </c>
      <c r="EH27" t="n">
        <v>1974</v>
      </c>
    </row>
    <row r="28" spans="1:138">
      <c r="A28" t="s">
        <v>45</v>
      </c>
      <c r="B28" t="n">
        <v>0.903</v>
      </c>
      <c r="C28" t="n">
        <v>0.369</v>
      </c>
      <c r="D28" t="n">
        <v>0.349</v>
      </c>
      <c r="E28" t="n">
        <v>0.349</v>
      </c>
      <c r="F28" t="n">
        <v>0.903</v>
      </c>
      <c r="G28" t="n">
        <v>0.465</v>
      </c>
      <c r="H28" t="n">
        <v>0.903</v>
      </c>
      <c r="I28" t="n">
        <v>0.465</v>
      </c>
      <c r="J28" t="n">
        <v>0.903</v>
      </c>
      <c r="K28" t="n">
        <v>0.369</v>
      </c>
      <c r="L28" t="n">
        <v>0.441</v>
      </c>
      <c r="M28" t="n">
        <v>0.903</v>
      </c>
      <c r="N28" t="n">
        <v>0.465</v>
      </c>
      <c r="O28" t="n">
        <v>0.465</v>
      </c>
      <c r="P28" t="n">
        <v>1</v>
      </c>
      <c r="Q28" t="n">
        <v>0.447</v>
      </c>
      <c r="R28" t="n">
        <v>1</v>
      </c>
      <c r="S28" t="n">
        <v>1</v>
      </c>
      <c r="T28" t="n">
        <v>0.465</v>
      </c>
      <c r="U28" t="n">
        <v>0.447</v>
      </c>
      <c r="V28" t="n">
        <v>0.465</v>
      </c>
      <c r="W28" t="n">
        <v>0.903</v>
      </c>
      <c r="X28" t="n">
        <v>0.903</v>
      </c>
      <c r="Y28" t="n">
        <v>1</v>
      </c>
      <c r="Z28" t="n">
        <v>0.903</v>
      </c>
      <c r="AA28" t="n">
        <v>1</v>
      </c>
      <c r="AB28" t="n">
        <v>1</v>
      </c>
      <c r="AC28" t="n">
        <v>0.349</v>
      </c>
      <c r="AD28" t="n">
        <v>0.376</v>
      </c>
      <c r="AE28" t="n">
        <v>0.903</v>
      </c>
      <c r="AF28" t="n">
        <v>0.903</v>
      </c>
      <c r="AG28" t="n">
        <v>0.903</v>
      </c>
      <c r="AH28" t="n">
        <v>0.465</v>
      </c>
      <c r="AI28" t="n">
        <v>0.447</v>
      </c>
      <c r="AJ28" t="n">
        <v>1</v>
      </c>
      <c r="AK28" t="n">
        <v>1</v>
      </c>
      <c r="AL28" t="n">
        <v>0.465</v>
      </c>
      <c r="AM28" t="n">
        <v>0.447</v>
      </c>
      <c r="AN28" t="n">
        <v>0.447</v>
      </c>
      <c r="AO28" t="n">
        <v>1</v>
      </c>
      <c r="AP28" t="n">
        <v>1</v>
      </c>
      <c r="AQ28" t="n">
        <v>0.903</v>
      </c>
      <c r="AR28" t="n">
        <v>0.903</v>
      </c>
      <c r="AS28" t="n">
        <v>0.465</v>
      </c>
      <c r="AT28" t="n">
        <v>0.903</v>
      </c>
      <c r="AU28" t="n">
        <v>0.447</v>
      </c>
      <c r="AV28" t="n">
        <v>0.447</v>
      </c>
      <c r="AW28" t="n">
        <v>0.394</v>
      </c>
      <c r="AX28" t="n">
        <v>0.465</v>
      </c>
      <c r="AY28" t="n">
        <v>0.903</v>
      </c>
      <c r="AZ28" t="n">
        <v>0.369</v>
      </c>
      <c r="BA28" t="n">
        <v>0.465</v>
      </c>
      <c r="BB28" t="n">
        <v>1</v>
      </c>
      <c r="BC28" t="n">
        <v>0.903</v>
      </c>
      <c r="BD28" t="n">
        <v>0.903</v>
      </c>
      <c r="BE28" t="n">
        <v>0.903</v>
      </c>
      <c r="BF28" t="n">
        <v>0.447</v>
      </c>
      <c r="BG28" t="n">
        <v>1</v>
      </c>
      <c r="BH28" t="n">
        <v>0.447</v>
      </c>
      <c r="BI28" t="n">
        <v>0.447</v>
      </c>
      <c r="BJ28" t="n">
        <v>0.465</v>
      </c>
      <c r="BK28" t="n">
        <v>0.349</v>
      </c>
      <c r="BL28" t="n">
        <v>0.903</v>
      </c>
      <c r="BM28" t="n">
        <v>0.394</v>
      </c>
      <c r="BN28" t="n">
        <v>1</v>
      </c>
      <c r="BO28" t="n">
        <v>0.465</v>
      </c>
      <c r="BP28" t="n">
        <v>1</v>
      </c>
      <c r="BQ28" t="n">
        <v>0.903</v>
      </c>
      <c r="BR28" t="n">
        <v>0.374</v>
      </c>
      <c r="BS28" t="n">
        <v>0.903</v>
      </c>
      <c r="BT28" t="n">
        <v>0.367</v>
      </c>
      <c r="BU28" t="n">
        <v>0.447</v>
      </c>
      <c r="BV28" t="n">
        <v>0.903</v>
      </c>
      <c r="BW28" t="n">
        <v>0.903</v>
      </c>
      <c r="BX28" t="n">
        <v>0.349</v>
      </c>
      <c r="BY28" t="n">
        <v>0.465</v>
      </c>
      <c r="BZ28" t="n">
        <v>1</v>
      </c>
      <c r="CA28" t="n">
        <v>1</v>
      </c>
      <c r="CB28" t="n">
        <v>0.376</v>
      </c>
      <c r="CC28" t="n">
        <v>0.465</v>
      </c>
      <c r="CD28" t="n">
        <v>0.903</v>
      </c>
      <c r="CE28" t="n">
        <v>0.903</v>
      </c>
      <c r="CF28" t="n">
        <v>0.903</v>
      </c>
      <c r="CG28" t="n">
        <v>0.447</v>
      </c>
      <c r="CH28" t="n">
        <v>0.903</v>
      </c>
      <c r="CI28" t="n">
        <v>0.903</v>
      </c>
      <c r="CJ28" t="n">
        <v>0.903</v>
      </c>
      <c r="CK28" t="n">
        <v>0.903</v>
      </c>
      <c r="CL28" t="n">
        <v>0.465</v>
      </c>
      <c r="CM28" t="n">
        <v>0.903</v>
      </c>
      <c r="CN28" t="n">
        <v>0.465</v>
      </c>
      <c r="CO28" t="n">
        <v>0.465</v>
      </c>
      <c r="CP28" t="n">
        <v>0.441</v>
      </c>
      <c r="CQ28" t="n">
        <v>0.903</v>
      </c>
      <c r="CR28" t="n">
        <v>1</v>
      </c>
      <c r="CS28" t="n">
        <v>0.903</v>
      </c>
      <c r="CT28" t="n">
        <v>1</v>
      </c>
      <c r="CU28" t="n">
        <v>1</v>
      </c>
      <c r="CV28" t="n">
        <v>1</v>
      </c>
      <c r="CW28" t="n">
        <v>0.394</v>
      </c>
      <c r="CX28" t="n">
        <v>1</v>
      </c>
      <c r="CY28" t="n">
        <v>0.441</v>
      </c>
      <c r="CZ28" t="n">
        <v>0.447</v>
      </c>
      <c r="DA28" t="n">
        <v>0.465</v>
      </c>
      <c r="DB28" t="n">
        <v>0.447</v>
      </c>
      <c r="DC28" t="n">
        <v>0.903</v>
      </c>
      <c r="DD28" t="n">
        <v>0.903</v>
      </c>
      <c r="DE28" t="n">
        <v>0.447</v>
      </c>
      <c r="DF28" t="n">
        <v>0.447</v>
      </c>
      <c r="DG28" t="n">
        <v>0.903</v>
      </c>
      <c r="DH28" t="n">
        <v>0.447</v>
      </c>
      <c r="DI28" t="n">
        <v>0.447</v>
      </c>
      <c r="DJ28" t="n">
        <v>0.903</v>
      </c>
      <c r="DK28" t="n">
        <v>0.903</v>
      </c>
      <c r="DL28" t="n">
        <v>0.447</v>
      </c>
      <c r="DM28" t="n">
        <v>0.903</v>
      </c>
      <c r="DN28" t="n">
        <v>0.903</v>
      </c>
      <c r="DO28" t="n">
        <v>0.447</v>
      </c>
      <c r="DP28" t="n">
        <v>1</v>
      </c>
      <c r="DQ28" t="n">
        <v>0.447</v>
      </c>
      <c r="DR28" t="n">
        <v>0.447</v>
      </c>
      <c r="DS28" t="n">
        <v>1</v>
      </c>
      <c r="DT28" t="n">
        <v>0.903</v>
      </c>
      <c r="DU28" t="n">
        <v>0.903</v>
      </c>
      <c r="DV28" t="n">
        <v>0.903</v>
      </c>
      <c r="DW28" t="n">
        <v>0.903</v>
      </c>
      <c r="DX28" t="n">
        <v>0.447</v>
      </c>
      <c r="DY28" t="n">
        <v>0.903</v>
      </c>
      <c r="DZ28" t="n">
        <v>0.903</v>
      </c>
      <c r="EA28" t="n">
        <v>0.447</v>
      </c>
      <c r="EB28" t="n">
        <v>0.903</v>
      </c>
      <c r="EC28" t="n">
        <v>0.903</v>
      </c>
      <c r="ED28" t="n">
        <v>1</v>
      </c>
      <c r="EE28" t="n">
        <v>0.903</v>
      </c>
      <c r="EF28" t="n">
        <v>0.447</v>
      </c>
      <c r="EG28" t="n">
        <v>0.903</v>
      </c>
      <c r="EH28" t="n">
        <v>1</v>
      </c>
    </row>
    <row r="29" spans="1:138">
      <c r="A29" t="s">
        <v>46</v>
      </c>
      <c r="B29" t="s">
        <v>354</v>
      </c>
      <c r="C29" t="s">
        <v>355</v>
      </c>
    </row>
    <row r="30" spans="1:138">
      <c r="A30" t="s">
        <v>49</v>
      </c>
      <c r="B30">
        <f>PEARSON(make!B27:H27,make!B28:H28)</f>
        <v/>
      </c>
    </row>
    <row r="350" spans="1:138"/>
  </sheetData>
  <pageMargins bottom="1" footer="0.5" header="0.5" left="0.75" right="0.75" top="1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A350"/>
  <sheetViews>
    <sheetView workbookViewId="0">
      <selection activeCell="A1" sqref="A1"/>
    </sheetView>
  </sheetViews>
  <sheetFormatPr baseColWidth="10" defaultRowHeight="15"/>
  <sheetData>
    <row r="1" spans="1:27">
      <c r="B1" t="s">
        <v>5</v>
      </c>
      <c r="C1" t="s">
        <v>257</v>
      </c>
      <c r="D1" t="s">
        <v>65</v>
      </c>
      <c r="E1" t="s">
        <v>306</v>
      </c>
      <c r="F1" t="s">
        <v>73</v>
      </c>
      <c r="G1" t="s">
        <v>674</v>
      </c>
      <c r="H1" t="s">
        <v>553</v>
      </c>
      <c r="I1" t="s">
        <v>555</v>
      </c>
      <c r="J1" t="s">
        <v>555</v>
      </c>
      <c r="K1" t="s">
        <v>1103</v>
      </c>
      <c r="L1" t="s">
        <v>329</v>
      </c>
      <c r="M1" t="s">
        <v>18</v>
      </c>
      <c r="N1" t="s">
        <v>18</v>
      </c>
      <c r="O1" t="s">
        <v>149</v>
      </c>
      <c r="P1" t="s">
        <v>23</v>
      </c>
      <c r="Q1" t="s">
        <v>580</v>
      </c>
      <c r="R1" t="s">
        <v>177</v>
      </c>
      <c r="S1" t="s">
        <v>177</v>
      </c>
      <c r="T1" t="s">
        <v>275</v>
      </c>
      <c r="U1" t="s">
        <v>97</v>
      </c>
      <c r="V1" t="s">
        <v>248</v>
      </c>
      <c r="W1" t="s">
        <v>104</v>
      </c>
      <c r="X1" t="s">
        <v>647</v>
      </c>
      <c r="Y1" t="s">
        <v>647</v>
      </c>
      <c r="Z1" t="s">
        <v>647</v>
      </c>
      <c r="AA1" t="s">
        <v>558</v>
      </c>
    </row>
    <row r="2" spans="1:27">
      <c r="A2" t="s">
        <v>1378</v>
      </c>
      <c r="B2" t="n">
        <v>0.3678794411714423</v>
      </c>
      <c r="C2" t="n">
        <v>0.3678794411714423</v>
      </c>
      <c r="D2" t="n">
        <v>0.3678794411714423</v>
      </c>
      <c r="E2" t="n">
        <v>0.3678794411714423</v>
      </c>
      <c r="F2" t="n">
        <v>0.3678794411714423</v>
      </c>
      <c r="G2" t="n">
        <v>0.3678794411714423</v>
      </c>
      <c r="H2" t="n">
        <v>1</v>
      </c>
      <c r="I2" t="n">
        <v>0.3678794411714423</v>
      </c>
      <c r="J2" t="n">
        <v>0.3678794411714423</v>
      </c>
      <c r="K2" t="n">
        <v>1</v>
      </c>
      <c r="L2" t="n">
        <v>1</v>
      </c>
      <c r="M2" t="n">
        <v>0.3678794411714423</v>
      </c>
      <c r="N2" t="n">
        <v>0.3678794411714423</v>
      </c>
      <c r="O2" t="n">
        <v>0.3678794411714423</v>
      </c>
      <c r="P2" t="n">
        <v>0.3678794411714423</v>
      </c>
      <c r="Q2" t="n">
        <v>1</v>
      </c>
      <c r="R2" t="n">
        <v>1</v>
      </c>
      <c r="S2" t="n">
        <v>1</v>
      </c>
      <c r="T2" t="n">
        <v>1</v>
      </c>
      <c r="U2" t="n">
        <v>0.3678794411714423</v>
      </c>
      <c r="V2" t="n">
        <v>1</v>
      </c>
      <c r="W2" t="n">
        <v>0.3678794411714423</v>
      </c>
      <c r="X2" t="n">
        <v>1</v>
      </c>
      <c r="Y2" t="n">
        <v>1</v>
      </c>
      <c r="Z2" t="n">
        <v>1</v>
      </c>
      <c r="AA2" t="n">
        <v>1</v>
      </c>
    </row>
    <row r="3" spans="1:27">
      <c r="B3" t="n">
        <v>1330</v>
      </c>
      <c r="C3" t="n">
        <v>1435</v>
      </c>
      <c r="D3" t="n">
        <v>1530</v>
      </c>
      <c r="E3" t="n">
        <v>1535</v>
      </c>
      <c r="F3" t="n">
        <v>1560</v>
      </c>
      <c r="G3" t="n">
        <v>1613</v>
      </c>
      <c r="H3" t="n">
        <v>1634</v>
      </c>
      <c r="I3" t="n">
        <v>1728</v>
      </c>
      <c r="J3" t="n">
        <v>1728</v>
      </c>
      <c r="K3" t="n">
        <v>1800</v>
      </c>
      <c r="L3" t="n">
        <v>1832</v>
      </c>
      <c r="M3" t="n">
        <v>1833</v>
      </c>
      <c r="N3" t="n">
        <v>1833</v>
      </c>
      <c r="O3" t="n">
        <v>1857</v>
      </c>
      <c r="P3" t="n">
        <v>1858</v>
      </c>
      <c r="Q3" t="n">
        <v>1859</v>
      </c>
      <c r="R3" t="n">
        <v>1865</v>
      </c>
      <c r="S3" t="n">
        <v>1865</v>
      </c>
      <c r="T3" t="n">
        <v>1867</v>
      </c>
      <c r="U3" t="n">
        <v>1886</v>
      </c>
      <c r="V3" t="n">
        <v>1906</v>
      </c>
      <c r="W3" t="n">
        <v>1934</v>
      </c>
      <c r="X3" t="n">
        <v>1938</v>
      </c>
      <c r="Y3" t="n">
        <v>1938</v>
      </c>
      <c r="Z3" t="n">
        <v>1938</v>
      </c>
      <c r="AA3" t="n">
        <v>1962</v>
      </c>
    </row>
    <row r="4" spans="1:27">
      <c r="A4" t="s">
        <v>45</v>
      </c>
      <c r="B4" t="n">
        <v>0.368</v>
      </c>
      <c r="C4" t="n">
        <v>0.368</v>
      </c>
      <c r="D4" t="n">
        <v>0.368</v>
      </c>
      <c r="E4" t="n">
        <v>0.368</v>
      </c>
      <c r="F4" t="n">
        <v>0.368</v>
      </c>
      <c r="G4" t="n">
        <v>0.368</v>
      </c>
      <c r="H4" t="n">
        <v>1</v>
      </c>
      <c r="I4" t="n">
        <v>0.368</v>
      </c>
      <c r="J4" t="n">
        <v>0.368</v>
      </c>
      <c r="K4" t="n">
        <v>1</v>
      </c>
      <c r="L4" t="n">
        <v>1</v>
      </c>
      <c r="M4" t="n">
        <v>0.368</v>
      </c>
      <c r="N4" t="n">
        <v>0.368</v>
      </c>
      <c r="O4" t="n">
        <v>0.368</v>
      </c>
      <c r="P4" t="n">
        <v>0.368</v>
      </c>
      <c r="Q4" t="n">
        <v>1</v>
      </c>
      <c r="R4" t="n">
        <v>1</v>
      </c>
      <c r="S4" t="n">
        <v>1</v>
      </c>
      <c r="T4" t="n">
        <v>1</v>
      </c>
      <c r="U4" t="n">
        <v>0.368</v>
      </c>
      <c r="V4" t="n">
        <v>1</v>
      </c>
      <c r="W4" t="n">
        <v>0.368</v>
      </c>
      <c r="X4" t="n">
        <v>1</v>
      </c>
      <c r="Y4" t="n">
        <v>1</v>
      </c>
      <c r="Z4" t="n">
        <v>1</v>
      </c>
      <c r="AA4" t="n">
        <v>1</v>
      </c>
    </row>
    <row r="5" spans="1:27">
      <c r="A5" t="s">
        <v>46</v>
      </c>
      <c r="B5" t="s">
        <v>1379</v>
      </c>
      <c r="C5" t="s">
        <v>1380</v>
      </c>
    </row>
    <row r="6" spans="1:27">
      <c r="A6" t="s">
        <v>49</v>
      </c>
      <c r="B6">
        <f>PEARSON(kill!B3:A3,kill!B4:A4)</f>
        <v/>
      </c>
    </row>
    <row r="350" spans="1:27"/>
  </sheetData>
  <pageMargins bottom="1" footer="0.5" header="0.5" left="0.75" right="0.75" top="1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L350"/>
  <sheetViews>
    <sheetView workbookViewId="0">
      <selection activeCell="A1" sqref="A1"/>
    </sheetView>
  </sheetViews>
  <sheetFormatPr baseColWidth="10" defaultRowHeight="15"/>
  <sheetData>
    <row r="1" spans="1:12">
      <c r="B1" t="s">
        <v>135</v>
      </c>
      <c r="C1" t="s">
        <v>136</v>
      </c>
      <c r="D1" t="s">
        <v>1381</v>
      </c>
      <c r="E1" t="s">
        <v>1381</v>
      </c>
      <c r="F1" t="s">
        <v>1381</v>
      </c>
      <c r="G1" t="s">
        <v>1381</v>
      </c>
      <c r="H1" t="s">
        <v>6</v>
      </c>
      <c r="I1" t="s">
        <v>818</v>
      </c>
      <c r="J1" t="s">
        <v>575</v>
      </c>
      <c r="K1" t="s">
        <v>10</v>
      </c>
      <c r="L1" t="s">
        <v>15</v>
      </c>
    </row>
    <row r="2" spans="1:12">
      <c r="A2" t="s">
        <v>1382</v>
      </c>
      <c r="B2" t="n">
        <v>0.3678794411714423</v>
      </c>
      <c r="C2" t="n">
        <v>0.3678794411714423</v>
      </c>
      <c r="D2" t="n">
        <v>0.3678794411714423</v>
      </c>
      <c r="E2" t="n">
        <v>0.3678794411714423</v>
      </c>
      <c r="F2" t="n">
        <v>0.3678794411714423</v>
      </c>
      <c r="G2" t="n">
        <v>1</v>
      </c>
      <c r="H2" t="n">
        <v>1</v>
      </c>
      <c r="I2" t="n">
        <v>0.3678794411714423</v>
      </c>
      <c r="J2" t="n">
        <v>1</v>
      </c>
      <c r="K2" t="n">
        <v>0.3678794411714423</v>
      </c>
      <c r="L2" t="n">
        <v>1</v>
      </c>
    </row>
    <row r="3" spans="1:12">
      <c r="B3" t="n">
        <v>1375</v>
      </c>
      <c r="C3" t="n">
        <v>1398</v>
      </c>
      <c r="D3" t="n">
        <v>1439</v>
      </c>
      <c r="E3" t="n">
        <v>1439</v>
      </c>
      <c r="F3" t="n">
        <v>1439</v>
      </c>
      <c r="G3" t="n">
        <v>1439</v>
      </c>
      <c r="H3" t="n">
        <v>1450</v>
      </c>
      <c r="I3" t="n">
        <v>1509</v>
      </c>
      <c r="J3" t="n">
        <v>1511</v>
      </c>
      <c r="K3" t="n">
        <v>1579</v>
      </c>
      <c r="L3" t="n">
        <v>1607</v>
      </c>
    </row>
    <row r="4" spans="1:12">
      <c r="A4" t="s">
        <v>45</v>
      </c>
      <c r="B4" t="n">
        <v>0.368</v>
      </c>
      <c r="C4" t="n">
        <v>0.368</v>
      </c>
      <c r="D4" t="n">
        <v>0.368</v>
      </c>
      <c r="E4" t="n">
        <v>0.368</v>
      </c>
      <c r="F4" t="n">
        <v>0.368</v>
      </c>
      <c r="G4" t="n">
        <v>1</v>
      </c>
      <c r="H4" t="n">
        <v>1</v>
      </c>
      <c r="I4" t="n">
        <v>0.368</v>
      </c>
      <c r="J4" t="n">
        <v>1</v>
      </c>
      <c r="K4" t="n">
        <v>0.368</v>
      </c>
      <c r="L4" t="n">
        <v>1</v>
      </c>
    </row>
    <row r="5" spans="1:12">
      <c r="A5" t="s">
        <v>46</v>
      </c>
      <c r="B5" t="s">
        <v>1383</v>
      </c>
      <c r="C5" t="s">
        <v>1384</v>
      </c>
    </row>
    <row r="6" spans="1:12">
      <c r="A6" t="s">
        <v>49</v>
      </c>
      <c r="B6">
        <f>PEARSON(remain!B3:L3,remain!B4:L4)</f>
        <v/>
      </c>
    </row>
    <row r="350" spans="1:12"/>
  </sheetData>
  <pageMargins bottom="1" footer="0.5" header="0.5" left="0.75" right="0.75" top="1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N350"/>
  <sheetViews>
    <sheetView workbookViewId="0">
      <selection activeCell="A1" sqref="A1"/>
    </sheetView>
  </sheetViews>
  <sheetFormatPr baseColWidth="10" defaultRowHeight="15"/>
  <sheetData>
    <row r="1" spans="1:14">
      <c r="B1" t="s">
        <v>201</v>
      </c>
      <c r="C1" t="s">
        <v>201</v>
      </c>
      <c r="D1" t="s">
        <v>312</v>
      </c>
      <c r="E1" t="s">
        <v>143</v>
      </c>
      <c r="F1" t="s">
        <v>15</v>
      </c>
      <c r="G1" t="s">
        <v>475</v>
      </c>
      <c r="H1" t="s">
        <v>745</v>
      </c>
      <c r="I1" t="s">
        <v>176</v>
      </c>
      <c r="J1" t="s">
        <v>790</v>
      </c>
      <c r="K1" t="s">
        <v>90</v>
      </c>
      <c r="L1" t="s">
        <v>222</v>
      </c>
      <c r="M1" t="s">
        <v>279</v>
      </c>
      <c r="N1" t="s">
        <v>279</v>
      </c>
    </row>
    <row r="2" spans="1:14">
      <c r="A2" t="s">
        <v>1385</v>
      </c>
      <c r="B2" t="n">
        <v>0.3678794411714423</v>
      </c>
      <c r="C2" t="n">
        <v>0.3678794411714423</v>
      </c>
      <c r="D2" t="n">
        <v>0.3678794411714423</v>
      </c>
      <c r="E2" t="n">
        <v>0.3678794411714423</v>
      </c>
      <c r="F2" t="n">
        <v>1</v>
      </c>
      <c r="G2" t="n">
        <v>0.1353352832366127</v>
      </c>
      <c r="H2" t="n">
        <v>1</v>
      </c>
      <c r="I2" t="n">
        <v>0.1353352832366127</v>
      </c>
      <c r="J2" t="n">
        <v>1</v>
      </c>
      <c r="K2" t="n">
        <v>1</v>
      </c>
      <c r="L2" t="n">
        <v>0.1353352832366127</v>
      </c>
      <c r="M2" t="n">
        <v>1</v>
      </c>
      <c r="N2" t="n">
        <v>1</v>
      </c>
    </row>
    <row r="3" spans="1:14">
      <c r="B3" t="s">
        <v>201</v>
      </c>
      <c r="C3" t="s">
        <v>201</v>
      </c>
      <c r="D3" t="s">
        <v>312</v>
      </c>
      <c r="E3" t="s">
        <v>143</v>
      </c>
      <c r="F3" t="s">
        <v>15</v>
      </c>
      <c r="G3" t="s">
        <v>475</v>
      </c>
      <c r="H3" t="s">
        <v>745</v>
      </c>
      <c r="I3" t="s">
        <v>176</v>
      </c>
      <c r="J3" t="s">
        <v>790</v>
      </c>
      <c r="K3" t="s">
        <v>90</v>
      </c>
      <c r="L3" t="s">
        <v>222</v>
      </c>
      <c r="M3" t="s">
        <v>279</v>
      </c>
      <c r="N3" t="s">
        <v>279</v>
      </c>
    </row>
    <row r="4" spans="1:14">
      <c r="A4" t="s">
        <v>1386</v>
      </c>
      <c r="B4" t="n">
        <v>0.04978706836786394</v>
      </c>
      <c r="C4" t="n">
        <v>0.04978706836786394</v>
      </c>
      <c r="D4" t="n">
        <v>0.04978706836786394</v>
      </c>
      <c r="E4" t="n">
        <v>0.04978706836786394</v>
      </c>
      <c r="F4" t="n">
        <v>1</v>
      </c>
      <c r="G4" t="n">
        <v>0.3678794411714423</v>
      </c>
      <c r="H4" t="n">
        <v>1</v>
      </c>
      <c r="I4" t="n">
        <v>0.3678794411714423</v>
      </c>
      <c r="J4" t="n">
        <v>1</v>
      </c>
      <c r="K4" t="n">
        <v>1</v>
      </c>
      <c r="L4" t="n">
        <v>0.3678794411714423</v>
      </c>
      <c r="M4" t="n">
        <v>1</v>
      </c>
      <c r="N4" t="n">
        <v>1</v>
      </c>
    </row>
    <row r="5" spans="1:14">
      <c r="B5" t="s">
        <v>201</v>
      </c>
      <c r="C5" t="s">
        <v>201</v>
      </c>
      <c r="D5" t="s">
        <v>312</v>
      </c>
      <c r="E5" t="s">
        <v>143</v>
      </c>
      <c r="F5" t="s">
        <v>15</v>
      </c>
      <c r="G5" t="s">
        <v>475</v>
      </c>
      <c r="H5" t="s">
        <v>745</v>
      </c>
      <c r="I5" t="s">
        <v>176</v>
      </c>
      <c r="J5" t="s">
        <v>790</v>
      </c>
      <c r="K5" t="s">
        <v>90</v>
      </c>
      <c r="L5" t="s">
        <v>222</v>
      </c>
      <c r="M5" t="s">
        <v>279</v>
      </c>
      <c r="N5" t="s">
        <v>279</v>
      </c>
    </row>
    <row r="6" spans="1:14">
      <c r="A6" t="s">
        <v>1387</v>
      </c>
      <c r="B6" t="n">
        <v>0.3678794411714423</v>
      </c>
      <c r="C6" t="n">
        <v>0.3678794411714423</v>
      </c>
      <c r="D6" t="n">
        <v>0.3678794411714423</v>
      </c>
      <c r="E6" t="n">
        <v>0.3678794411714423</v>
      </c>
      <c r="F6" t="n">
        <v>1</v>
      </c>
      <c r="G6" t="n">
        <v>0.01831563888873418</v>
      </c>
      <c r="H6" t="n">
        <v>1</v>
      </c>
      <c r="I6" t="n">
        <v>0.1353352832366127</v>
      </c>
      <c r="J6" t="n">
        <v>1</v>
      </c>
      <c r="K6" t="n">
        <v>1</v>
      </c>
      <c r="L6" t="n">
        <v>0.01831563888873418</v>
      </c>
      <c r="M6" t="n">
        <v>1</v>
      </c>
      <c r="N6" t="n">
        <v>1</v>
      </c>
    </row>
    <row r="7" spans="1:14">
      <c r="B7" t="n">
        <v>1583</v>
      </c>
      <c r="C7" t="n">
        <v>1583</v>
      </c>
      <c r="D7" t="n">
        <v>1586</v>
      </c>
      <c r="E7" t="n">
        <v>1599</v>
      </c>
      <c r="F7" t="n">
        <v>1607</v>
      </c>
      <c r="G7" t="n">
        <v>1675</v>
      </c>
      <c r="H7" t="n">
        <v>1697</v>
      </c>
      <c r="I7" t="n">
        <v>1709</v>
      </c>
      <c r="J7" t="n">
        <v>1719</v>
      </c>
      <c r="K7" t="n">
        <v>1816</v>
      </c>
      <c r="L7" t="n">
        <v>1837</v>
      </c>
      <c r="M7" t="n">
        <v>1895</v>
      </c>
      <c r="N7" t="n">
        <v>1895</v>
      </c>
    </row>
    <row r="8" spans="1:14">
      <c r="A8" t="s">
        <v>45</v>
      </c>
      <c r="B8" t="n">
        <v>0.262</v>
      </c>
      <c r="C8" t="n">
        <v>0.262</v>
      </c>
      <c r="D8" t="n">
        <v>0.262</v>
      </c>
      <c r="E8" t="n">
        <v>0.262</v>
      </c>
      <c r="F8" t="n">
        <v>1</v>
      </c>
      <c r="G8" t="n">
        <v>0.174</v>
      </c>
      <c r="H8" t="n">
        <v>1</v>
      </c>
      <c r="I8" t="n">
        <v>0.213</v>
      </c>
      <c r="J8" t="n">
        <v>1</v>
      </c>
      <c r="K8" t="n">
        <v>1</v>
      </c>
      <c r="L8" t="n">
        <v>0.174</v>
      </c>
      <c r="M8" t="n">
        <v>1</v>
      </c>
      <c r="N8" t="n">
        <v>1</v>
      </c>
    </row>
    <row r="9" spans="1:14">
      <c r="A9" t="s">
        <v>46</v>
      </c>
      <c r="B9" t="s">
        <v>1388</v>
      </c>
      <c r="C9" t="s">
        <v>1389</v>
      </c>
    </row>
    <row r="10" spans="1:14">
      <c r="A10" t="s">
        <v>49</v>
      </c>
      <c r="B10">
        <f>PEARSON(suggest!B7:N7,suggest!B8:N8)</f>
        <v/>
      </c>
    </row>
    <row r="350" spans="1:14"/>
  </sheetData>
  <pageMargins bottom="1" footer="0.5" header="0.5" left="0.75" right="0.75" top="1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CJ350"/>
  <sheetViews>
    <sheetView workbookViewId="0">
      <selection activeCell="A1" sqref="A1"/>
    </sheetView>
  </sheetViews>
  <sheetFormatPr baseColWidth="10" defaultRowHeight="15"/>
  <sheetData>
    <row r="1" spans="1:88">
      <c r="B1" t="s">
        <v>595</v>
      </c>
      <c r="C1" t="s">
        <v>548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5</v>
      </c>
      <c r="J1" t="s">
        <v>174</v>
      </c>
      <c r="K1" t="s">
        <v>598</v>
      </c>
      <c r="L1" t="s">
        <v>598</v>
      </c>
      <c r="M1" t="s">
        <v>598</v>
      </c>
      <c r="N1" t="s">
        <v>598</v>
      </c>
      <c r="O1" t="s">
        <v>51</v>
      </c>
      <c r="P1" t="s">
        <v>135</v>
      </c>
      <c r="Q1" t="s">
        <v>135</v>
      </c>
      <c r="R1" t="s">
        <v>53</v>
      </c>
      <c r="S1" t="s">
        <v>54</v>
      </c>
      <c r="T1" t="s">
        <v>256</v>
      </c>
      <c r="U1" t="s">
        <v>256</v>
      </c>
      <c r="V1" t="s">
        <v>256</v>
      </c>
      <c r="W1" t="s">
        <v>256</v>
      </c>
      <c r="X1" t="s">
        <v>1390</v>
      </c>
      <c r="Y1" t="s">
        <v>59</v>
      </c>
      <c r="Z1" t="s">
        <v>59</v>
      </c>
      <c r="AA1" t="s">
        <v>6</v>
      </c>
      <c r="AB1" t="s">
        <v>6</v>
      </c>
      <c r="AC1" t="s">
        <v>259</v>
      </c>
      <c r="AD1" t="s">
        <v>417</v>
      </c>
      <c r="AE1" t="s">
        <v>417</v>
      </c>
      <c r="AF1" t="s">
        <v>417</v>
      </c>
      <c r="AG1" t="s">
        <v>470</v>
      </c>
      <c r="AH1" t="s">
        <v>470</v>
      </c>
      <c r="AI1" t="s">
        <v>260</v>
      </c>
      <c r="AJ1" t="s">
        <v>63</v>
      </c>
      <c r="AK1" t="s">
        <v>261</v>
      </c>
      <c r="AL1" t="s">
        <v>7</v>
      </c>
      <c r="AM1" t="s">
        <v>7</v>
      </c>
      <c r="AN1" t="s">
        <v>65</v>
      </c>
      <c r="AO1" t="s">
        <v>420</v>
      </c>
      <c r="AP1" t="s">
        <v>552</v>
      </c>
      <c r="AQ1" t="s">
        <v>1031</v>
      </c>
      <c r="AR1" t="s">
        <v>394</v>
      </c>
      <c r="AS1" t="s">
        <v>394</v>
      </c>
      <c r="AT1" t="s">
        <v>528</v>
      </c>
      <c r="AU1" t="s">
        <v>471</v>
      </c>
      <c r="AV1" t="s">
        <v>471</v>
      </c>
      <c r="AW1" t="s">
        <v>471</v>
      </c>
      <c r="AX1" t="s">
        <v>142</v>
      </c>
      <c r="AY1" t="s">
        <v>77</v>
      </c>
      <c r="AZ1" t="s">
        <v>78</v>
      </c>
      <c r="BA1" t="s">
        <v>79</v>
      </c>
      <c r="BB1" t="s">
        <v>12</v>
      </c>
      <c r="BC1" t="s">
        <v>203</v>
      </c>
      <c r="BD1" t="s">
        <v>1032</v>
      </c>
      <c r="BE1" t="s">
        <v>497</v>
      </c>
      <c r="BF1" t="s">
        <v>504</v>
      </c>
      <c r="BG1" t="s">
        <v>504</v>
      </c>
      <c r="BH1" t="s">
        <v>505</v>
      </c>
      <c r="BI1" t="s">
        <v>84</v>
      </c>
      <c r="BJ1" t="s">
        <v>506</v>
      </c>
      <c r="BK1" t="s">
        <v>576</v>
      </c>
      <c r="BL1" t="s">
        <v>737</v>
      </c>
      <c r="BM1" t="s">
        <v>429</v>
      </c>
      <c r="BN1" t="s">
        <v>429</v>
      </c>
      <c r="BO1" t="s">
        <v>866</v>
      </c>
      <c r="BP1" t="s">
        <v>145</v>
      </c>
      <c r="BQ1" t="s">
        <v>474</v>
      </c>
      <c r="BR1" t="s">
        <v>206</v>
      </c>
      <c r="BS1" t="s">
        <v>745</v>
      </c>
      <c r="BT1" t="s">
        <v>209</v>
      </c>
      <c r="BU1" t="s">
        <v>211</v>
      </c>
      <c r="BV1" t="s">
        <v>872</v>
      </c>
      <c r="BW1" t="s">
        <v>1075</v>
      </c>
      <c r="BX1" t="s">
        <v>1391</v>
      </c>
      <c r="BY1" t="s">
        <v>1319</v>
      </c>
      <c r="BZ1" t="s">
        <v>327</v>
      </c>
      <c r="CA1" t="s">
        <v>219</v>
      </c>
      <c r="CB1" t="s">
        <v>396</v>
      </c>
      <c r="CC1" t="s">
        <v>19</v>
      </c>
      <c r="CD1" t="s">
        <v>20</v>
      </c>
      <c r="CE1" t="s">
        <v>93</v>
      </c>
      <c r="CF1" t="s">
        <v>95</v>
      </c>
      <c r="CG1" t="s">
        <v>98</v>
      </c>
      <c r="CH1" t="s">
        <v>796</v>
      </c>
      <c r="CI1" t="s">
        <v>337</v>
      </c>
      <c r="CJ1" t="s">
        <v>441</v>
      </c>
    </row>
    <row r="2" spans="1:88">
      <c r="A2" t="s">
        <v>1392</v>
      </c>
      <c r="B2" t="n">
        <v>0.3678794411714423</v>
      </c>
      <c r="C2" t="n">
        <v>0.3678794411714423</v>
      </c>
      <c r="D2" t="n">
        <v>0.3678794411714423</v>
      </c>
      <c r="E2" t="n">
        <v>0.3678794411714423</v>
      </c>
      <c r="F2" t="n">
        <v>1</v>
      </c>
      <c r="G2" t="n">
        <v>0.3678794411714423</v>
      </c>
      <c r="H2" t="n">
        <v>1</v>
      </c>
      <c r="I2" t="n">
        <v>1</v>
      </c>
      <c r="J2" t="n">
        <v>1</v>
      </c>
      <c r="K2" t="n">
        <v>0.1353352832366127</v>
      </c>
      <c r="L2" t="n">
        <v>0.1353352832366127</v>
      </c>
      <c r="M2" t="n">
        <v>0.3678794411714423</v>
      </c>
      <c r="N2" t="n">
        <v>1</v>
      </c>
      <c r="O2" t="n">
        <v>0.3678794411714423</v>
      </c>
      <c r="P2" t="n">
        <v>1</v>
      </c>
      <c r="Q2" t="n">
        <v>0.3678794411714423</v>
      </c>
      <c r="R2" t="n">
        <v>1</v>
      </c>
      <c r="S2" t="n">
        <v>0.3678794411714423</v>
      </c>
      <c r="T2" t="n">
        <v>1</v>
      </c>
      <c r="U2" t="n">
        <v>0.1353352832366127</v>
      </c>
      <c r="V2" t="n">
        <v>1</v>
      </c>
      <c r="W2" t="n">
        <v>1</v>
      </c>
      <c r="X2" t="n">
        <v>0.3678794411714423</v>
      </c>
      <c r="Y2" t="n">
        <v>0.3678794411714423</v>
      </c>
      <c r="Z2" t="n">
        <v>1</v>
      </c>
      <c r="AA2" t="n">
        <v>0.3678794411714423</v>
      </c>
      <c r="AB2" t="n">
        <v>0.3678794411714423</v>
      </c>
      <c r="AC2" t="n">
        <v>0.3678794411714423</v>
      </c>
      <c r="AD2" t="n">
        <v>1</v>
      </c>
      <c r="AE2" t="n">
        <v>0.3678794411714423</v>
      </c>
      <c r="AF2" t="n">
        <v>1</v>
      </c>
      <c r="AG2" t="n">
        <v>0.3678794411714423</v>
      </c>
      <c r="AH2" t="n">
        <v>0.3678794411714423</v>
      </c>
      <c r="AI2" t="n">
        <v>0.3678794411714423</v>
      </c>
      <c r="AJ2" t="n">
        <v>1</v>
      </c>
      <c r="AK2" t="n">
        <v>0.3678794411714423</v>
      </c>
      <c r="AL2" t="n">
        <v>1</v>
      </c>
      <c r="AM2" t="n">
        <v>0.3678794411714423</v>
      </c>
      <c r="AN2" t="n">
        <v>1</v>
      </c>
      <c r="AO2" t="n">
        <v>1</v>
      </c>
      <c r="AP2" t="n">
        <v>1</v>
      </c>
      <c r="AQ2" t="n">
        <v>0.3678794411714423</v>
      </c>
      <c r="AR2" t="n">
        <v>0.1353352832366127</v>
      </c>
      <c r="AS2" t="n">
        <v>1</v>
      </c>
      <c r="AT2" t="n">
        <v>1</v>
      </c>
      <c r="AU2" t="n">
        <v>0.3678794411714423</v>
      </c>
      <c r="AV2" t="n">
        <v>1</v>
      </c>
      <c r="AW2" t="n">
        <v>1</v>
      </c>
      <c r="AX2" t="n">
        <v>0.1353352832366127</v>
      </c>
      <c r="AY2" t="n">
        <v>1</v>
      </c>
      <c r="AZ2" t="n">
        <v>1</v>
      </c>
      <c r="BA2" t="n">
        <v>0.3678794411714423</v>
      </c>
      <c r="BB2" t="n">
        <v>1</v>
      </c>
      <c r="BC2" t="n">
        <v>0.3678794411714423</v>
      </c>
      <c r="BD2" t="n">
        <v>0.3678794411714423</v>
      </c>
      <c r="BE2" t="n">
        <v>1</v>
      </c>
      <c r="BF2" t="n">
        <v>0.3678794411714423</v>
      </c>
      <c r="BG2" t="n">
        <v>1</v>
      </c>
      <c r="BH2" t="n">
        <v>1</v>
      </c>
      <c r="BI2" t="n">
        <v>0.1353352832366127</v>
      </c>
      <c r="BJ2" t="n">
        <v>1</v>
      </c>
      <c r="BK2" t="n">
        <v>1</v>
      </c>
      <c r="BL2" t="n">
        <v>1</v>
      </c>
      <c r="BM2" t="n">
        <v>1</v>
      </c>
      <c r="BN2" t="n">
        <v>0.3678794411714423</v>
      </c>
      <c r="BO2" t="n">
        <v>1</v>
      </c>
      <c r="BP2" t="n">
        <v>0.3678794411714423</v>
      </c>
      <c r="BQ2" t="n">
        <v>1</v>
      </c>
      <c r="BR2" t="n">
        <v>0.3678794411714423</v>
      </c>
      <c r="BS2" t="n">
        <v>0.1353352832366127</v>
      </c>
      <c r="BT2" t="n">
        <v>0.3678794411714423</v>
      </c>
      <c r="BU2" t="n">
        <v>0.3678794411714423</v>
      </c>
      <c r="BV2" t="n">
        <v>1</v>
      </c>
      <c r="BW2" t="n">
        <v>0.3678794411714423</v>
      </c>
      <c r="BX2" t="n">
        <v>1</v>
      </c>
      <c r="BY2" t="n">
        <v>0.3678794411714423</v>
      </c>
      <c r="BZ2" t="n">
        <v>1</v>
      </c>
      <c r="CA2" t="n">
        <v>0.3678794411714423</v>
      </c>
      <c r="CB2" t="n">
        <v>1</v>
      </c>
      <c r="CC2" t="n">
        <v>1</v>
      </c>
      <c r="CD2" t="n">
        <v>0.3678794411714423</v>
      </c>
      <c r="CE2" t="n">
        <v>1</v>
      </c>
      <c r="CF2" t="n">
        <v>1</v>
      </c>
      <c r="CG2" t="n">
        <v>1</v>
      </c>
      <c r="CH2" t="n">
        <v>1</v>
      </c>
      <c r="CI2" t="n">
        <v>1</v>
      </c>
      <c r="CJ2" t="n">
        <v>1</v>
      </c>
    </row>
    <row r="3" spans="1:88">
      <c r="B3" t="s">
        <v>595</v>
      </c>
      <c r="C3" t="s">
        <v>548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5</v>
      </c>
      <c r="J3" t="s">
        <v>174</v>
      </c>
      <c r="K3" t="s">
        <v>598</v>
      </c>
      <c r="L3" t="s">
        <v>598</v>
      </c>
      <c r="M3" t="s">
        <v>598</v>
      </c>
      <c r="N3" t="s">
        <v>598</v>
      </c>
      <c r="O3" t="s">
        <v>51</v>
      </c>
      <c r="P3" t="s">
        <v>135</v>
      </c>
      <c r="Q3" t="s">
        <v>135</v>
      </c>
      <c r="R3" t="s">
        <v>53</v>
      </c>
      <c r="S3" t="s">
        <v>54</v>
      </c>
      <c r="T3" t="s">
        <v>256</v>
      </c>
      <c r="U3" t="s">
        <v>256</v>
      </c>
      <c r="V3" t="s">
        <v>256</v>
      </c>
      <c r="W3" t="s">
        <v>256</v>
      </c>
      <c r="X3" t="s">
        <v>1390</v>
      </c>
      <c r="Y3" t="s">
        <v>59</v>
      </c>
      <c r="Z3" t="s">
        <v>59</v>
      </c>
      <c r="AA3" t="s">
        <v>6</v>
      </c>
      <c r="AB3" t="s">
        <v>6</v>
      </c>
      <c r="AC3" t="s">
        <v>259</v>
      </c>
      <c r="AD3" t="s">
        <v>417</v>
      </c>
      <c r="AE3" t="s">
        <v>417</v>
      </c>
      <c r="AF3" t="s">
        <v>417</v>
      </c>
      <c r="AG3" t="s">
        <v>470</v>
      </c>
      <c r="AH3" t="s">
        <v>470</v>
      </c>
      <c r="AI3" t="s">
        <v>260</v>
      </c>
      <c r="AJ3" t="s">
        <v>63</v>
      </c>
      <c r="AK3" t="s">
        <v>261</v>
      </c>
      <c r="AL3" t="s">
        <v>7</v>
      </c>
      <c r="AM3" t="s">
        <v>7</v>
      </c>
      <c r="AN3" t="s">
        <v>65</v>
      </c>
      <c r="AO3" t="s">
        <v>420</v>
      </c>
      <c r="AP3" t="s">
        <v>552</v>
      </c>
      <c r="AQ3" t="s">
        <v>1031</v>
      </c>
      <c r="AR3" t="s">
        <v>394</v>
      </c>
      <c r="AS3" t="s">
        <v>394</v>
      </c>
      <c r="AT3" t="s">
        <v>528</v>
      </c>
      <c r="AU3" t="s">
        <v>471</v>
      </c>
      <c r="AV3" t="s">
        <v>471</v>
      </c>
      <c r="AW3" t="s">
        <v>471</v>
      </c>
      <c r="AX3" t="s">
        <v>142</v>
      </c>
      <c r="AY3" t="s">
        <v>77</v>
      </c>
      <c r="AZ3" t="s">
        <v>78</v>
      </c>
      <c r="BA3" t="s">
        <v>79</v>
      </c>
      <c r="BB3" t="s">
        <v>12</v>
      </c>
      <c r="BC3" t="s">
        <v>203</v>
      </c>
      <c r="BD3" t="s">
        <v>1032</v>
      </c>
      <c r="BE3" t="s">
        <v>497</v>
      </c>
      <c r="BF3" t="s">
        <v>504</v>
      </c>
      <c r="BG3" t="s">
        <v>504</v>
      </c>
      <c r="BH3" t="s">
        <v>505</v>
      </c>
      <c r="BI3" t="s">
        <v>84</v>
      </c>
      <c r="BJ3" t="s">
        <v>506</v>
      </c>
      <c r="BK3" t="s">
        <v>576</v>
      </c>
      <c r="BL3" t="s">
        <v>737</v>
      </c>
      <c r="BM3" t="s">
        <v>429</v>
      </c>
      <c r="BN3" t="s">
        <v>429</v>
      </c>
      <c r="BO3" t="s">
        <v>866</v>
      </c>
      <c r="BP3" t="s">
        <v>145</v>
      </c>
      <c r="BQ3" t="s">
        <v>474</v>
      </c>
      <c r="BR3" t="s">
        <v>206</v>
      </c>
      <c r="BS3" t="s">
        <v>745</v>
      </c>
      <c r="BT3" t="s">
        <v>209</v>
      </c>
      <c r="BU3" t="s">
        <v>211</v>
      </c>
      <c r="BV3" t="s">
        <v>872</v>
      </c>
      <c r="BW3" t="s">
        <v>1075</v>
      </c>
      <c r="BX3" t="s">
        <v>1391</v>
      </c>
      <c r="BY3" t="s">
        <v>1319</v>
      </c>
      <c r="BZ3" t="s">
        <v>327</v>
      </c>
      <c r="CA3" t="s">
        <v>219</v>
      </c>
      <c r="CB3" t="s">
        <v>396</v>
      </c>
      <c r="CC3" t="s">
        <v>19</v>
      </c>
      <c r="CD3" t="s">
        <v>20</v>
      </c>
      <c r="CE3" t="s">
        <v>93</v>
      </c>
      <c r="CF3" t="s">
        <v>95</v>
      </c>
      <c r="CG3" t="s">
        <v>98</v>
      </c>
      <c r="CH3" t="s">
        <v>796</v>
      </c>
      <c r="CI3" t="s">
        <v>337</v>
      </c>
      <c r="CJ3" t="s">
        <v>441</v>
      </c>
    </row>
    <row r="4" spans="1:88">
      <c r="A4" t="s">
        <v>1393</v>
      </c>
      <c r="B4" t="n">
        <v>0.3678794411714423</v>
      </c>
      <c r="C4" t="n">
        <v>0.3678794411714423</v>
      </c>
      <c r="D4" t="n">
        <v>0.3678794411714423</v>
      </c>
      <c r="E4" t="n">
        <v>0.3678794411714423</v>
      </c>
      <c r="F4" t="n">
        <v>1</v>
      </c>
      <c r="G4" t="n">
        <v>0.3678794411714423</v>
      </c>
      <c r="H4" t="n">
        <v>1</v>
      </c>
      <c r="I4" t="n">
        <v>1</v>
      </c>
      <c r="J4" t="n">
        <v>1</v>
      </c>
      <c r="K4" t="n">
        <v>0.3678794411714423</v>
      </c>
      <c r="L4" t="n">
        <v>0.3678794411714423</v>
      </c>
      <c r="M4" t="n">
        <v>0.3678794411714423</v>
      </c>
      <c r="N4" t="n">
        <v>1</v>
      </c>
      <c r="O4" t="n">
        <v>0.1353352832366127</v>
      </c>
      <c r="P4" t="n">
        <v>1</v>
      </c>
      <c r="Q4" t="n">
        <v>0.3678794411714423</v>
      </c>
      <c r="R4" t="n">
        <v>1</v>
      </c>
      <c r="S4" t="n">
        <v>0.3678794411714423</v>
      </c>
      <c r="T4" t="n">
        <v>1</v>
      </c>
      <c r="U4" t="n">
        <v>0.3678794411714423</v>
      </c>
      <c r="V4" t="n">
        <v>1</v>
      </c>
      <c r="W4" t="n">
        <v>1</v>
      </c>
      <c r="X4" t="n">
        <v>0.3678794411714423</v>
      </c>
      <c r="Y4" t="n">
        <v>0.3678794411714423</v>
      </c>
      <c r="Z4" t="n">
        <v>1</v>
      </c>
      <c r="AA4" t="n">
        <v>0.3678794411714423</v>
      </c>
      <c r="AB4" t="n">
        <v>0.3678794411714423</v>
      </c>
      <c r="AC4" t="n">
        <v>0.3678794411714423</v>
      </c>
      <c r="AD4" t="n">
        <v>1</v>
      </c>
      <c r="AE4" t="n">
        <v>0.3678794411714423</v>
      </c>
      <c r="AF4" t="n">
        <v>1</v>
      </c>
      <c r="AG4" t="n">
        <v>0.3678794411714423</v>
      </c>
      <c r="AH4" t="n">
        <v>0.3678794411714423</v>
      </c>
      <c r="AI4" t="n">
        <v>0.3678794411714423</v>
      </c>
      <c r="AJ4" t="n">
        <v>1</v>
      </c>
      <c r="AK4" t="n">
        <v>0.3678794411714423</v>
      </c>
      <c r="AL4" t="n">
        <v>1</v>
      </c>
      <c r="AM4" t="n">
        <v>0.3678794411714423</v>
      </c>
      <c r="AN4" t="n">
        <v>1</v>
      </c>
      <c r="AO4" t="n">
        <v>1</v>
      </c>
      <c r="AP4" t="n">
        <v>1</v>
      </c>
      <c r="AQ4" t="n">
        <v>0.3678794411714423</v>
      </c>
      <c r="AR4" t="n">
        <v>0.3678794411714423</v>
      </c>
      <c r="AS4" t="n">
        <v>1</v>
      </c>
      <c r="AT4" t="n">
        <v>1</v>
      </c>
      <c r="AU4" t="n">
        <v>0.3678794411714423</v>
      </c>
      <c r="AV4" t="n">
        <v>1</v>
      </c>
      <c r="AW4" t="n">
        <v>1</v>
      </c>
      <c r="AX4" t="n">
        <v>0.3678794411714423</v>
      </c>
      <c r="AY4" t="n">
        <v>1</v>
      </c>
      <c r="AZ4" t="n">
        <v>1</v>
      </c>
      <c r="BA4" t="n">
        <v>0.3678794411714423</v>
      </c>
      <c r="BB4" t="n">
        <v>1</v>
      </c>
      <c r="BC4" t="n">
        <v>0.3678794411714423</v>
      </c>
      <c r="BD4" t="n">
        <v>0.3678794411714423</v>
      </c>
      <c r="BE4" t="n">
        <v>1</v>
      </c>
      <c r="BF4" t="n">
        <v>0.3678794411714423</v>
      </c>
      <c r="BG4" t="n">
        <v>1</v>
      </c>
      <c r="BH4" t="n">
        <v>1</v>
      </c>
      <c r="BI4" t="n">
        <v>0.3678794411714423</v>
      </c>
      <c r="BJ4" t="n">
        <v>1</v>
      </c>
      <c r="BK4" t="n">
        <v>1</v>
      </c>
      <c r="BL4" t="n">
        <v>1</v>
      </c>
      <c r="BM4" t="n">
        <v>1</v>
      </c>
      <c r="BN4" t="n">
        <v>0.3678794411714423</v>
      </c>
      <c r="BO4" t="n">
        <v>1</v>
      </c>
      <c r="BP4" t="n">
        <v>0.3678794411714423</v>
      </c>
      <c r="BQ4" t="n">
        <v>1</v>
      </c>
      <c r="BR4" t="n">
        <v>0.3678794411714423</v>
      </c>
      <c r="BS4" t="n">
        <v>0.3678794411714423</v>
      </c>
      <c r="BT4" t="n">
        <v>0.3678794411714423</v>
      </c>
      <c r="BU4" t="n">
        <v>0.3678794411714423</v>
      </c>
      <c r="BV4" t="n">
        <v>1</v>
      </c>
      <c r="BW4" t="n">
        <v>0.3678794411714423</v>
      </c>
      <c r="BX4" t="n">
        <v>1</v>
      </c>
      <c r="BY4" t="n">
        <v>0.3678794411714423</v>
      </c>
      <c r="BZ4" t="n">
        <v>1</v>
      </c>
      <c r="CA4" t="n">
        <v>0.3678794411714423</v>
      </c>
      <c r="CB4" t="n">
        <v>1</v>
      </c>
      <c r="CC4" t="n">
        <v>1</v>
      </c>
      <c r="CD4" t="n">
        <v>0.1353352832366127</v>
      </c>
      <c r="CE4" t="n">
        <v>1</v>
      </c>
      <c r="CF4" t="n">
        <v>1</v>
      </c>
      <c r="CG4" t="n">
        <v>1</v>
      </c>
      <c r="CH4" t="n">
        <v>1</v>
      </c>
      <c r="CI4" t="n">
        <v>1</v>
      </c>
      <c r="CJ4" t="n">
        <v>1</v>
      </c>
    </row>
    <row r="5" spans="1:88">
      <c r="B5" t="s">
        <v>595</v>
      </c>
      <c r="C5" t="s">
        <v>548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5</v>
      </c>
      <c r="J5" t="s">
        <v>174</v>
      </c>
      <c r="K5" t="s">
        <v>598</v>
      </c>
      <c r="L5" t="s">
        <v>598</v>
      </c>
      <c r="M5" t="s">
        <v>598</v>
      </c>
      <c r="N5" t="s">
        <v>598</v>
      </c>
      <c r="O5" t="s">
        <v>51</v>
      </c>
      <c r="P5" t="s">
        <v>135</v>
      </c>
      <c r="Q5" t="s">
        <v>135</v>
      </c>
      <c r="R5" t="s">
        <v>53</v>
      </c>
      <c r="S5" t="s">
        <v>54</v>
      </c>
      <c r="T5" t="s">
        <v>256</v>
      </c>
      <c r="U5" t="s">
        <v>256</v>
      </c>
      <c r="V5" t="s">
        <v>256</v>
      </c>
      <c r="W5" t="s">
        <v>256</v>
      </c>
      <c r="X5" t="s">
        <v>1390</v>
      </c>
      <c r="Y5" t="s">
        <v>59</v>
      </c>
      <c r="Z5" t="s">
        <v>59</v>
      </c>
      <c r="AA5" t="s">
        <v>6</v>
      </c>
      <c r="AB5" t="s">
        <v>6</v>
      </c>
      <c r="AC5" t="s">
        <v>259</v>
      </c>
      <c r="AD5" t="s">
        <v>417</v>
      </c>
      <c r="AE5" t="s">
        <v>417</v>
      </c>
      <c r="AF5" t="s">
        <v>417</v>
      </c>
      <c r="AG5" t="s">
        <v>470</v>
      </c>
      <c r="AH5" t="s">
        <v>470</v>
      </c>
      <c r="AI5" t="s">
        <v>260</v>
      </c>
      <c r="AJ5" t="s">
        <v>63</v>
      </c>
      <c r="AK5" t="s">
        <v>261</v>
      </c>
      <c r="AL5" t="s">
        <v>7</v>
      </c>
      <c r="AM5" t="s">
        <v>7</v>
      </c>
      <c r="AN5" t="s">
        <v>65</v>
      </c>
      <c r="AO5" t="s">
        <v>420</v>
      </c>
      <c r="AP5" t="s">
        <v>552</v>
      </c>
      <c r="AQ5" t="s">
        <v>1031</v>
      </c>
      <c r="AR5" t="s">
        <v>394</v>
      </c>
      <c r="AS5" t="s">
        <v>394</v>
      </c>
      <c r="AT5" t="s">
        <v>528</v>
      </c>
      <c r="AU5" t="s">
        <v>471</v>
      </c>
      <c r="AV5" t="s">
        <v>471</v>
      </c>
      <c r="AW5" t="s">
        <v>471</v>
      </c>
      <c r="AX5" t="s">
        <v>142</v>
      </c>
      <c r="AY5" t="s">
        <v>77</v>
      </c>
      <c r="AZ5" t="s">
        <v>78</v>
      </c>
      <c r="BA5" t="s">
        <v>79</v>
      </c>
      <c r="BB5" t="s">
        <v>12</v>
      </c>
      <c r="BC5" t="s">
        <v>203</v>
      </c>
      <c r="BD5" t="s">
        <v>1032</v>
      </c>
      <c r="BE5" t="s">
        <v>497</v>
      </c>
      <c r="BF5" t="s">
        <v>504</v>
      </c>
      <c r="BG5" t="s">
        <v>504</v>
      </c>
      <c r="BH5" t="s">
        <v>505</v>
      </c>
      <c r="BI5" t="s">
        <v>84</v>
      </c>
      <c r="BJ5" t="s">
        <v>506</v>
      </c>
      <c r="BK5" t="s">
        <v>576</v>
      </c>
      <c r="BL5" t="s">
        <v>737</v>
      </c>
      <c r="BM5" t="s">
        <v>429</v>
      </c>
      <c r="BN5" t="s">
        <v>429</v>
      </c>
      <c r="BO5" t="s">
        <v>866</v>
      </c>
      <c r="BP5" t="s">
        <v>145</v>
      </c>
      <c r="BQ5" t="s">
        <v>474</v>
      </c>
      <c r="BR5" t="s">
        <v>206</v>
      </c>
      <c r="BS5" t="s">
        <v>745</v>
      </c>
      <c r="BT5" t="s">
        <v>209</v>
      </c>
      <c r="BU5" t="s">
        <v>211</v>
      </c>
      <c r="BV5" t="s">
        <v>872</v>
      </c>
      <c r="BW5" t="s">
        <v>1075</v>
      </c>
      <c r="BX5" t="s">
        <v>1391</v>
      </c>
      <c r="BY5" t="s">
        <v>1319</v>
      </c>
      <c r="BZ5" t="s">
        <v>327</v>
      </c>
      <c r="CA5" t="s">
        <v>219</v>
      </c>
      <c r="CB5" t="s">
        <v>396</v>
      </c>
      <c r="CC5" t="s">
        <v>19</v>
      </c>
      <c r="CD5" t="s">
        <v>20</v>
      </c>
      <c r="CE5" t="s">
        <v>93</v>
      </c>
      <c r="CF5" t="s">
        <v>95</v>
      </c>
      <c r="CG5" t="s">
        <v>98</v>
      </c>
      <c r="CH5" t="s">
        <v>796</v>
      </c>
      <c r="CI5" t="s">
        <v>337</v>
      </c>
      <c r="CJ5" t="s">
        <v>441</v>
      </c>
    </row>
    <row r="6" spans="1:88">
      <c r="A6" t="s">
        <v>1394</v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0.1353352832366127</v>
      </c>
      <c r="I6" t="n">
        <v>0.3678794411714423</v>
      </c>
      <c r="J6" t="n">
        <v>1</v>
      </c>
      <c r="K6" t="n">
        <v>1</v>
      </c>
      <c r="L6" t="n">
        <v>1</v>
      </c>
      <c r="M6" t="n">
        <v>1</v>
      </c>
      <c r="N6" t="n">
        <v>0.3678794411714423</v>
      </c>
      <c r="O6" t="n">
        <v>1</v>
      </c>
      <c r="P6" t="n">
        <v>0.3678794411714423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0.3678794411714423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0.3678794411714423</v>
      </c>
      <c r="AE6" t="n">
        <v>1</v>
      </c>
      <c r="AF6" t="n">
        <v>0.3678794411714423</v>
      </c>
      <c r="AG6" t="n">
        <v>1</v>
      </c>
      <c r="AH6" t="n">
        <v>1</v>
      </c>
      <c r="AI6" t="n">
        <v>1</v>
      </c>
      <c r="AJ6" t="n">
        <v>0.3678794411714423</v>
      </c>
      <c r="AK6" t="n">
        <v>1</v>
      </c>
      <c r="AL6" t="n">
        <v>0.3678794411714423</v>
      </c>
      <c r="AM6" t="n">
        <v>1</v>
      </c>
      <c r="AN6" t="n">
        <v>1</v>
      </c>
      <c r="AO6" t="n">
        <v>1</v>
      </c>
      <c r="AP6" t="n">
        <v>0.3678794411714423</v>
      </c>
      <c r="AQ6" t="n">
        <v>1</v>
      </c>
      <c r="AR6" t="n">
        <v>1</v>
      </c>
      <c r="AS6" t="n">
        <v>0.3678794411714423</v>
      </c>
      <c r="AT6" t="n">
        <v>0.3678794411714423</v>
      </c>
      <c r="AU6" t="n">
        <v>1</v>
      </c>
      <c r="AV6" t="n">
        <v>1</v>
      </c>
      <c r="AW6" t="n">
        <v>0.3678794411714423</v>
      </c>
      <c r="AX6" t="n">
        <v>1</v>
      </c>
      <c r="AY6" t="n">
        <v>0.3678794411714423</v>
      </c>
      <c r="AZ6" t="n">
        <v>1</v>
      </c>
      <c r="BA6" t="n">
        <v>1</v>
      </c>
      <c r="BB6" t="n">
        <v>0.3678794411714423</v>
      </c>
      <c r="BC6" t="n">
        <v>1</v>
      </c>
      <c r="BD6" t="n">
        <v>1</v>
      </c>
      <c r="BE6" t="n">
        <v>1</v>
      </c>
      <c r="BF6" t="n">
        <v>1</v>
      </c>
      <c r="BG6" t="n">
        <v>0.3678794411714423</v>
      </c>
      <c r="BH6" t="n">
        <v>1</v>
      </c>
      <c r="BI6" t="n">
        <v>1</v>
      </c>
      <c r="BJ6" t="n">
        <v>1</v>
      </c>
      <c r="BK6" t="n">
        <v>1</v>
      </c>
      <c r="BL6" t="n">
        <v>0.3678794411714423</v>
      </c>
      <c r="BM6" t="n">
        <v>1</v>
      </c>
      <c r="BN6" t="n">
        <v>1</v>
      </c>
      <c r="BO6" t="n">
        <v>0.3678794411714423</v>
      </c>
      <c r="BP6" t="n">
        <v>1</v>
      </c>
      <c r="BQ6" t="n">
        <v>0.3678794411714423</v>
      </c>
      <c r="BR6" t="n">
        <v>1</v>
      </c>
      <c r="BS6" t="n">
        <v>1</v>
      </c>
      <c r="BT6" t="n">
        <v>1</v>
      </c>
      <c r="BU6" t="n">
        <v>1</v>
      </c>
      <c r="BV6" t="n">
        <v>0.3678794411714423</v>
      </c>
      <c r="BW6" t="n">
        <v>1</v>
      </c>
      <c r="BX6" t="n">
        <v>0.3678794411714423</v>
      </c>
      <c r="BY6" t="n">
        <v>1</v>
      </c>
      <c r="BZ6" t="n">
        <v>0.3678794411714423</v>
      </c>
      <c r="CA6" t="n">
        <v>1</v>
      </c>
      <c r="CB6" t="n">
        <v>0.3678794411714423</v>
      </c>
      <c r="CC6" t="n">
        <v>1</v>
      </c>
      <c r="CD6" t="n">
        <v>1</v>
      </c>
      <c r="CE6" t="n">
        <v>0.3678794411714423</v>
      </c>
      <c r="CF6" t="n">
        <v>1</v>
      </c>
      <c r="CG6" t="n">
        <v>1</v>
      </c>
      <c r="CH6" t="n">
        <v>0.3678794411714423</v>
      </c>
      <c r="CI6" t="n">
        <v>0.3678794411714423</v>
      </c>
      <c r="CJ6" t="n">
        <v>1</v>
      </c>
    </row>
    <row r="7" spans="1:88">
      <c r="B7" t="s">
        <v>595</v>
      </c>
      <c r="C7" t="s">
        <v>548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5</v>
      </c>
      <c r="J7" t="s">
        <v>174</v>
      </c>
      <c r="K7" t="s">
        <v>598</v>
      </c>
      <c r="L7" t="s">
        <v>598</v>
      </c>
      <c r="M7" t="s">
        <v>598</v>
      </c>
      <c r="N7" t="s">
        <v>598</v>
      </c>
      <c r="O7" t="s">
        <v>51</v>
      </c>
      <c r="P7" t="s">
        <v>135</v>
      </c>
      <c r="Q7" t="s">
        <v>135</v>
      </c>
      <c r="R7" t="s">
        <v>53</v>
      </c>
      <c r="S7" t="s">
        <v>54</v>
      </c>
      <c r="T7" t="s">
        <v>256</v>
      </c>
      <c r="U7" t="s">
        <v>256</v>
      </c>
      <c r="V7" t="s">
        <v>256</v>
      </c>
      <c r="W7" t="s">
        <v>256</v>
      </c>
      <c r="X7" t="s">
        <v>1390</v>
      </c>
      <c r="Y7" t="s">
        <v>59</v>
      </c>
      <c r="Z7" t="s">
        <v>59</v>
      </c>
      <c r="AA7" t="s">
        <v>6</v>
      </c>
      <c r="AB7" t="s">
        <v>6</v>
      </c>
      <c r="AC7" t="s">
        <v>259</v>
      </c>
      <c r="AD7" t="s">
        <v>417</v>
      </c>
      <c r="AE7" t="s">
        <v>417</v>
      </c>
      <c r="AF7" t="s">
        <v>417</v>
      </c>
      <c r="AG7" t="s">
        <v>470</v>
      </c>
      <c r="AH7" t="s">
        <v>470</v>
      </c>
      <c r="AI7" t="s">
        <v>260</v>
      </c>
      <c r="AJ7" t="s">
        <v>63</v>
      </c>
      <c r="AK7" t="s">
        <v>261</v>
      </c>
      <c r="AL7" t="s">
        <v>7</v>
      </c>
      <c r="AM7" t="s">
        <v>7</v>
      </c>
      <c r="AN7" t="s">
        <v>65</v>
      </c>
      <c r="AO7" t="s">
        <v>420</v>
      </c>
      <c r="AP7" t="s">
        <v>552</v>
      </c>
      <c r="AQ7" t="s">
        <v>1031</v>
      </c>
      <c r="AR7" t="s">
        <v>394</v>
      </c>
      <c r="AS7" t="s">
        <v>394</v>
      </c>
      <c r="AT7" t="s">
        <v>528</v>
      </c>
      <c r="AU7" t="s">
        <v>471</v>
      </c>
      <c r="AV7" t="s">
        <v>471</v>
      </c>
      <c r="AW7" t="s">
        <v>471</v>
      </c>
      <c r="AX7" t="s">
        <v>142</v>
      </c>
      <c r="AY7" t="s">
        <v>77</v>
      </c>
      <c r="AZ7" t="s">
        <v>78</v>
      </c>
      <c r="BA7" t="s">
        <v>79</v>
      </c>
      <c r="BB7" t="s">
        <v>12</v>
      </c>
      <c r="BC7" t="s">
        <v>203</v>
      </c>
      <c r="BD7" t="s">
        <v>1032</v>
      </c>
      <c r="BE7" t="s">
        <v>497</v>
      </c>
      <c r="BF7" t="s">
        <v>504</v>
      </c>
      <c r="BG7" t="s">
        <v>504</v>
      </c>
      <c r="BH7" t="s">
        <v>505</v>
      </c>
      <c r="BI7" t="s">
        <v>84</v>
      </c>
      <c r="BJ7" t="s">
        <v>506</v>
      </c>
      <c r="BK7" t="s">
        <v>576</v>
      </c>
      <c r="BL7" t="s">
        <v>737</v>
      </c>
      <c r="BM7" t="s">
        <v>429</v>
      </c>
      <c r="BN7" t="s">
        <v>429</v>
      </c>
      <c r="BO7" t="s">
        <v>866</v>
      </c>
      <c r="BP7" t="s">
        <v>145</v>
      </c>
      <c r="BQ7" t="s">
        <v>474</v>
      </c>
      <c r="BR7" t="s">
        <v>206</v>
      </c>
      <c r="BS7" t="s">
        <v>745</v>
      </c>
      <c r="BT7" t="s">
        <v>209</v>
      </c>
      <c r="BU7" t="s">
        <v>211</v>
      </c>
      <c r="BV7" t="s">
        <v>872</v>
      </c>
      <c r="BW7" t="s">
        <v>1075</v>
      </c>
      <c r="BX7" t="s">
        <v>1391</v>
      </c>
      <c r="BY7" t="s">
        <v>1319</v>
      </c>
      <c r="BZ7" t="s">
        <v>327</v>
      </c>
      <c r="CA7" t="s">
        <v>219</v>
      </c>
      <c r="CB7" t="s">
        <v>396</v>
      </c>
      <c r="CC7" t="s">
        <v>19</v>
      </c>
      <c r="CD7" t="s">
        <v>20</v>
      </c>
      <c r="CE7" t="s">
        <v>93</v>
      </c>
      <c r="CF7" t="s">
        <v>95</v>
      </c>
      <c r="CG7" t="s">
        <v>98</v>
      </c>
      <c r="CH7" t="s">
        <v>796</v>
      </c>
      <c r="CI7" t="s">
        <v>337</v>
      </c>
      <c r="CJ7" t="s">
        <v>441</v>
      </c>
    </row>
    <row r="8" spans="1:88">
      <c r="A8" t="s">
        <v>1395</v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0.3678794411714423</v>
      </c>
      <c r="I8" t="n">
        <v>0.3678794411714423</v>
      </c>
      <c r="J8" t="n">
        <v>1</v>
      </c>
      <c r="K8" t="n">
        <v>1</v>
      </c>
      <c r="L8" t="n">
        <v>1</v>
      </c>
      <c r="M8" t="n">
        <v>1</v>
      </c>
      <c r="N8" t="n">
        <v>0.3678794411714423</v>
      </c>
      <c r="O8" t="n">
        <v>1</v>
      </c>
      <c r="P8" t="n">
        <v>0.3678794411714423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0.3678794411714423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0.3678794411714423</v>
      </c>
      <c r="AE8" t="n">
        <v>1</v>
      </c>
      <c r="AF8" t="n">
        <v>0.3678794411714423</v>
      </c>
      <c r="AG8" t="n">
        <v>1</v>
      </c>
      <c r="AH8" t="n">
        <v>1</v>
      </c>
      <c r="AI8" t="n">
        <v>1</v>
      </c>
      <c r="AJ8" t="n">
        <v>0.3678794411714423</v>
      </c>
      <c r="AK8" t="n">
        <v>1</v>
      </c>
      <c r="AL8" t="n">
        <v>0.3678794411714423</v>
      </c>
      <c r="AM8" t="n">
        <v>1</v>
      </c>
      <c r="AN8" t="n">
        <v>1</v>
      </c>
      <c r="AO8" t="n">
        <v>1</v>
      </c>
      <c r="AP8" t="n">
        <v>0.3678794411714423</v>
      </c>
      <c r="AQ8" t="n">
        <v>1</v>
      </c>
      <c r="AR8" t="n">
        <v>1</v>
      </c>
      <c r="AS8" t="n">
        <v>0.3678794411714423</v>
      </c>
      <c r="AT8" t="n">
        <v>0.3678794411714423</v>
      </c>
      <c r="AU8" t="n">
        <v>1</v>
      </c>
      <c r="AV8" t="n">
        <v>1</v>
      </c>
      <c r="AW8" t="n">
        <v>0.3678794411714423</v>
      </c>
      <c r="AX8" t="n">
        <v>1</v>
      </c>
      <c r="AY8" t="n">
        <v>0.3678794411714423</v>
      </c>
      <c r="AZ8" t="n">
        <v>1</v>
      </c>
      <c r="BA8" t="n">
        <v>1</v>
      </c>
      <c r="BB8" t="n">
        <v>0.3678794411714423</v>
      </c>
      <c r="BC8" t="n">
        <v>1</v>
      </c>
      <c r="BD8" t="n">
        <v>1</v>
      </c>
      <c r="BE8" t="n">
        <v>1</v>
      </c>
      <c r="BF8" t="n">
        <v>1</v>
      </c>
      <c r="BG8" t="n">
        <v>0.3678794411714423</v>
      </c>
      <c r="BH8" t="n">
        <v>1</v>
      </c>
      <c r="BI8" t="n">
        <v>1</v>
      </c>
      <c r="BJ8" t="n">
        <v>1</v>
      </c>
      <c r="BK8" t="n">
        <v>1</v>
      </c>
      <c r="BL8" t="n">
        <v>0.3678794411714423</v>
      </c>
      <c r="BM8" t="n">
        <v>1</v>
      </c>
      <c r="BN8" t="n">
        <v>1</v>
      </c>
      <c r="BO8" t="n">
        <v>0.3678794411714423</v>
      </c>
      <c r="BP8" t="n">
        <v>1</v>
      </c>
      <c r="BQ8" t="n">
        <v>0.3678794411714423</v>
      </c>
      <c r="BR8" t="n">
        <v>1</v>
      </c>
      <c r="BS8" t="n">
        <v>1</v>
      </c>
      <c r="BT8" t="n">
        <v>1</v>
      </c>
      <c r="BU8" t="n">
        <v>1</v>
      </c>
      <c r="BV8" t="n">
        <v>0.3678794411714423</v>
      </c>
      <c r="BW8" t="n">
        <v>1</v>
      </c>
      <c r="BX8" t="n">
        <v>0.3678794411714423</v>
      </c>
      <c r="BY8" t="n">
        <v>1</v>
      </c>
      <c r="BZ8" t="n">
        <v>0.3678794411714423</v>
      </c>
      <c r="CA8" t="n">
        <v>1</v>
      </c>
      <c r="CB8" t="n">
        <v>0.3678794411714423</v>
      </c>
      <c r="CC8" t="n">
        <v>1</v>
      </c>
      <c r="CD8" t="n">
        <v>1</v>
      </c>
      <c r="CE8" t="n">
        <v>0.3678794411714423</v>
      </c>
      <c r="CF8" t="n">
        <v>1</v>
      </c>
      <c r="CG8" t="n">
        <v>1</v>
      </c>
      <c r="CH8" t="n">
        <v>0.3678794411714423</v>
      </c>
      <c r="CI8" t="n">
        <v>0.3678794411714423</v>
      </c>
      <c r="CJ8" t="n">
        <v>1</v>
      </c>
    </row>
    <row r="9" spans="1:88">
      <c r="B9" t="s">
        <v>595</v>
      </c>
      <c r="C9" t="s">
        <v>548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5</v>
      </c>
      <c r="J9" t="s">
        <v>174</v>
      </c>
      <c r="K9" t="s">
        <v>598</v>
      </c>
      <c r="L9" t="s">
        <v>598</v>
      </c>
      <c r="M9" t="s">
        <v>598</v>
      </c>
      <c r="N9" t="s">
        <v>598</v>
      </c>
      <c r="O9" t="s">
        <v>51</v>
      </c>
      <c r="P9" t="s">
        <v>135</v>
      </c>
      <c r="Q9" t="s">
        <v>135</v>
      </c>
      <c r="R9" t="s">
        <v>53</v>
      </c>
      <c r="S9" t="s">
        <v>54</v>
      </c>
      <c r="T9" t="s">
        <v>256</v>
      </c>
      <c r="U9" t="s">
        <v>256</v>
      </c>
      <c r="V9" t="s">
        <v>256</v>
      </c>
      <c r="W9" t="s">
        <v>256</v>
      </c>
      <c r="X9" t="s">
        <v>1390</v>
      </c>
      <c r="Y9" t="s">
        <v>59</v>
      </c>
      <c r="Z9" t="s">
        <v>59</v>
      </c>
      <c r="AA9" t="s">
        <v>6</v>
      </c>
      <c r="AB9" t="s">
        <v>6</v>
      </c>
      <c r="AC9" t="s">
        <v>259</v>
      </c>
      <c r="AD9" t="s">
        <v>417</v>
      </c>
      <c r="AE9" t="s">
        <v>417</v>
      </c>
      <c r="AF9" t="s">
        <v>417</v>
      </c>
      <c r="AG9" t="s">
        <v>470</v>
      </c>
      <c r="AH9" t="s">
        <v>470</v>
      </c>
      <c r="AI9" t="s">
        <v>260</v>
      </c>
      <c r="AJ9" t="s">
        <v>63</v>
      </c>
      <c r="AK9" t="s">
        <v>261</v>
      </c>
      <c r="AL9" t="s">
        <v>7</v>
      </c>
      <c r="AM9" t="s">
        <v>7</v>
      </c>
      <c r="AN9" t="s">
        <v>65</v>
      </c>
      <c r="AO9" t="s">
        <v>420</v>
      </c>
      <c r="AP9" t="s">
        <v>552</v>
      </c>
      <c r="AQ9" t="s">
        <v>1031</v>
      </c>
      <c r="AR9" t="s">
        <v>394</v>
      </c>
      <c r="AS9" t="s">
        <v>394</v>
      </c>
      <c r="AT9" t="s">
        <v>528</v>
      </c>
      <c r="AU9" t="s">
        <v>471</v>
      </c>
      <c r="AV9" t="s">
        <v>471</v>
      </c>
      <c r="AW9" t="s">
        <v>471</v>
      </c>
      <c r="AX9" t="s">
        <v>142</v>
      </c>
      <c r="AY9" t="s">
        <v>77</v>
      </c>
      <c r="AZ9" t="s">
        <v>78</v>
      </c>
      <c r="BA9" t="s">
        <v>79</v>
      </c>
      <c r="BB9" t="s">
        <v>12</v>
      </c>
      <c r="BC9" t="s">
        <v>203</v>
      </c>
      <c r="BD9" t="s">
        <v>1032</v>
      </c>
      <c r="BE9" t="s">
        <v>497</v>
      </c>
      <c r="BF9" t="s">
        <v>504</v>
      </c>
      <c r="BG9" t="s">
        <v>504</v>
      </c>
      <c r="BH9" t="s">
        <v>505</v>
      </c>
      <c r="BI9" t="s">
        <v>84</v>
      </c>
      <c r="BJ9" t="s">
        <v>506</v>
      </c>
      <c r="BK9" t="s">
        <v>576</v>
      </c>
      <c r="BL9" t="s">
        <v>737</v>
      </c>
      <c r="BM9" t="s">
        <v>429</v>
      </c>
      <c r="BN9" t="s">
        <v>429</v>
      </c>
      <c r="BO9" t="s">
        <v>866</v>
      </c>
      <c r="BP9" t="s">
        <v>145</v>
      </c>
      <c r="BQ9" t="s">
        <v>474</v>
      </c>
      <c r="BR9" t="s">
        <v>206</v>
      </c>
      <c r="BS9" t="s">
        <v>745</v>
      </c>
      <c r="BT9" t="s">
        <v>209</v>
      </c>
      <c r="BU9" t="s">
        <v>211</v>
      </c>
      <c r="BV9" t="s">
        <v>872</v>
      </c>
      <c r="BW9" t="s">
        <v>1075</v>
      </c>
      <c r="BX9" t="s">
        <v>1391</v>
      </c>
      <c r="BY9" t="s">
        <v>1319</v>
      </c>
      <c r="BZ9" t="s">
        <v>327</v>
      </c>
      <c r="CA9" t="s">
        <v>219</v>
      </c>
      <c r="CB9" t="s">
        <v>396</v>
      </c>
      <c r="CC9" t="s">
        <v>19</v>
      </c>
      <c r="CD9" t="s">
        <v>20</v>
      </c>
      <c r="CE9" t="s">
        <v>93</v>
      </c>
      <c r="CF9" t="s">
        <v>95</v>
      </c>
      <c r="CG9" t="s">
        <v>98</v>
      </c>
      <c r="CH9" t="s">
        <v>796</v>
      </c>
      <c r="CI9" t="s">
        <v>337</v>
      </c>
      <c r="CJ9" t="s">
        <v>441</v>
      </c>
    </row>
    <row r="10" spans="1:88">
      <c r="A10" t="s">
        <v>1396</v>
      </c>
      <c r="B10" t="n">
        <v>0.3678794411714423</v>
      </c>
      <c r="C10" t="n">
        <v>0.3678794411714423</v>
      </c>
      <c r="D10" t="n">
        <v>0.1353352832366127</v>
      </c>
      <c r="E10" t="n">
        <v>0.3678794411714423</v>
      </c>
      <c r="F10" t="n">
        <v>1</v>
      </c>
      <c r="G10" t="n">
        <v>0.3678794411714423</v>
      </c>
      <c r="H10" t="n">
        <v>1</v>
      </c>
      <c r="I10" t="n">
        <v>1</v>
      </c>
      <c r="J10" t="n">
        <v>1</v>
      </c>
      <c r="K10" t="n">
        <v>0.3678794411714423</v>
      </c>
      <c r="L10" t="n">
        <v>0.3678794411714423</v>
      </c>
      <c r="M10" t="n">
        <v>0.3678794411714423</v>
      </c>
      <c r="N10" t="n">
        <v>1</v>
      </c>
      <c r="O10" t="n">
        <v>0.3678794411714423</v>
      </c>
      <c r="P10" t="n">
        <v>1</v>
      </c>
      <c r="Q10" t="n">
        <v>0.3678794411714423</v>
      </c>
      <c r="R10" t="n">
        <v>1</v>
      </c>
      <c r="S10" t="n">
        <v>0.3678794411714423</v>
      </c>
      <c r="T10" t="n">
        <v>1</v>
      </c>
      <c r="U10" t="n">
        <v>0.3678794411714423</v>
      </c>
      <c r="V10" t="n">
        <v>1</v>
      </c>
      <c r="W10" t="n">
        <v>1</v>
      </c>
      <c r="X10" t="n">
        <v>0.3678794411714423</v>
      </c>
      <c r="Y10" t="n">
        <v>0.3678794411714423</v>
      </c>
      <c r="Z10" t="n">
        <v>1</v>
      </c>
      <c r="AA10" t="n">
        <v>0.3678794411714423</v>
      </c>
      <c r="AB10" t="n">
        <v>0.3678794411714423</v>
      </c>
      <c r="AC10" t="n">
        <v>0.3678794411714423</v>
      </c>
      <c r="AD10" t="n">
        <v>1</v>
      </c>
      <c r="AE10" t="n">
        <v>0.3678794411714423</v>
      </c>
      <c r="AF10" t="n">
        <v>1</v>
      </c>
      <c r="AG10" t="n">
        <v>0.3678794411714423</v>
      </c>
      <c r="AH10" t="n">
        <v>0.3678794411714423</v>
      </c>
      <c r="AI10" t="n">
        <v>0.3678794411714423</v>
      </c>
      <c r="AJ10" t="n">
        <v>1</v>
      </c>
      <c r="AK10" t="n">
        <v>0.3678794411714423</v>
      </c>
      <c r="AL10" t="n">
        <v>1</v>
      </c>
      <c r="AM10" t="n">
        <v>0.3678794411714423</v>
      </c>
      <c r="AN10" t="n">
        <v>1</v>
      </c>
      <c r="AO10" t="n">
        <v>1</v>
      </c>
      <c r="AP10" t="n">
        <v>1</v>
      </c>
      <c r="AQ10" t="n">
        <v>0.3678794411714423</v>
      </c>
      <c r="AR10" t="n">
        <v>0.3678794411714423</v>
      </c>
      <c r="AS10" t="n">
        <v>1</v>
      </c>
      <c r="AT10" t="n">
        <v>1</v>
      </c>
      <c r="AU10" t="n">
        <v>0.3678794411714423</v>
      </c>
      <c r="AV10" t="n">
        <v>1</v>
      </c>
      <c r="AW10" t="n">
        <v>1</v>
      </c>
      <c r="AX10" t="n">
        <v>0.3678794411714423</v>
      </c>
      <c r="AY10" t="n">
        <v>1</v>
      </c>
      <c r="AZ10" t="n">
        <v>1</v>
      </c>
      <c r="BA10" t="n">
        <v>0.3678794411714423</v>
      </c>
      <c r="BB10" t="n">
        <v>1</v>
      </c>
      <c r="BC10" t="n">
        <v>0.3678794411714423</v>
      </c>
      <c r="BD10" t="n">
        <v>0.3678794411714423</v>
      </c>
      <c r="BE10" t="n">
        <v>1</v>
      </c>
      <c r="BF10" t="n">
        <v>0.3678794411714423</v>
      </c>
      <c r="BG10" t="n">
        <v>1</v>
      </c>
      <c r="BH10" t="n">
        <v>1</v>
      </c>
      <c r="BI10" t="n">
        <v>0.3678794411714423</v>
      </c>
      <c r="BJ10" t="n">
        <v>1</v>
      </c>
      <c r="BK10" t="n">
        <v>1</v>
      </c>
      <c r="BL10" t="n">
        <v>1</v>
      </c>
      <c r="BM10" t="n">
        <v>1</v>
      </c>
      <c r="BN10" t="n">
        <v>0.3678794411714423</v>
      </c>
      <c r="BO10" t="n">
        <v>1</v>
      </c>
      <c r="BP10" t="n">
        <v>0.3678794411714423</v>
      </c>
      <c r="BQ10" t="n">
        <v>1</v>
      </c>
      <c r="BR10" t="n">
        <v>0.3678794411714423</v>
      </c>
      <c r="BS10" t="n">
        <v>0.3678794411714423</v>
      </c>
      <c r="BT10" t="n">
        <v>0.3678794411714423</v>
      </c>
      <c r="BU10" t="n">
        <v>0.3678794411714423</v>
      </c>
      <c r="BV10" t="n">
        <v>1</v>
      </c>
      <c r="BW10" t="n">
        <v>0.3678794411714423</v>
      </c>
      <c r="BX10" t="n">
        <v>1</v>
      </c>
      <c r="BY10" t="n">
        <v>0.3678794411714423</v>
      </c>
      <c r="BZ10" t="n">
        <v>1</v>
      </c>
      <c r="CA10" t="n">
        <v>0.3678794411714423</v>
      </c>
      <c r="CB10" t="n">
        <v>1</v>
      </c>
      <c r="CC10" t="n">
        <v>1</v>
      </c>
      <c r="CD10" t="n">
        <v>0.3678794411714423</v>
      </c>
      <c r="CE10" t="n">
        <v>1</v>
      </c>
      <c r="CF10" t="n">
        <v>1</v>
      </c>
      <c r="CG10" t="n">
        <v>1</v>
      </c>
      <c r="CH10" t="n">
        <v>1</v>
      </c>
      <c r="CI10" t="n">
        <v>1</v>
      </c>
      <c r="CJ10" t="n">
        <v>1</v>
      </c>
    </row>
    <row r="11" spans="1:88">
      <c r="B11" t="s">
        <v>595</v>
      </c>
      <c r="C11" t="s">
        <v>548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5</v>
      </c>
      <c r="J11" t="s">
        <v>174</v>
      </c>
      <c r="K11" t="s">
        <v>598</v>
      </c>
      <c r="L11" t="s">
        <v>598</v>
      </c>
      <c r="M11" t="s">
        <v>598</v>
      </c>
      <c r="N11" t="s">
        <v>598</v>
      </c>
      <c r="O11" t="s">
        <v>51</v>
      </c>
      <c r="P11" t="s">
        <v>135</v>
      </c>
      <c r="Q11" t="s">
        <v>135</v>
      </c>
      <c r="R11" t="s">
        <v>53</v>
      </c>
      <c r="S11" t="s">
        <v>54</v>
      </c>
      <c r="T11" t="s">
        <v>256</v>
      </c>
      <c r="U11" t="s">
        <v>256</v>
      </c>
      <c r="V11" t="s">
        <v>256</v>
      </c>
      <c r="W11" t="s">
        <v>256</v>
      </c>
      <c r="X11" t="s">
        <v>1390</v>
      </c>
      <c r="Y11" t="s">
        <v>59</v>
      </c>
      <c r="Z11" t="s">
        <v>59</v>
      </c>
      <c r="AA11" t="s">
        <v>6</v>
      </c>
      <c r="AB11" t="s">
        <v>6</v>
      </c>
      <c r="AC11" t="s">
        <v>259</v>
      </c>
      <c r="AD11" t="s">
        <v>417</v>
      </c>
      <c r="AE11" t="s">
        <v>417</v>
      </c>
      <c r="AF11" t="s">
        <v>417</v>
      </c>
      <c r="AG11" t="s">
        <v>470</v>
      </c>
      <c r="AH11" t="s">
        <v>470</v>
      </c>
      <c r="AI11" t="s">
        <v>260</v>
      </c>
      <c r="AJ11" t="s">
        <v>63</v>
      </c>
      <c r="AK11" t="s">
        <v>261</v>
      </c>
      <c r="AL11" t="s">
        <v>7</v>
      </c>
      <c r="AM11" t="s">
        <v>7</v>
      </c>
      <c r="AN11" t="s">
        <v>65</v>
      </c>
      <c r="AO11" t="s">
        <v>420</v>
      </c>
      <c r="AP11" t="s">
        <v>552</v>
      </c>
      <c r="AQ11" t="s">
        <v>1031</v>
      </c>
      <c r="AR11" t="s">
        <v>394</v>
      </c>
      <c r="AS11" t="s">
        <v>394</v>
      </c>
      <c r="AT11" t="s">
        <v>528</v>
      </c>
      <c r="AU11" t="s">
        <v>471</v>
      </c>
      <c r="AV11" t="s">
        <v>471</v>
      </c>
      <c r="AW11" t="s">
        <v>471</v>
      </c>
      <c r="AX11" t="s">
        <v>142</v>
      </c>
      <c r="AY11" t="s">
        <v>77</v>
      </c>
      <c r="AZ11" t="s">
        <v>78</v>
      </c>
      <c r="BA11" t="s">
        <v>79</v>
      </c>
      <c r="BB11" t="s">
        <v>12</v>
      </c>
      <c r="BC11" t="s">
        <v>203</v>
      </c>
      <c r="BD11" t="s">
        <v>1032</v>
      </c>
      <c r="BE11" t="s">
        <v>497</v>
      </c>
      <c r="BF11" t="s">
        <v>504</v>
      </c>
      <c r="BG11" t="s">
        <v>504</v>
      </c>
      <c r="BH11" t="s">
        <v>505</v>
      </c>
      <c r="BI11" t="s">
        <v>84</v>
      </c>
      <c r="BJ11" t="s">
        <v>506</v>
      </c>
      <c r="BK11" t="s">
        <v>576</v>
      </c>
      <c r="BL11" t="s">
        <v>737</v>
      </c>
      <c r="BM11" t="s">
        <v>429</v>
      </c>
      <c r="BN11" t="s">
        <v>429</v>
      </c>
      <c r="BO11" t="s">
        <v>866</v>
      </c>
      <c r="BP11" t="s">
        <v>145</v>
      </c>
      <c r="BQ11" t="s">
        <v>474</v>
      </c>
      <c r="BR11" t="s">
        <v>206</v>
      </c>
      <c r="BS11" t="s">
        <v>745</v>
      </c>
      <c r="BT11" t="s">
        <v>209</v>
      </c>
      <c r="BU11" t="s">
        <v>211</v>
      </c>
      <c r="BV11" t="s">
        <v>872</v>
      </c>
      <c r="BW11" t="s">
        <v>1075</v>
      </c>
      <c r="BX11" t="s">
        <v>1391</v>
      </c>
      <c r="BY11" t="s">
        <v>1319</v>
      </c>
      <c r="BZ11" t="s">
        <v>327</v>
      </c>
      <c r="CA11" t="s">
        <v>219</v>
      </c>
      <c r="CB11" t="s">
        <v>396</v>
      </c>
      <c r="CC11" t="s">
        <v>19</v>
      </c>
      <c r="CD11" t="s">
        <v>20</v>
      </c>
      <c r="CE11" t="s">
        <v>93</v>
      </c>
      <c r="CF11" t="s">
        <v>95</v>
      </c>
      <c r="CG11" t="s">
        <v>98</v>
      </c>
      <c r="CH11" t="s">
        <v>796</v>
      </c>
      <c r="CI11" t="s">
        <v>337</v>
      </c>
      <c r="CJ11" t="s">
        <v>441</v>
      </c>
    </row>
    <row r="12" spans="1:88">
      <c r="A12" t="s">
        <v>1397</v>
      </c>
      <c r="B12" t="n">
        <v>0.3678794411714423</v>
      </c>
      <c r="C12" t="n">
        <v>0.3678794411714423</v>
      </c>
      <c r="D12" t="n">
        <v>0.3678794411714423</v>
      </c>
      <c r="E12" t="n">
        <v>0.3678794411714423</v>
      </c>
      <c r="F12" t="n">
        <v>1</v>
      </c>
      <c r="G12" t="n">
        <v>0.3678794411714423</v>
      </c>
      <c r="H12" t="n">
        <v>1</v>
      </c>
      <c r="I12" t="n">
        <v>1</v>
      </c>
      <c r="J12" t="n">
        <v>1</v>
      </c>
      <c r="K12" t="n">
        <v>0.3678794411714423</v>
      </c>
      <c r="L12" t="n">
        <v>0.3678794411714423</v>
      </c>
      <c r="M12" t="n">
        <v>0.3678794411714423</v>
      </c>
      <c r="N12" t="n">
        <v>1</v>
      </c>
      <c r="O12" t="n">
        <v>0.3678794411714423</v>
      </c>
      <c r="P12" t="n">
        <v>1</v>
      </c>
      <c r="Q12" t="n">
        <v>0.04978706836786394</v>
      </c>
      <c r="R12" t="n">
        <v>1</v>
      </c>
      <c r="S12" t="n">
        <v>0.1353352832366127</v>
      </c>
      <c r="T12" t="n">
        <v>1</v>
      </c>
      <c r="U12" t="n">
        <v>0.3678794411714423</v>
      </c>
      <c r="V12" t="n">
        <v>1</v>
      </c>
      <c r="W12" t="n">
        <v>1</v>
      </c>
      <c r="X12" t="n">
        <v>0.3678794411714423</v>
      </c>
      <c r="Y12" t="n">
        <v>0.04978706836786394</v>
      </c>
      <c r="Z12" t="n">
        <v>1</v>
      </c>
      <c r="AA12" t="n">
        <v>0.3678794411714423</v>
      </c>
      <c r="AB12" t="n">
        <v>0.3678794411714423</v>
      </c>
      <c r="AC12" t="n">
        <v>0.3678794411714423</v>
      </c>
      <c r="AD12" t="n">
        <v>1</v>
      </c>
      <c r="AE12" t="n">
        <v>0.3678794411714423</v>
      </c>
      <c r="AF12" t="n">
        <v>1</v>
      </c>
      <c r="AG12" t="n">
        <v>0.1353352832366127</v>
      </c>
      <c r="AH12" t="n">
        <v>0.1353352832366127</v>
      </c>
      <c r="AI12" t="n">
        <v>0.3678794411714423</v>
      </c>
      <c r="AJ12" t="n">
        <v>1</v>
      </c>
      <c r="AK12" t="n">
        <v>0.3678794411714423</v>
      </c>
      <c r="AL12" t="n">
        <v>1</v>
      </c>
      <c r="AM12" t="n">
        <v>0.3678794411714423</v>
      </c>
      <c r="AN12" t="n">
        <v>1</v>
      </c>
      <c r="AO12" t="n">
        <v>1</v>
      </c>
      <c r="AP12" t="n">
        <v>1</v>
      </c>
      <c r="AQ12" t="n">
        <v>0.3678794411714423</v>
      </c>
      <c r="AR12" t="n">
        <v>0.3678794411714423</v>
      </c>
      <c r="AS12" t="n">
        <v>1</v>
      </c>
      <c r="AT12" t="n">
        <v>1</v>
      </c>
      <c r="AU12" t="n">
        <v>0.3678794411714423</v>
      </c>
      <c r="AV12" t="n">
        <v>1</v>
      </c>
      <c r="AW12" t="n">
        <v>1</v>
      </c>
      <c r="AX12" t="n">
        <v>0.3678794411714423</v>
      </c>
      <c r="AY12" t="n">
        <v>1</v>
      </c>
      <c r="AZ12" t="n">
        <v>1</v>
      </c>
      <c r="BA12" t="n">
        <v>0.3678794411714423</v>
      </c>
      <c r="BB12" t="n">
        <v>1</v>
      </c>
      <c r="BC12" t="n">
        <v>0.3678794411714423</v>
      </c>
      <c r="BD12" t="n">
        <v>0.04978706836786394</v>
      </c>
      <c r="BE12" t="n">
        <v>1</v>
      </c>
      <c r="BF12" t="n">
        <v>0.3678794411714423</v>
      </c>
      <c r="BG12" t="n">
        <v>1</v>
      </c>
      <c r="BH12" t="n">
        <v>1</v>
      </c>
      <c r="BI12" t="n">
        <v>0.3678794411714423</v>
      </c>
      <c r="BJ12" t="n">
        <v>1</v>
      </c>
      <c r="BK12" t="n">
        <v>1</v>
      </c>
      <c r="BL12" t="n">
        <v>1</v>
      </c>
      <c r="BM12" t="n">
        <v>1</v>
      </c>
      <c r="BN12" t="n">
        <v>0.3678794411714423</v>
      </c>
      <c r="BO12" t="n">
        <v>1</v>
      </c>
      <c r="BP12" t="n">
        <v>0.3678794411714423</v>
      </c>
      <c r="BQ12" t="n">
        <v>1</v>
      </c>
      <c r="BR12" t="n">
        <v>0.3678794411714423</v>
      </c>
      <c r="BS12" t="n">
        <v>0.3678794411714423</v>
      </c>
      <c r="BT12" t="n">
        <v>0.3678794411714423</v>
      </c>
      <c r="BU12" t="n">
        <v>0.3678794411714423</v>
      </c>
      <c r="BV12" t="n">
        <v>1</v>
      </c>
      <c r="BW12" t="n">
        <v>0.3678794411714423</v>
      </c>
      <c r="BX12" t="n">
        <v>1</v>
      </c>
      <c r="BY12" t="n">
        <v>0.3678794411714423</v>
      </c>
      <c r="BZ12" t="n">
        <v>1</v>
      </c>
      <c r="CA12" t="n">
        <v>0.3678794411714423</v>
      </c>
      <c r="CB12" t="n">
        <v>1</v>
      </c>
      <c r="CC12" t="n">
        <v>1</v>
      </c>
      <c r="CD12" t="n">
        <v>0.3678794411714423</v>
      </c>
      <c r="CE12" t="n">
        <v>1</v>
      </c>
      <c r="CF12" t="n">
        <v>1</v>
      </c>
      <c r="CG12" t="n">
        <v>1</v>
      </c>
      <c r="CH12" t="n">
        <v>1</v>
      </c>
      <c r="CI12" t="n">
        <v>1</v>
      </c>
      <c r="CJ12" t="n">
        <v>1</v>
      </c>
    </row>
    <row r="13" spans="1:88">
      <c r="B13" t="s">
        <v>595</v>
      </c>
      <c r="C13" t="s">
        <v>548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5</v>
      </c>
      <c r="J13" t="s">
        <v>174</v>
      </c>
      <c r="K13" t="s">
        <v>598</v>
      </c>
      <c r="L13" t="s">
        <v>598</v>
      </c>
      <c r="M13" t="s">
        <v>598</v>
      </c>
      <c r="N13" t="s">
        <v>598</v>
      </c>
      <c r="O13" t="s">
        <v>51</v>
      </c>
      <c r="P13" t="s">
        <v>135</v>
      </c>
      <c r="Q13" t="s">
        <v>135</v>
      </c>
      <c r="R13" t="s">
        <v>53</v>
      </c>
      <c r="S13" t="s">
        <v>54</v>
      </c>
      <c r="T13" t="s">
        <v>256</v>
      </c>
      <c r="U13" t="s">
        <v>256</v>
      </c>
      <c r="V13" t="s">
        <v>256</v>
      </c>
      <c r="W13" t="s">
        <v>256</v>
      </c>
      <c r="X13" t="s">
        <v>1390</v>
      </c>
      <c r="Y13" t="s">
        <v>59</v>
      </c>
      <c r="Z13" t="s">
        <v>59</v>
      </c>
      <c r="AA13" t="s">
        <v>6</v>
      </c>
      <c r="AB13" t="s">
        <v>6</v>
      </c>
      <c r="AC13" t="s">
        <v>259</v>
      </c>
      <c r="AD13" t="s">
        <v>417</v>
      </c>
      <c r="AE13" t="s">
        <v>417</v>
      </c>
      <c r="AF13" t="s">
        <v>417</v>
      </c>
      <c r="AG13" t="s">
        <v>470</v>
      </c>
      <c r="AH13" t="s">
        <v>470</v>
      </c>
      <c r="AI13" t="s">
        <v>260</v>
      </c>
      <c r="AJ13" t="s">
        <v>63</v>
      </c>
      <c r="AK13" t="s">
        <v>261</v>
      </c>
      <c r="AL13" t="s">
        <v>7</v>
      </c>
      <c r="AM13" t="s">
        <v>7</v>
      </c>
      <c r="AN13" t="s">
        <v>65</v>
      </c>
      <c r="AO13" t="s">
        <v>420</v>
      </c>
      <c r="AP13" t="s">
        <v>552</v>
      </c>
      <c r="AQ13" t="s">
        <v>1031</v>
      </c>
      <c r="AR13" t="s">
        <v>394</v>
      </c>
      <c r="AS13" t="s">
        <v>394</v>
      </c>
      <c r="AT13" t="s">
        <v>528</v>
      </c>
      <c r="AU13" t="s">
        <v>471</v>
      </c>
      <c r="AV13" t="s">
        <v>471</v>
      </c>
      <c r="AW13" t="s">
        <v>471</v>
      </c>
      <c r="AX13" t="s">
        <v>142</v>
      </c>
      <c r="AY13" t="s">
        <v>77</v>
      </c>
      <c r="AZ13" t="s">
        <v>78</v>
      </c>
      <c r="BA13" t="s">
        <v>79</v>
      </c>
      <c r="BB13" t="s">
        <v>12</v>
      </c>
      <c r="BC13" t="s">
        <v>203</v>
      </c>
      <c r="BD13" t="s">
        <v>1032</v>
      </c>
      <c r="BE13" t="s">
        <v>497</v>
      </c>
      <c r="BF13" t="s">
        <v>504</v>
      </c>
      <c r="BG13" t="s">
        <v>504</v>
      </c>
      <c r="BH13" t="s">
        <v>505</v>
      </c>
      <c r="BI13" t="s">
        <v>84</v>
      </c>
      <c r="BJ13" t="s">
        <v>506</v>
      </c>
      <c r="BK13" t="s">
        <v>576</v>
      </c>
      <c r="BL13" t="s">
        <v>737</v>
      </c>
      <c r="BM13" t="s">
        <v>429</v>
      </c>
      <c r="BN13" t="s">
        <v>429</v>
      </c>
      <c r="BO13" t="s">
        <v>866</v>
      </c>
      <c r="BP13" t="s">
        <v>145</v>
      </c>
      <c r="BQ13" t="s">
        <v>474</v>
      </c>
      <c r="BR13" t="s">
        <v>206</v>
      </c>
      <c r="BS13" t="s">
        <v>745</v>
      </c>
      <c r="BT13" t="s">
        <v>209</v>
      </c>
      <c r="BU13" t="s">
        <v>211</v>
      </c>
      <c r="BV13" t="s">
        <v>872</v>
      </c>
      <c r="BW13" t="s">
        <v>1075</v>
      </c>
      <c r="BX13" t="s">
        <v>1391</v>
      </c>
      <c r="BY13" t="s">
        <v>1319</v>
      </c>
      <c r="BZ13" t="s">
        <v>327</v>
      </c>
      <c r="CA13" t="s">
        <v>219</v>
      </c>
      <c r="CB13" t="s">
        <v>396</v>
      </c>
      <c r="CC13" t="s">
        <v>19</v>
      </c>
      <c r="CD13" t="s">
        <v>20</v>
      </c>
      <c r="CE13" t="s">
        <v>93</v>
      </c>
      <c r="CF13" t="s">
        <v>95</v>
      </c>
      <c r="CG13" t="s">
        <v>98</v>
      </c>
      <c r="CH13" t="s">
        <v>796</v>
      </c>
      <c r="CI13" t="s">
        <v>337</v>
      </c>
      <c r="CJ13" t="s">
        <v>441</v>
      </c>
    </row>
    <row r="14" spans="1:88">
      <c r="A14" t="s">
        <v>1398</v>
      </c>
      <c r="B14" t="n">
        <v>0.006737946999085467</v>
      </c>
      <c r="C14" t="n">
        <v>0.04978706836786394</v>
      </c>
      <c r="D14" t="n">
        <v>0.3678794411714423</v>
      </c>
      <c r="E14" t="n">
        <v>0.3678794411714423</v>
      </c>
      <c r="F14" t="n">
        <v>1</v>
      </c>
      <c r="G14" t="n">
        <v>0.3678794411714423</v>
      </c>
      <c r="H14" t="n">
        <v>1</v>
      </c>
      <c r="I14" t="n">
        <v>1</v>
      </c>
      <c r="J14" t="n">
        <v>1</v>
      </c>
      <c r="K14" t="n">
        <v>0.3678794411714423</v>
      </c>
      <c r="L14" t="n">
        <v>0.3678794411714423</v>
      </c>
      <c r="M14" t="n">
        <v>0.3678794411714423</v>
      </c>
      <c r="N14" t="n">
        <v>1</v>
      </c>
      <c r="O14" t="n">
        <v>0.3678794411714423</v>
      </c>
      <c r="P14" t="n">
        <v>1</v>
      </c>
      <c r="Q14" t="n">
        <v>0.3678794411714423</v>
      </c>
      <c r="R14" t="n">
        <v>1</v>
      </c>
      <c r="S14" t="n">
        <v>0.3678794411714423</v>
      </c>
      <c r="T14" t="n">
        <v>1</v>
      </c>
      <c r="U14" t="n">
        <v>0.3678794411714423</v>
      </c>
      <c r="V14" t="n">
        <v>1</v>
      </c>
      <c r="W14" t="n">
        <v>1</v>
      </c>
      <c r="X14" t="n">
        <v>0.3678794411714423</v>
      </c>
      <c r="Y14" t="n">
        <v>0.3678794411714423</v>
      </c>
      <c r="Z14" t="n">
        <v>1</v>
      </c>
      <c r="AA14" t="n">
        <v>0.1353352832366127</v>
      </c>
      <c r="AB14" t="n">
        <v>0.1353352832366127</v>
      </c>
      <c r="AC14" t="n">
        <v>0.006737946999085467</v>
      </c>
      <c r="AD14" t="n">
        <v>1</v>
      </c>
      <c r="AE14" t="n">
        <v>0.3678794411714423</v>
      </c>
      <c r="AF14" t="n">
        <v>1</v>
      </c>
      <c r="AG14" t="n">
        <v>0.3678794411714423</v>
      </c>
      <c r="AH14" t="n">
        <v>0.3678794411714423</v>
      </c>
      <c r="AI14" t="n">
        <v>0.3678794411714423</v>
      </c>
      <c r="AJ14" t="n">
        <v>1</v>
      </c>
      <c r="AK14" t="n">
        <v>0.3678794411714423</v>
      </c>
      <c r="AL14" t="n">
        <v>1</v>
      </c>
      <c r="AM14" t="n">
        <v>0.3678794411714423</v>
      </c>
      <c r="AN14" t="n">
        <v>1</v>
      </c>
      <c r="AO14" t="n">
        <v>1</v>
      </c>
      <c r="AP14" t="n">
        <v>1</v>
      </c>
      <c r="AQ14" t="n">
        <v>0.1353352832366127</v>
      </c>
      <c r="AR14" t="n">
        <v>0.3678794411714423</v>
      </c>
      <c r="AS14" t="n">
        <v>1</v>
      </c>
      <c r="AT14" t="n">
        <v>1</v>
      </c>
      <c r="AU14" t="n">
        <v>0.3678794411714423</v>
      </c>
      <c r="AV14" t="n">
        <v>1</v>
      </c>
      <c r="AW14" t="n">
        <v>1</v>
      </c>
      <c r="AX14" t="n">
        <v>0.3678794411714423</v>
      </c>
      <c r="AY14" t="n">
        <v>1</v>
      </c>
      <c r="AZ14" t="n">
        <v>1</v>
      </c>
      <c r="BA14" t="n">
        <v>0.3678794411714423</v>
      </c>
      <c r="BB14" t="n">
        <v>1</v>
      </c>
      <c r="BC14" t="n">
        <v>0.3678794411714423</v>
      </c>
      <c r="BD14" t="n">
        <v>0.3678794411714423</v>
      </c>
      <c r="BE14" t="n">
        <v>1</v>
      </c>
      <c r="BF14" t="n">
        <v>0.3678794411714423</v>
      </c>
      <c r="BG14" t="n">
        <v>1</v>
      </c>
      <c r="BH14" t="n">
        <v>1</v>
      </c>
      <c r="BI14" t="n">
        <v>0.3678794411714423</v>
      </c>
      <c r="BJ14" t="n">
        <v>1</v>
      </c>
      <c r="BK14" t="n">
        <v>1</v>
      </c>
      <c r="BL14" t="n">
        <v>1</v>
      </c>
      <c r="BM14" t="n">
        <v>1</v>
      </c>
      <c r="BN14" t="n">
        <v>0.3678794411714423</v>
      </c>
      <c r="BO14" t="n">
        <v>1</v>
      </c>
      <c r="BP14" t="n">
        <v>0.3678794411714423</v>
      </c>
      <c r="BQ14" t="n">
        <v>1</v>
      </c>
      <c r="BR14" t="n">
        <v>0.3678794411714423</v>
      </c>
      <c r="BS14" t="n">
        <v>0.3678794411714423</v>
      </c>
      <c r="BT14" t="n">
        <v>0.3678794411714423</v>
      </c>
      <c r="BU14" t="n">
        <v>0.3678794411714423</v>
      </c>
      <c r="BV14" t="n">
        <v>1</v>
      </c>
      <c r="BW14" t="n">
        <v>0.3678794411714423</v>
      </c>
      <c r="BX14" t="n">
        <v>1</v>
      </c>
      <c r="BY14" t="n">
        <v>0.3678794411714423</v>
      </c>
      <c r="BZ14" t="n">
        <v>1</v>
      </c>
      <c r="CA14" t="n">
        <v>0.3678794411714423</v>
      </c>
      <c r="CB14" t="n">
        <v>1</v>
      </c>
      <c r="CC14" t="n">
        <v>1</v>
      </c>
      <c r="CD14" t="n">
        <v>0.3678794411714423</v>
      </c>
      <c r="CE14" t="n">
        <v>1</v>
      </c>
      <c r="CF14" t="n">
        <v>1</v>
      </c>
      <c r="CG14" t="n">
        <v>1</v>
      </c>
      <c r="CH14" t="n">
        <v>1</v>
      </c>
      <c r="CI14" t="n">
        <v>1</v>
      </c>
      <c r="CJ14" t="n">
        <v>1</v>
      </c>
    </row>
    <row r="15" spans="1:88">
      <c r="B15" t="s">
        <v>595</v>
      </c>
      <c r="C15" t="s">
        <v>548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5</v>
      </c>
      <c r="J15" t="s">
        <v>174</v>
      </c>
      <c r="K15" t="s">
        <v>598</v>
      </c>
      <c r="L15" t="s">
        <v>598</v>
      </c>
      <c r="M15" t="s">
        <v>598</v>
      </c>
      <c r="N15" t="s">
        <v>598</v>
      </c>
      <c r="O15" t="s">
        <v>51</v>
      </c>
      <c r="P15" t="s">
        <v>135</v>
      </c>
      <c r="Q15" t="s">
        <v>135</v>
      </c>
      <c r="R15" t="s">
        <v>53</v>
      </c>
      <c r="S15" t="s">
        <v>54</v>
      </c>
      <c r="T15" t="s">
        <v>256</v>
      </c>
      <c r="U15" t="s">
        <v>256</v>
      </c>
      <c r="V15" t="s">
        <v>256</v>
      </c>
      <c r="W15" t="s">
        <v>256</v>
      </c>
      <c r="X15" t="s">
        <v>1390</v>
      </c>
      <c r="Y15" t="s">
        <v>59</v>
      </c>
      <c r="Z15" t="s">
        <v>59</v>
      </c>
      <c r="AA15" t="s">
        <v>6</v>
      </c>
      <c r="AB15" t="s">
        <v>6</v>
      </c>
      <c r="AC15" t="s">
        <v>259</v>
      </c>
      <c r="AD15" t="s">
        <v>417</v>
      </c>
      <c r="AE15" t="s">
        <v>417</v>
      </c>
      <c r="AF15" t="s">
        <v>417</v>
      </c>
      <c r="AG15" t="s">
        <v>470</v>
      </c>
      <c r="AH15" t="s">
        <v>470</v>
      </c>
      <c r="AI15" t="s">
        <v>260</v>
      </c>
      <c r="AJ15" t="s">
        <v>63</v>
      </c>
      <c r="AK15" t="s">
        <v>261</v>
      </c>
      <c r="AL15" t="s">
        <v>7</v>
      </c>
      <c r="AM15" t="s">
        <v>7</v>
      </c>
      <c r="AN15" t="s">
        <v>65</v>
      </c>
      <c r="AO15" t="s">
        <v>420</v>
      </c>
      <c r="AP15" t="s">
        <v>552</v>
      </c>
      <c r="AQ15" t="s">
        <v>1031</v>
      </c>
      <c r="AR15" t="s">
        <v>394</v>
      </c>
      <c r="AS15" t="s">
        <v>394</v>
      </c>
      <c r="AT15" t="s">
        <v>528</v>
      </c>
      <c r="AU15" t="s">
        <v>471</v>
      </c>
      <c r="AV15" t="s">
        <v>471</v>
      </c>
      <c r="AW15" t="s">
        <v>471</v>
      </c>
      <c r="AX15" t="s">
        <v>142</v>
      </c>
      <c r="AY15" t="s">
        <v>77</v>
      </c>
      <c r="AZ15" t="s">
        <v>78</v>
      </c>
      <c r="BA15" t="s">
        <v>79</v>
      </c>
      <c r="BB15" t="s">
        <v>12</v>
      </c>
      <c r="BC15" t="s">
        <v>203</v>
      </c>
      <c r="BD15" t="s">
        <v>1032</v>
      </c>
      <c r="BE15" t="s">
        <v>497</v>
      </c>
      <c r="BF15" t="s">
        <v>504</v>
      </c>
      <c r="BG15" t="s">
        <v>504</v>
      </c>
      <c r="BH15" t="s">
        <v>505</v>
      </c>
      <c r="BI15" t="s">
        <v>84</v>
      </c>
      <c r="BJ15" t="s">
        <v>506</v>
      </c>
      <c r="BK15" t="s">
        <v>576</v>
      </c>
      <c r="BL15" t="s">
        <v>737</v>
      </c>
      <c r="BM15" t="s">
        <v>429</v>
      </c>
      <c r="BN15" t="s">
        <v>429</v>
      </c>
      <c r="BO15" t="s">
        <v>866</v>
      </c>
      <c r="BP15" t="s">
        <v>145</v>
      </c>
      <c r="BQ15" t="s">
        <v>474</v>
      </c>
      <c r="BR15" t="s">
        <v>206</v>
      </c>
      <c r="BS15" t="s">
        <v>745</v>
      </c>
      <c r="BT15" t="s">
        <v>209</v>
      </c>
      <c r="BU15" t="s">
        <v>211</v>
      </c>
      <c r="BV15" t="s">
        <v>872</v>
      </c>
      <c r="BW15" t="s">
        <v>1075</v>
      </c>
      <c r="BX15" t="s">
        <v>1391</v>
      </c>
      <c r="BY15" t="s">
        <v>1319</v>
      </c>
      <c r="BZ15" t="s">
        <v>327</v>
      </c>
      <c r="CA15" t="s">
        <v>219</v>
      </c>
      <c r="CB15" t="s">
        <v>396</v>
      </c>
      <c r="CC15" t="s">
        <v>19</v>
      </c>
      <c r="CD15" t="s">
        <v>20</v>
      </c>
      <c r="CE15" t="s">
        <v>93</v>
      </c>
      <c r="CF15" t="s">
        <v>95</v>
      </c>
      <c r="CG15" t="s">
        <v>98</v>
      </c>
      <c r="CH15" t="s">
        <v>796</v>
      </c>
      <c r="CI15" t="s">
        <v>337</v>
      </c>
      <c r="CJ15" t="s">
        <v>441</v>
      </c>
    </row>
    <row r="16" spans="1:88">
      <c r="A16" t="s">
        <v>1399</v>
      </c>
      <c r="B16" t="n">
        <v>0.3678794411714423</v>
      </c>
      <c r="C16" t="n">
        <v>0.3678794411714423</v>
      </c>
      <c r="D16" t="n">
        <v>0.3678794411714423</v>
      </c>
      <c r="E16" t="n">
        <v>0.3678794411714423</v>
      </c>
      <c r="F16" t="n">
        <v>1</v>
      </c>
      <c r="G16" t="n">
        <v>0.3678794411714423</v>
      </c>
      <c r="H16" t="n">
        <v>1</v>
      </c>
      <c r="I16" t="n">
        <v>1</v>
      </c>
      <c r="J16" t="n">
        <v>1</v>
      </c>
      <c r="K16" t="n">
        <v>0.3678794411714423</v>
      </c>
      <c r="L16" t="n">
        <v>0.3678794411714423</v>
      </c>
      <c r="M16" t="n">
        <v>0.3678794411714423</v>
      </c>
      <c r="N16" t="n">
        <v>1</v>
      </c>
      <c r="O16" t="n">
        <v>0.1353352832366127</v>
      </c>
      <c r="P16" t="n">
        <v>1</v>
      </c>
      <c r="Q16" t="n">
        <v>0.3678794411714423</v>
      </c>
      <c r="R16" t="n">
        <v>1</v>
      </c>
      <c r="S16" t="n">
        <v>0.3678794411714423</v>
      </c>
      <c r="T16" t="n">
        <v>1</v>
      </c>
      <c r="U16" t="n">
        <v>0.3678794411714423</v>
      </c>
      <c r="V16" t="n">
        <v>1</v>
      </c>
      <c r="W16" t="n">
        <v>1</v>
      </c>
      <c r="X16" t="n">
        <v>0.3678794411714423</v>
      </c>
      <c r="Y16" t="n">
        <v>0.3678794411714423</v>
      </c>
      <c r="Z16" t="n">
        <v>1</v>
      </c>
      <c r="AA16" t="n">
        <v>0.3678794411714423</v>
      </c>
      <c r="AB16" t="n">
        <v>0.3678794411714423</v>
      </c>
      <c r="AC16" t="n">
        <v>0.3678794411714423</v>
      </c>
      <c r="AD16" t="n">
        <v>1</v>
      </c>
      <c r="AE16" t="n">
        <v>0.3678794411714423</v>
      </c>
      <c r="AF16" t="n">
        <v>1</v>
      </c>
      <c r="AG16" t="n">
        <v>0.3678794411714423</v>
      </c>
      <c r="AH16" t="n">
        <v>0.3678794411714423</v>
      </c>
      <c r="AI16" t="n">
        <v>0.3678794411714423</v>
      </c>
      <c r="AJ16" t="n">
        <v>1</v>
      </c>
      <c r="AK16" t="n">
        <v>0.3678794411714423</v>
      </c>
      <c r="AL16" t="n">
        <v>1</v>
      </c>
      <c r="AM16" t="n">
        <v>0.3678794411714423</v>
      </c>
      <c r="AN16" t="n">
        <v>1</v>
      </c>
      <c r="AO16" t="n">
        <v>1</v>
      </c>
      <c r="AP16" t="n">
        <v>1</v>
      </c>
      <c r="AQ16" t="n">
        <v>0.3678794411714423</v>
      </c>
      <c r="AR16" t="n">
        <v>0.3678794411714423</v>
      </c>
      <c r="AS16" t="n">
        <v>1</v>
      </c>
      <c r="AT16" t="n">
        <v>1</v>
      </c>
      <c r="AU16" t="n">
        <v>0.3678794411714423</v>
      </c>
      <c r="AV16" t="n">
        <v>1</v>
      </c>
      <c r="AW16" t="n">
        <v>1</v>
      </c>
      <c r="AX16" t="n">
        <v>0.3678794411714423</v>
      </c>
      <c r="AY16" t="n">
        <v>1</v>
      </c>
      <c r="AZ16" t="n">
        <v>1</v>
      </c>
      <c r="BA16" t="n">
        <v>0.3678794411714423</v>
      </c>
      <c r="BB16" t="n">
        <v>1</v>
      </c>
      <c r="BC16" t="n">
        <v>0.3678794411714423</v>
      </c>
      <c r="BD16" t="n">
        <v>0.3678794411714423</v>
      </c>
      <c r="BE16" t="n">
        <v>1</v>
      </c>
      <c r="BF16" t="n">
        <v>0.3678794411714423</v>
      </c>
      <c r="BG16" t="n">
        <v>1</v>
      </c>
      <c r="BH16" t="n">
        <v>1</v>
      </c>
      <c r="BI16" t="n">
        <v>0.3678794411714423</v>
      </c>
      <c r="BJ16" t="n">
        <v>1</v>
      </c>
      <c r="BK16" t="n">
        <v>1</v>
      </c>
      <c r="BL16" t="n">
        <v>1</v>
      </c>
      <c r="BM16" t="n">
        <v>1</v>
      </c>
      <c r="BN16" t="n">
        <v>0.3678794411714423</v>
      </c>
      <c r="BO16" t="n">
        <v>1</v>
      </c>
      <c r="BP16" t="n">
        <v>0.3678794411714423</v>
      </c>
      <c r="BQ16" t="n">
        <v>1</v>
      </c>
      <c r="BR16" t="n">
        <v>0.3678794411714423</v>
      </c>
      <c r="BS16" t="n">
        <v>0.3678794411714423</v>
      </c>
      <c r="BT16" t="n">
        <v>0.3678794411714423</v>
      </c>
      <c r="BU16" t="n">
        <v>0.3678794411714423</v>
      </c>
      <c r="BV16" t="n">
        <v>1</v>
      </c>
      <c r="BW16" t="n">
        <v>0.3678794411714423</v>
      </c>
      <c r="BX16" t="n">
        <v>1</v>
      </c>
      <c r="BY16" t="n">
        <v>0.3678794411714423</v>
      </c>
      <c r="BZ16" t="n">
        <v>1</v>
      </c>
      <c r="CA16" t="n">
        <v>0.3678794411714423</v>
      </c>
      <c r="CB16" t="n">
        <v>1</v>
      </c>
      <c r="CC16" t="n">
        <v>1</v>
      </c>
      <c r="CD16" t="n">
        <v>0.04978706836786394</v>
      </c>
      <c r="CE16" t="n">
        <v>1</v>
      </c>
      <c r="CF16" t="n">
        <v>1</v>
      </c>
      <c r="CG16" t="n">
        <v>1</v>
      </c>
      <c r="CH16" t="n">
        <v>1</v>
      </c>
      <c r="CI16" t="n">
        <v>1</v>
      </c>
      <c r="CJ16" t="n">
        <v>1</v>
      </c>
    </row>
    <row r="17" spans="1:88">
      <c r="B17" t="s">
        <v>595</v>
      </c>
      <c r="C17" t="s">
        <v>548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5</v>
      </c>
      <c r="J17" t="s">
        <v>174</v>
      </c>
      <c r="K17" t="s">
        <v>598</v>
      </c>
      <c r="L17" t="s">
        <v>598</v>
      </c>
      <c r="M17" t="s">
        <v>598</v>
      </c>
      <c r="N17" t="s">
        <v>598</v>
      </c>
      <c r="O17" t="s">
        <v>51</v>
      </c>
      <c r="P17" t="s">
        <v>135</v>
      </c>
      <c r="Q17" t="s">
        <v>135</v>
      </c>
      <c r="R17" t="s">
        <v>53</v>
      </c>
      <c r="S17" t="s">
        <v>54</v>
      </c>
      <c r="T17" t="s">
        <v>256</v>
      </c>
      <c r="U17" t="s">
        <v>256</v>
      </c>
      <c r="V17" t="s">
        <v>256</v>
      </c>
      <c r="W17" t="s">
        <v>256</v>
      </c>
      <c r="X17" t="s">
        <v>1390</v>
      </c>
      <c r="Y17" t="s">
        <v>59</v>
      </c>
      <c r="Z17" t="s">
        <v>59</v>
      </c>
      <c r="AA17" t="s">
        <v>6</v>
      </c>
      <c r="AB17" t="s">
        <v>6</v>
      </c>
      <c r="AC17" t="s">
        <v>259</v>
      </c>
      <c r="AD17" t="s">
        <v>417</v>
      </c>
      <c r="AE17" t="s">
        <v>417</v>
      </c>
      <c r="AF17" t="s">
        <v>417</v>
      </c>
      <c r="AG17" t="s">
        <v>470</v>
      </c>
      <c r="AH17" t="s">
        <v>470</v>
      </c>
      <c r="AI17" t="s">
        <v>260</v>
      </c>
      <c r="AJ17" t="s">
        <v>63</v>
      </c>
      <c r="AK17" t="s">
        <v>261</v>
      </c>
      <c r="AL17" t="s">
        <v>7</v>
      </c>
      <c r="AM17" t="s">
        <v>7</v>
      </c>
      <c r="AN17" t="s">
        <v>65</v>
      </c>
      <c r="AO17" t="s">
        <v>420</v>
      </c>
      <c r="AP17" t="s">
        <v>552</v>
      </c>
      <c r="AQ17" t="s">
        <v>1031</v>
      </c>
      <c r="AR17" t="s">
        <v>394</v>
      </c>
      <c r="AS17" t="s">
        <v>394</v>
      </c>
      <c r="AT17" t="s">
        <v>528</v>
      </c>
      <c r="AU17" t="s">
        <v>471</v>
      </c>
      <c r="AV17" t="s">
        <v>471</v>
      </c>
      <c r="AW17" t="s">
        <v>471</v>
      </c>
      <c r="AX17" t="s">
        <v>142</v>
      </c>
      <c r="AY17" t="s">
        <v>77</v>
      </c>
      <c r="AZ17" t="s">
        <v>78</v>
      </c>
      <c r="BA17" t="s">
        <v>79</v>
      </c>
      <c r="BB17" t="s">
        <v>12</v>
      </c>
      <c r="BC17" t="s">
        <v>203</v>
      </c>
      <c r="BD17" t="s">
        <v>1032</v>
      </c>
      <c r="BE17" t="s">
        <v>497</v>
      </c>
      <c r="BF17" t="s">
        <v>504</v>
      </c>
      <c r="BG17" t="s">
        <v>504</v>
      </c>
      <c r="BH17" t="s">
        <v>505</v>
      </c>
      <c r="BI17" t="s">
        <v>84</v>
      </c>
      <c r="BJ17" t="s">
        <v>506</v>
      </c>
      <c r="BK17" t="s">
        <v>576</v>
      </c>
      <c r="BL17" t="s">
        <v>737</v>
      </c>
      <c r="BM17" t="s">
        <v>429</v>
      </c>
      <c r="BN17" t="s">
        <v>429</v>
      </c>
      <c r="BO17" t="s">
        <v>866</v>
      </c>
      <c r="BP17" t="s">
        <v>145</v>
      </c>
      <c r="BQ17" t="s">
        <v>474</v>
      </c>
      <c r="BR17" t="s">
        <v>206</v>
      </c>
      <c r="BS17" t="s">
        <v>745</v>
      </c>
      <c r="BT17" t="s">
        <v>209</v>
      </c>
      <c r="BU17" t="s">
        <v>211</v>
      </c>
      <c r="BV17" t="s">
        <v>872</v>
      </c>
      <c r="BW17" t="s">
        <v>1075</v>
      </c>
      <c r="BX17" t="s">
        <v>1391</v>
      </c>
      <c r="BY17" t="s">
        <v>1319</v>
      </c>
      <c r="BZ17" t="s">
        <v>327</v>
      </c>
      <c r="CA17" t="s">
        <v>219</v>
      </c>
      <c r="CB17" t="s">
        <v>396</v>
      </c>
      <c r="CC17" t="s">
        <v>19</v>
      </c>
      <c r="CD17" t="s">
        <v>20</v>
      </c>
      <c r="CE17" t="s">
        <v>93</v>
      </c>
      <c r="CF17" t="s">
        <v>95</v>
      </c>
      <c r="CG17" t="s">
        <v>98</v>
      </c>
      <c r="CH17" t="s">
        <v>796</v>
      </c>
      <c r="CI17" t="s">
        <v>337</v>
      </c>
      <c r="CJ17" t="s">
        <v>441</v>
      </c>
    </row>
    <row r="18" spans="1:88">
      <c r="A18" t="s">
        <v>1400</v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0.1353352832366127</v>
      </c>
      <c r="I18" t="n">
        <v>0.3678794411714423</v>
      </c>
      <c r="J18" t="n">
        <v>1</v>
      </c>
      <c r="K18" t="n">
        <v>1</v>
      </c>
      <c r="L18" t="n">
        <v>1</v>
      </c>
      <c r="M18" t="n">
        <v>1</v>
      </c>
      <c r="N18" t="n">
        <v>0.3678794411714423</v>
      </c>
      <c r="O18" t="n">
        <v>1</v>
      </c>
      <c r="P18" t="n">
        <v>0.3678794411714423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0.3678794411714423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0.3678794411714423</v>
      </c>
      <c r="AE18" t="n">
        <v>1</v>
      </c>
      <c r="AF18" t="n">
        <v>0.3678794411714423</v>
      </c>
      <c r="AG18" t="n">
        <v>1</v>
      </c>
      <c r="AH18" t="n">
        <v>1</v>
      </c>
      <c r="AI18" t="n">
        <v>1</v>
      </c>
      <c r="AJ18" t="n">
        <v>0.3678794411714423</v>
      </c>
      <c r="AK18" t="n">
        <v>1</v>
      </c>
      <c r="AL18" t="n">
        <v>0.3678794411714423</v>
      </c>
      <c r="AM18" t="n">
        <v>1</v>
      </c>
      <c r="AN18" t="n">
        <v>1</v>
      </c>
      <c r="AO18" t="n">
        <v>1</v>
      </c>
      <c r="AP18" t="n">
        <v>0.3678794411714423</v>
      </c>
      <c r="AQ18" t="n">
        <v>1</v>
      </c>
      <c r="AR18" t="n">
        <v>1</v>
      </c>
      <c r="AS18" t="n">
        <v>0.3678794411714423</v>
      </c>
      <c r="AT18" t="n">
        <v>0.3678794411714423</v>
      </c>
      <c r="AU18" t="n">
        <v>1</v>
      </c>
      <c r="AV18" t="n">
        <v>1</v>
      </c>
      <c r="AW18" t="n">
        <v>0.3678794411714423</v>
      </c>
      <c r="AX18" t="n">
        <v>1</v>
      </c>
      <c r="AY18" t="n">
        <v>0.3678794411714423</v>
      </c>
      <c r="AZ18" t="n">
        <v>1</v>
      </c>
      <c r="BA18" t="n">
        <v>1</v>
      </c>
      <c r="BB18" t="n">
        <v>0.3678794411714423</v>
      </c>
      <c r="BC18" t="n">
        <v>1</v>
      </c>
      <c r="BD18" t="n">
        <v>1</v>
      </c>
      <c r="BE18" t="n">
        <v>1</v>
      </c>
      <c r="BF18" t="n">
        <v>1</v>
      </c>
      <c r="BG18" t="n">
        <v>0.3678794411714423</v>
      </c>
      <c r="BH18" t="n">
        <v>1</v>
      </c>
      <c r="BI18" t="n">
        <v>1</v>
      </c>
      <c r="BJ18" t="n">
        <v>1</v>
      </c>
      <c r="BK18" t="n">
        <v>1</v>
      </c>
      <c r="BL18" t="n">
        <v>0.3678794411714423</v>
      </c>
      <c r="BM18" t="n">
        <v>1</v>
      </c>
      <c r="BN18" t="n">
        <v>1</v>
      </c>
      <c r="BO18" t="n">
        <v>0.3678794411714423</v>
      </c>
      <c r="BP18" t="n">
        <v>1</v>
      </c>
      <c r="BQ18" t="n">
        <v>0.3678794411714423</v>
      </c>
      <c r="BR18" t="n">
        <v>1</v>
      </c>
      <c r="BS18" t="n">
        <v>1</v>
      </c>
      <c r="BT18" t="n">
        <v>1</v>
      </c>
      <c r="BU18" t="n">
        <v>1</v>
      </c>
      <c r="BV18" t="n">
        <v>0.3678794411714423</v>
      </c>
      <c r="BW18" t="n">
        <v>1</v>
      </c>
      <c r="BX18" t="n">
        <v>0.3678794411714423</v>
      </c>
      <c r="BY18" t="n">
        <v>1</v>
      </c>
      <c r="BZ18" t="n">
        <v>0.3678794411714423</v>
      </c>
      <c r="CA18" t="n">
        <v>1</v>
      </c>
      <c r="CB18" t="n">
        <v>0.3678794411714423</v>
      </c>
      <c r="CC18" t="n">
        <v>1</v>
      </c>
      <c r="CD18" t="n">
        <v>1</v>
      </c>
      <c r="CE18" t="n">
        <v>0.3678794411714423</v>
      </c>
      <c r="CF18" t="n">
        <v>1</v>
      </c>
      <c r="CG18" t="n">
        <v>1</v>
      </c>
      <c r="CH18" t="n">
        <v>0.3678794411714423</v>
      </c>
      <c r="CI18" t="n">
        <v>0.3678794411714423</v>
      </c>
      <c r="CJ18" t="n">
        <v>1</v>
      </c>
    </row>
    <row r="19" spans="1:88">
      <c r="B19" t="s">
        <v>595</v>
      </c>
      <c r="C19" t="s">
        <v>548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5</v>
      </c>
      <c r="J19" t="s">
        <v>174</v>
      </c>
      <c r="K19" t="s">
        <v>598</v>
      </c>
      <c r="L19" t="s">
        <v>598</v>
      </c>
      <c r="M19" t="s">
        <v>598</v>
      </c>
      <c r="N19" t="s">
        <v>598</v>
      </c>
      <c r="O19" t="s">
        <v>51</v>
      </c>
      <c r="P19" t="s">
        <v>135</v>
      </c>
      <c r="Q19" t="s">
        <v>135</v>
      </c>
      <c r="R19" t="s">
        <v>53</v>
      </c>
      <c r="S19" t="s">
        <v>54</v>
      </c>
      <c r="T19" t="s">
        <v>256</v>
      </c>
      <c r="U19" t="s">
        <v>256</v>
      </c>
      <c r="V19" t="s">
        <v>256</v>
      </c>
      <c r="W19" t="s">
        <v>256</v>
      </c>
      <c r="X19" t="s">
        <v>1390</v>
      </c>
      <c r="Y19" t="s">
        <v>59</v>
      </c>
      <c r="Z19" t="s">
        <v>59</v>
      </c>
      <c r="AA19" t="s">
        <v>6</v>
      </c>
      <c r="AB19" t="s">
        <v>6</v>
      </c>
      <c r="AC19" t="s">
        <v>259</v>
      </c>
      <c r="AD19" t="s">
        <v>417</v>
      </c>
      <c r="AE19" t="s">
        <v>417</v>
      </c>
      <c r="AF19" t="s">
        <v>417</v>
      </c>
      <c r="AG19" t="s">
        <v>470</v>
      </c>
      <c r="AH19" t="s">
        <v>470</v>
      </c>
      <c r="AI19" t="s">
        <v>260</v>
      </c>
      <c r="AJ19" t="s">
        <v>63</v>
      </c>
      <c r="AK19" t="s">
        <v>261</v>
      </c>
      <c r="AL19" t="s">
        <v>7</v>
      </c>
      <c r="AM19" t="s">
        <v>7</v>
      </c>
      <c r="AN19" t="s">
        <v>65</v>
      </c>
      <c r="AO19" t="s">
        <v>420</v>
      </c>
      <c r="AP19" t="s">
        <v>552</v>
      </c>
      <c r="AQ19" t="s">
        <v>1031</v>
      </c>
      <c r="AR19" t="s">
        <v>394</v>
      </c>
      <c r="AS19" t="s">
        <v>394</v>
      </c>
      <c r="AT19" t="s">
        <v>528</v>
      </c>
      <c r="AU19" t="s">
        <v>471</v>
      </c>
      <c r="AV19" t="s">
        <v>471</v>
      </c>
      <c r="AW19" t="s">
        <v>471</v>
      </c>
      <c r="AX19" t="s">
        <v>142</v>
      </c>
      <c r="AY19" t="s">
        <v>77</v>
      </c>
      <c r="AZ19" t="s">
        <v>78</v>
      </c>
      <c r="BA19" t="s">
        <v>79</v>
      </c>
      <c r="BB19" t="s">
        <v>12</v>
      </c>
      <c r="BC19" t="s">
        <v>203</v>
      </c>
      <c r="BD19" t="s">
        <v>1032</v>
      </c>
      <c r="BE19" t="s">
        <v>497</v>
      </c>
      <c r="BF19" t="s">
        <v>504</v>
      </c>
      <c r="BG19" t="s">
        <v>504</v>
      </c>
      <c r="BH19" t="s">
        <v>505</v>
      </c>
      <c r="BI19" t="s">
        <v>84</v>
      </c>
      <c r="BJ19" t="s">
        <v>506</v>
      </c>
      <c r="BK19" t="s">
        <v>576</v>
      </c>
      <c r="BL19" t="s">
        <v>737</v>
      </c>
      <c r="BM19" t="s">
        <v>429</v>
      </c>
      <c r="BN19" t="s">
        <v>429</v>
      </c>
      <c r="BO19" t="s">
        <v>866</v>
      </c>
      <c r="BP19" t="s">
        <v>145</v>
      </c>
      <c r="BQ19" t="s">
        <v>474</v>
      </c>
      <c r="BR19" t="s">
        <v>206</v>
      </c>
      <c r="BS19" t="s">
        <v>745</v>
      </c>
      <c r="BT19" t="s">
        <v>209</v>
      </c>
      <c r="BU19" t="s">
        <v>211</v>
      </c>
      <c r="BV19" t="s">
        <v>872</v>
      </c>
      <c r="BW19" t="s">
        <v>1075</v>
      </c>
      <c r="BX19" t="s">
        <v>1391</v>
      </c>
      <c r="BY19" t="s">
        <v>1319</v>
      </c>
      <c r="BZ19" t="s">
        <v>327</v>
      </c>
      <c r="CA19" t="s">
        <v>219</v>
      </c>
      <c r="CB19" t="s">
        <v>396</v>
      </c>
      <c r="CC19" t="s">
        <v>19</v>
      </c>
      <c r="CD19" t="s">
        <v>20</v>
      </c>
      <c r="CE19" t="s">
        <v>93</v>
      </c>
      <c r="CF19" t="s">
        <v>95</v>
      </c>
      <c r="CG19" t="s">
        <v>98</v>
      </c>
      <c r="CH19" t="s">
        <v>796</v>
      </c>
      <c r="CI19" t="s">
        <v>337</v>
      </c>
      <c r="CJ19" t="s">
        <v>441</v>
      </c>
    </row>
    <row r="20" spans="1:88">
      <c r="A20" t="s">
        <v>1401</v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0.3678794411714423</v>
      </c>
      <c r="I20" t="n">
        <v>0.3678794411714423</v>
      </c>
      <c r="J20" t="n">
        <v>1</v>
      </c>
      <c r="K20" t="n">
        <v>1</v>
      </c>
      <c r="L20" t="n">
        <v>1</v>
      </c>
      <c r="M20" t="n">
        <v>1</v>
      </c>
      <c r="N20" t="n">
        <v>0.3678794411714423</v>
      </c>
      <c r="O20" t="n">
        <v>1</v>
      </c>
      <c r="P20" t="n">
        <v>0.3678794411714423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0.3678794411714423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0.3678794411714423</v>
      </c>
      <c r="AE20" t="n">
        <v>1</v>
      </c>
      <c r="AF20" t="n">
        <v>0.3678794411714423</v>
      </c>
      <c r="AG20" t="n">
        <v>1</v>
      </c>
      <c r="AH20" t="n">
        <v>1</v>
      </c>
      <c r="AI20" t="n">
        <v>1</v>
      </c>
      <c r="AJ20" t="n">
        <v>0.3678794411714423</v>
      </c>
      <c r="AK20" t="n">
        <v>1</v>
      </c>
      <c r="AL20" t="n">
        <v>0.3678794411714423</v>
      </c>
      <c r="AM20" t="n">
        <v>1</v>
      </c>
      <c r="AN20" t="n">
        <v>1</v>
      </c>
      <c r="AO20" t="n">
        <v>1</v>
      </c>
      <c r="AP20" t="n">
        <v>0.3678794411714423</v>
      </c>
      <c r="AQ20" t="n">
        <v>1</v>
      </c>
      <c r="AR20" t="n">
        <v>1</v>
      </c>
      <c r="AS20" t="n">
        <v>0.3678794411714423</v>
      </c>
      <c r="AT20" t="n">
        <v>0.3678794411714423</v>
      </c>
      <c r="AU20" t="n">
        <v>1</v>
      </c>
      <c r="AV20" t="n">
        <v>1</v>
      </c>
      <c r="AW20" t="n">
        <v>0.04978706836786394</v>
      </c>
      <c r="AX20" t="n">
        <v>1</v>
      </c>
      <c r="AY20" t="n">
        <v>0.3678794411714423</v>
      </c>
      <c r="AZ20" t="n">
        <v>1</v>
      </c>
      <c r="BA20" t="n">
        <v>1</v>
      </c>
      <c r="BB20" t="n">
        <v>0.3678794411714423</v>
      </c>
      <c r="BC20" t="n">
        <v>1</v>
      </c>
      <c r="BD20" t="n">
        <v>1</v>
      </c>
      <c r="BE20" t="n">
        <v>1</v>
      </c>
      <c r="BF20" t="n">
        <v>1</v>
      </c>
      <c r="BG20" t="n">
        <v>0.3678794411714423</v>
      </c>
      <c r="BH20" t="n">
        <v>1</v>
      </c>
      <c r="BI20" t="n">
        <v>1</v>
      </c>
      <c r="BJ20" t="n">
        <v>1</v>
      </c>
      <c r="BK20" t="n">
        <v>1</v>
      </c>
      <c r="BL20" t="n">
        <v>0.3678794411714423</v>
      </c>
      <c r="BM20" t="n">
        <v>1</v>
      </c>
      <c r="BN20" t="n">
        <v>1</v>
      </c>
      <c r="BO20" t="n">
        <v>0.01831563888873418</v>
      </c>
      <c r="BP20" t="n">
        <v>1</v>
      </c>
      <c r="BQ20" t="n">
        <v>0.3678794411714423</v>
      </c>
      <c r="BR20" t="n">
        <v>1</v>
      </c>
      <c r="BS20" t="n">
        <v>1</v>
      </c>
      <c r="BT20" t="n">
        <v>1</v>
      </c>
      <c r="BU20" t="n">
        <v>1</v>
      </c>
      <c r="BV20" t="n">
        <v>0.3678794411714423</v>
      </c>
      <c r="BW20" t="n">
        <v>1</v>
      </c>
      <c r="BX20" t="n">
        <v>0.04978706836786394</v>
      </c>
      <c r="BY20" t="n">
        <v>1</v>
      </c>
      <c r="BZ20" t="n">
        <v>0.3678794411714423</v>
      </c>
      <c r="CA20" t="n">
        <v>1</v>
      </c>
      <c r="CB20" t="n">
        <v>0.3678794411714423</v>
      </c>
      <c r="CC20" t="n">
        <v>1</v>
      </c>
      <c r="CD20" t="n">
        <v>1</v>
      </c>
      <c r="CE20" t="n">
        <v>0.04978706836786394</v>
      </c>
      <c r="CF20" t="n">
        <v>1</v>
      </c>
      <c r="CG20" t="n">
        <v>1</v>
      </c>
      <c r="CH20" t="n">
        <v>0.04978706836786394</v>
      </c>
      <c r="CI20" t="n">
        <v>0.3678794411714423</v>
      </c>
      <c r="CJ20" t="n">
        <v>1</v>
      </c>
    </row>
    <row r="21" spans="1:88">
      <c r="B21" t="n">
        <v>1220</v>
      </c>
      <c r="C21" t="n">
        <v>1240</v>
      </c>
      <c r="D21" t="n">
        <v>1300</v>
      </c>
      <c r="E21" t="n">
        <v>1300</v>
      </c>
      <c r="F21" t="n">
        <v>1300</v>
      </c>
      <c r="G21" t="n">
        <v>1300</v>
      </c>
      <c r="H21" t="n">
        <v>1300</v>
      </c>
      <c r="I21" t="n">
        <v>1330</v>
      </c>
      <c r="J21" t="n">
        <v>1340</v>
      </c>
      <c r="K21" t="n">
        <v>1350</v>
      </c>
      <c r="L21" t="n">
        <v>1350</v>
      </c>
      <c r="M21" t="n">
        <v>1350</v>
      </c>
      <c r="N21" t="n">
        <v>1350</v>
      </c>
      <c r="O21" t="n">
        <v>1374</v>
      </c>
      <c r="P21" t="n">
        <v>1375</v>
      </c>
      <c r="Q21" t="n">
        <v>1375</v>
      </c>
      <c r="R21" t="n">
        <v>1380</v>
      </c>
      <c r="S21" t="n">
        <v>1382</v>
      </c>
      <c r="T21" t="n">
        <v>1388</v>
      </c>
      <c r="U21" t="n">
        <v>1388</v>
      </c>
      <c r="V21" t="n">
        <v>1388</v>
      </c>
      <c r="W21" t="n">
        <v>1388</v>
      </c>
      <c r="X21" t="n">
        <v>1422</v>
      </c>
      <c r="Y21" t="n">
        <v>1425</v>
      </c>
      <c r="Z21" t="n">
        <v>1425</v>
      </c>
      <c r="AA21" t="n">
        <v>1450</v>
      </c>
      <c r="AB21" t="n">
        <v>1450</v>
      </c>
      <c r="AC21" t="n">
        <v>1460</v>
      </c>
      <c r="AD21" t="n">
        <v>1470</v>
      </c>
      <c r="AE21" t="n">
        <v>1470</v>
      </c>
      <c r="AF21" t="n">
        <v>1470</v>
      </c>
      <c r="AG21" t="n">
        <v>1475</v>
      </c>
      <c r="AH21" t="n">
        <v>1475</v>
      </c>
      <c r="AI21" t="n">
        <v>1481</v>
      </c>
      <c r="AJ21" t="n">
        <v>1489</v>
      </c>
      <c r="AK21" t="n">
        <v>1490</v>
      </c>
      <c r="AL21" t="n">
        <v>1500</v>
      </c>
      <c r="AM21" t="n">
        <v>1500</v>
      </c>
      <c r="AN21" t="n">
        <v>1530</v>
      </c>
      <c r="AO21" t="n">
        <v>1533</v>
      </c>
      <c r="AP21" t="n">
        <v>1546</v>
      </c>
      <c r="AQ21" t="n">
        <v>1551</v>
      </c>
      <c r="AR21" t="n">
        <v>1556</v>
      </c>
      <c r="AS21" t="n">
        <v>1556</v>
      </c>
      <c r="AT21" t="n">
        <v>1574</v>
      </c>
      <c r="AU21" t="n">
        <v>1581</v>
      </c>
      <c r="AV21" t="n">
        <v>1581</v>
      </c>
      <c r="AW21" t="n">
        <v>1581</v>
      </c>
      <c r="AX21" t="n">
        <v>1590</v>
      </c>
      <c r="AY21" t="n">
        <v>1592</v>
      </c>
      <c r="AZ21" t="n">
        <v>1593</v>
      </c>
      <c r="BA21" t="n">
        <v>1594</v>
      </c>
      <c r="BB21" t="n">
        <v>1596</v>
      </c>
      <c r="BC21" t="n">
        <v>1611</v>
      </c>
      <c r="BD21" t="n">
        <v>1627</v>
      </c>
      <c r="BE21" t="n">
        <v>1631</v>
      </c>
      <c r="BF21" t="n">
        <v>1632</v>
      </c>
      <c r="BG21" t="n">
        <v>1632</v>
      </c>
      <c r="BH21" t="n">
        <v>1633</v>
      </c>
      <c r="BI21" t="n">
        <v>1638</v>
      </c>
      <c r="BJ21" t="n">
        <v>1647</v>
      </c>
      <c r="BK21" t="n">
        <v>1652</v>
      </c>
      <c r="BL21" t="n">
        <v>1653</v>
      </c>
      <c r="BM21" t="n">
        <v>1654</v>
      </c>
      <c r="BN21" t="n">
        <v>1654</v>
      </c>
      <c r="BO21" t="n">
        <v>1657</v>
      </c>
      <c r="BP21" t="n">
        <v>1660</v>
      </c>
      <c r="BQ21" t="n">
        <v>1668</v>
      </c>
      <c r="BR21" t="n">
        <v>1669</v>
      </c>
      <c r="BS21" t="n">
        <v>1697</v>
      </c>
      <c r="BT21" t="n">
        <v>1706</v>
      </c>
      <c r="BU21" t="n">
        <v>1715</v>
      </c>
      <c r="BV21" t="n">
        <v>1744</v>
      </c>
      <c r="BW21" t="n">
        <v>1745</v>
      </c>
      <c r="BX21" t="n">
        <v>1759</v>
      </c>
      <c r="BY21" t="n">
        <v>1767</v>
      </c>
      <c r="BZ21" t="n">
        <v>1804</v>
      </c>
      <c r="CA21" t="n">
        <v>1814</v>
      </c>
      <c r="CB21" t="n">
        <v>1821</v>
      </c>
      <c r="CC21" t="n">
        <v>1838</v>
      </c>
      <c r="CD21" t="n">
        <v>1841</v>
      </c>
      <c r="CE21" t="n">
        <v>1846</v>
      </c>
      <c r="CF21" t="n">
        <v>1874</v>
      </c>
      <c r="CG21" t="n">
        <v>1887</v>
      </c>
      <c r="CH21" t="n">
        <v>1898</v>
      </c>
      <c r="CI21" t="n">
        <v>1929</v>
      </c>
      <c r="CJ21" t="n">
        <v>1970</v>
      </c>
    </row>
    <row r="22" spans="1:88">
      <c r="A22" t="s">
        <v>45</v>
      </c>
      <c r="B22" t="n">
        <v>0.585</v>
      </c>
      <c r="C22" t="n">
        <v>0.589</v>
      </c>
      <c r="D22" t="n">
        <v>0.597</v>
      </c>
      <c r="E22" t="n">
        <v>0.621</v>
      </c>
      <c r="F22" t="n">
        <v>1</v>
      </c>
      <c r="G22" t="n">
        <v>0.621</v>
      </c>
      <c r="H22" t="n">
        <v>0.701</v>
      </c>
      <c r="I22" t="n">
        <v>0.747</v>
      </c>
      <c r="J22" t="n">
        <v>1</v>
      </c>
      <c r="K22" t="n">
        <v>0.597</v>
      </c>
      <c r="L22" t="n">
        <v>0.597</v>
      </c>
      <c r="M22" t="n">
        <v>0.621</v>
      </c>
      <c r="N22" t="n">
        <v>0.747</v>
      </c>
      <c r="O22" t="n">
        <v>0.574</v>
      </c>
      <c r="P22" t="n">
        <v>0.747</v>
      </c>
      <c r="Q22" t="n">
        <v>0.589</v>
      </c>
      <c r="R22" t="n">
        <v>1</v>
      </c>
      <c r="S22" t="n">
        <v>0.597</v>
      </c>
      <c r="T22" t="n">
        <v>1</v>
      </c>
      <c r="U22" t="n">
        <v>0.597</v>
      </c>
      <c r="V22" t="n">
        <v>1</v>
      </c>
      <c r="W22" t="n">
        <v>0.747</v>
      </c>
      <c r="X22" t="n">
        <v>0.621</v>
      </c>
      <c r="Y22" t="n">
        <v>0.589</v>
      </c>
      <c r="Z22" t="n">
        <v>1</v>
      </c>
      <c r="AA22" t="n">
        <v>0.597</v>
      </c>
      <c r="AB22" t="n">
        <v>0.597</v>
      </c>
      <c r="AC22" t="n">
        <v>0.585</v>
      </c>
      <c r="AD22" t="n">
        <v>0.747</v>
      </c>
      <c r="AE22" t="n">
        <v>0.621</v>
      </c>
      <c r="AF22" t="n">
        <v>0.747</v>
      </c>
      <c r="AG22" t="n">
        <v>0.597</v>
      </c>
      <c r="AH22" t="n">
        <v>0.597</v>
      </c>
      <c r="AI22" t="n">
        <v>0.621</v>
      </c>
      <c r="AJ22" t="n">
        <v>0.747</v>
      </c>
      <c r="AK22" t="n">
        <v>0.621</v>
      </c>
      <c r="AL22" t="n">
        <v>0.747</v>
      </c>
      <c r="AM22" t="n">
        <v>0.621</v>
      </c>
      <c r="AN22" t="n">
        <v>1</v>
      </c>
      <c r="AO22" t="n">
        <v>1</v>
      </c>
      <c r="AP22" t="n">
        <v>0.747</v>
      </c>
      <c r="AQ22" t="n">
        <v>0.597</v>
      </c>
      <c r="AR22" t="n">
        <v>0.597</v>
      </c>
      <c r="AS22" t="n">
        <v>0.747</v>
      </c>
      <c r="AT22" t="n">
        <v>0.747</v>
      </c>
      <c r="AU22" t="n">
        <v>0.621</v>
      </c>
      <c r="AV22" t="n">
        <v>1</v>
      </c>
      <c r="AW22" t="n">
        <v>0.715</v>
      </c>
      <c r="AX22" t="n">
        <v>0.597</v>
      </c>
      <c r="AY22" t="n">
        <v>0.747</v>
      </c>
      <c r="AZ22" t="n">
        <v>1</v>
      </c>
      <c r="BA22" t="n">
        <v>0.621</v>
      </c>
      <c r="BB22" t="n">
        <v>0.747</v>
      </c>
      <c r="BC22" t="n">
        <v>0.621</v>
      </c>
      <c r="BD22" t="n">
        <v>0.589</v>
      </c>
      <c r="BE22" t="n">
        <v>1</v>
      </c>
      <c r="BF22" t="n">
        <v>0.621</v>
      </c>
      <c r="BG22" t="n">
        <v>0.747</v>
      </c>
      <c r="BH22" t="n">
        <v>1</v>
      </c>
      <c r="BI22" t="n">
        <v>0.597</v>
      </c>
      <c r="BJ22" t="n">
        <v>1</v>
      </c>
      <c r="BK22" t="n">
        <v>1</v>
      </c>
      <c r="BL22" t="n">
        <v>0.747</v>
      </c>
      <c r="BM22" t="n">
        <v>1</v>
      </c>
      <c r="BN22" t="n">
        <v>0.621</v>
      </c>
      <c r="BO22" t="n">
        <v>0.712</v>
      </c>
      <c r="BP22" t="n">
        <v>0.621</v>
      </c>
      <c r="BQ22" t="n">
        <v>0.747</v>
      </c>
      <c r="BR22" t="n">
        <v>0.621</v>
      </c>
      <c r="BS22" t="n">
        <v>0.597</v>
      </c>
      <c r="BT22" t="n">
        <v>0.621</v>
      </c>
      <c r="BU22" t="n">
        <v>0.621</v>
      </c>
      <c r="BV22" t="n">
        <v>0.747</v>
      </c>
      <c r="BW22" t="n">
        <v>0.621</v>
      </c>
      <c r="BX22" t="n">
        <v>0.715</v>
      </c>
      <c r="BY22" t="n">
        <v>0.621</v>
      </c>
      <c r="BZ22" t="n">
        <v>0.747</v>
      </c>
      <c r="CA22" t="n">
        <v>0.621</v>
      </c>
      <c r="CB22" t="n">
        <v>0.747</v>
      </c>
      <c r="CC22" t="n">
        <v>1</v>
      </c>
      <c r="CD22" t="n">
        <v>0.5659999999999999</v>
      </c>
      <c r="CE22" t="n">
        <v>0.715</v>
      </c>
      <c r="CF22" t="n">
        <v>1</v>
      </c>
      <c r="CG22" t="n">
        <v>1</v>
      </c>
      <c r="CH22" t="n">
        <v>0.715</v>
      </c>
      <c r="CI22" t="n">
        <v>0.747</v>
      </c>
      <c r="CJ22" t="n">
        <v>1</v>
      </c>
    </row>
    <row r="23" spans="1:88">
      <c r="A23" t="s">
        <v>46</v>
      </c>
      <c r="B23" t="s">
        <v>1402</v>
      </c>
      <c r="C23" t="s">
        <v>1403</v>
      </c>
    </row>
    <row r="24" spans="1:88">
      <c r="A24" t="s">
        <v>49</v>
      </c>
      <c r="B24">
        <f>PEARSON(raise!B21:J21,raise!B22:J22)</f>
        <v/>
      </c>
    </row>
    <row r="350" spans="1:88"/>
  </sheetData>
  <pageMargins bottom="1" footer="0.5" header="0.5" left="0.75" right="0.75" top="1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DE350"/>
  <sheetViews>
    <sheetView workbookViewId="0">
      <selection activeCell="A1" sqref="A1"/>
    </sheetView>
  </sheetViews>
  <sheetFormatPr baseColWidth="10" defaultRowHeight="15"/>
  <sheetData>
    <row r="1" spans="1:109">
      <c r="B1" t="s">
        <v>596</v>
      </c>
      <c r="C1" t="s">
        <v>134</v>
      </c>
      <c r="D1" t="s">
        <v>134</v>
      </c>
      <c r="E1" t="s">
        <v>134</v>
      </c>
      <c r="F1" t="s">
        <v>134</v>
      </c>
      <c r="G1" t="s">
        <v>2</v>
      </c>
      <c r="H1" t="s">
        <v>2</v>
      </c>
      <c r="I1" t="s">
        <v>3</v>
      </c>
      <c r="J1" t="s">
        <v>3</v>
      </c>
      <c r="K1" t="s">
        <v>3</v>
      </c>
      <c r="L1" t="s">
        <v>3</v>
      </c>
      <c r="M1" t="s">
        <v>297</v>
      </c>
      <c r="N1" t="s">
        <v>367</v>
      </c>
      <c r="O1" t="s">
        <v>367</v>
      </c>
      <c r="P1" t="s">
        <v>367</v>
      </c>
      <c r="Q1" t="s">
        <v>367</v>
      </c>
      <c r="R1" t="s">
        <v>174</v>
      </c>
      <c r="S1" t="s">
        <v>174</v>
      </c>
      <c r="T1" t="s">
        <v>174</v>
      </c>
      <c r="U1" t="s">
        <v>174</v>
      </c>
      <c r="V1" t="s">
        <v>174</v>
      </c>
      <c r="W1" t="s">
        <v>174</v>
      </c>
      <c r="X1" t="s">
        <v>174</v>
      </c>
      <c r="Y1" t="s">
        <v>298</v>
      </c>
      <c r="Z1" t="s">
        <v>53</v>
      </c>
      <c r="AA1" t="s">
        <v>53</v>
      </c>
      <c r="AB1" t="s">
        <v>53</v>
      </c>
      <c r="AC1" t="s">
        <v>54</v>
      </c>
      <c r="AD1" t="s">
        <v>808</v>
      </c>
      <c r="AE1" t="s">
        <v>808</v>
      </c>
      <c r="AF1" t="s">
        <v>734</v>
      </c>
      <c r="AG1" t="s">
        <v>55</v>
      </c>
      <c r="AH1" t="s">
        <v>56</v>
      </c>
      <c r="AI1" t="s">
        <v>57</v>
      </c>
      <c r="AJ1" t="s">
        <v>57</v>
      </c>
      <c r="AK1" t="s">
        <v>57</v>
      </c>
      <c r="AL1" t="s">
        <v>57</v>
      </c>
      <c r="AM1" t="s">
        <v>57</v>
      </c>
      <c r="AN1" t="s">
        <v>57</v>
      </c>
      <c r="AO1" t="s">
        <v>57</v>
      </c>
      <c r="AP1" t="s">
        <v>57</v>
      </c>
      <c r="AQ1" t="s">
        <v>860</v>
      </c>
      <c r="AR1" t="s">
        <v>6</v>
      </c>
      <c r="AS1" t="s">
        <v>302</v>
      </c>
      <c r="AT1" t="s">
        <v>7</v>
      </c>
      <c r="AU1" t="s">
        <v>7</v>
      </c>
      <c r="AV1" t="s">
        <v>7</v>
      </c>
      <c r="AW1" t="s">
        <v>1178</v>
      </c>
      <c r="AX1" t="s">
        <v>65</v>
      </c>
      <c r="AY1" t="s">
        <v>420</v>
      </c>
      <c r="AZ1" t="s">
        <v>708</v>
      </c>
      <c r="BA1" t="s">
        <v>708</v>
      </c>
      <c r="BB1" t="s">
        <v>68</v>
      </c>
      <c r="BC1" t="s">
        <v>68</v>
      </c>
      <c r="BD1" t="s">
        <v>68</v>
      </c>
      <c r="BE1" t="s">
        <v>70</v>
      </c>
      <c r="BF1" t="s">
        <v>71</v>
      </c>
      <c r="BG1" t="s">
        <v>71</v>
      </c>
      <c r="BH1" t="s">
        <v>1404</v>
      </c>
      <c r="BI1" t="s">
        <v>199</v>
      </c>
      <c r="BJ1" t="s">
        <v>309</v>
      </c>
      <c r="BK1" t="s">
        <v>310</v>
      </c>
      <c r="BL1" t="s">
        <v>310</v>
      </c>
      <c r="BM1" t="s">
        <v>310</v>
      </c>
      <c r="BN1" t="s">
        <v>528</v>
      </c>
      <c r="BO1" t="s">
        <v>371</v>
      </c>
      <c r="BP1" t="s">
        <v>1062</v>
      </c>
      <c r="BQ1" t="s">
        <v>75</v>
      </c>
      <c r="BR1" t="s">
        <v>75</v>
      </c>
      <c r="BS1" t="s">
        <v>75</v>
      </c>
      <c r="BT1" t="s">
        <v>202</v>
      </c>
      <c r="BU1" t="s">
        <v>202</v>
      </c>
      <c r="BV1" t="s">
        <v>202</v>
      </c>
      <c r="BW1" t="s">
        <v>142</v>
      </c>
      <c r="BX1" t="s">
        <v>422</v>
      </c>
      <c r="BY1" t="s">
        <v>12</v>
      </c>
      <c r="BZ1" t="s">
        <v>143</v>
      </c>
      <c r="CA1" t="s">
        <v>81</v>
      </c>
      <c r="CB1" t="s">
        <v>203</v>
      </c>
      <c r="CC1" t="s">
        <v>203</v>
      </c>
      <c r="CD1" t="s">
        <v>203</v>
      </c>
      <c r="CE1" t="s">
        <v>268</v>
      </c>
      <c r="CF1" t="s">
        <v>1405</v>
      </c>
      <c r="CG1" t="s">
        <v>934</v>
      </c>
      <c r="CH1" t="s">
        <v>473</v>
      </c>
      <c r="CI1" t="s">
        <v>205</v>
      </c>
      <c r="CJ1" t="s">
        <v>317</v>
      </c>
      <c r="CK1" t="s">
        <v>1406</v>
      </c>
      <c r="CL1" t="s">
        <v>789</v>
      </c>
      <c r="CM1" t="s">
        <v>868</v>
      </c>
      <c r="CN1" t="s">
        <v>211</v>
      </c>
      <c r="CO1" t="s">
        <v>508</v>
      </c>
      <c r="CP1" t="s">
        <v>212</v>
      </c>
      <c r="CQ1" t="s">
        <v>18</v>
      </c>
      <c r="CR1" t="s">
        <v>18</v>
      </c>
      <c r="CS1" t="s">
        <v>149</v>
      </c>
      <c r="CT1" t="s">
        <v>580</v>
      </c>
      <c r="CU1" t="s">
        <v>177</v>
      </c>
      <c r="CV1" t="s">
        <v>276</v>
      </c>
      <c r="CW1" t="s">
        <v>226</v>
      </c>
      <c r="CX1" t="s">
        <v>277</v>
      </c>
      <c r="CY1" t="s">
        <v>532</v>
      </c>
      <c r="CZ1" t="s">
        <v>99</v>
      </c>
      <c r="DA1" t="s">
        <v>1037</v>
      </c>
      <c r="DB1" t="s">
        <v>338</v>
      </c>
      <c r="DC1" t="s">
        <v>34</v>
      </c>
      <c r="DD1" t="s">
        <v>154</v>
      </c>
      <c r="DE1" t="s">
        <v>154</v>
      </c>
    </row>
    <row r="2" spans="1:109">
      <c r="A2" t="s">
        <v>1407</v>
      </c>
      <c r="B2" t="n">
        <v>0.3678794411714423</v>
      </c>
      <c r="C2" t="n">
        <v>0.04978706836786394</v>
      </c>
      <c r="D2" t="n">
        <v>1</v>
      </c>
      <c r="E2" t="n">
        <v>0.04978706836786394</v>
      </c>
      <c r="F2" t="n">
        <v>1</v>
      </c>
      <c r="G2" t="n">
        <v>0.04978706836786394</v>
      </c>
      <c r="H2" t="n">
        <v>0.04978706836786394</v>
      </c>
      <c r="I2" t="n">
        <v>0.3678794411714423</v>
      </c>
      <c r="J2" t="n">
        <v>0.04978706836786394</v>
      </c>
      <c r="K2" t="n">
        <v>0.3678794411714423</v>
      </c>
      <c r="L2" t="n">
        <v>0.3678794411714423</v>
      </c>
      <c r="M2" t="n">
        <v>0.3678794411714423</v>
      </c>
      <c r="N2" t="n">
        <v>0.04978706836786394</v>
      </c>
      <c r="O2" t="n">
        <v>0.04978706836786394</v>
      </c>
      <c r="P2" t="n">
        <v>0.04978706836786394</v>
      </c>
      <c r="Q2" t="n">
        <v>0.3678794411714423</v>
      </c>
      <c r="R2" t="n">
        <v>0.1353352832366127</v>
      </c>
      <c r="S2" t="n">
        <v>0.3678794411714423</v>
      </c>
      <c r="T2" t="n">
        <v>0.3678794411714423</v>
      </c>
      <c r="U2" t="n">
        <v>0.1353352832366127</v>
      </c>
      <c r="V2" t="n">
        <v>0.1353352832366127</v>
      </c>
      <c r="W2" t="n">
        <v>0.04978706836786394</v>
      </c>
      <c r="X2" t="n">
        <v>1</v>
      </c>
      <c r="Y2" t="n">
        <v>0.04978706836786394</v>
      </c>
      <c r="Z2" t="n">
        <v>0.3678794411714423</v>
      </c>
      <c r="AA2" t="n">
        <v>1</v>
      </c>
      <c r="AB2" t="n">
        <v>1</v>
      </c>
      <c r="AC2" t="n">
        <v>0.3678794411714423</v>
      </c>
      <c r="AD2" t="n">
        <v>0.3678794411714423</v>
      </c>
      <c r="AE2" t="n">
        <v>0.3678794411714423</v>
      </c>
      <c r="AF2" t="n">
        <v>0.3678794411714423</v>
      </c>
      <c r="AG2" t="n">
        <v>0.3678794411714423</v>
      </c>
      <c r="AH2" t="n">
        <v>0.3678794411714423</v>
      </c>
      <c r="AI2" t="n">
        <v>0.3678794411714423</v>
      </c>
      <c r="AJ2" t="n">
        <v>1</v>
      </c>
      <c r="AK2" t="n">
        <v>1</v>
      </c>
      <c r="AL2" t="n">
        <v>0.3678794411714423</v>
      </c>
      <c r="AM2" t="n">
        <v>0.3678794411714423</v>
      </c>
      <c r="AN2" t="n">
        <v>0.3678794411714423</v>
      </c>
      <c r="AO2" t="n">
        <v>0.04978706836786394</v>
      </c>
      <c r="AP2" t="n">
        <v>0.3678794411714423</v>
      </c>
      <c r="AQ2" t="n">
        <v>1</v>
      </c>
      <c r="AR2" t="n">
        <v>0.3678794411714423</v>
      </c>
      <c r="AS2" t="n">
        <v>1</v>
      </c>
      <c r="AT2" t="n">
        <v>0.3678794411714423</v>
      </c>
      <c r="AU2" t="n">
        <v>1</v>
      </c>
      <c r="AV2" t="n">
        <v>1</v>
      </c>
      <c r="AW2" t="n">
        <v>0.3678794411714423</v>
      </c>
      <c r="AX2" t="n">
        <v>0.04978706836786394</v>
      </c>
      <c r="AY2" t="n">
        <v>1</v>
      </c>
      <c r="AZ2" t="n">
        <v>0.3678794411714423</v>
      </c>
      <c r="BA2" t="n">
        <v>1</v>
      </c>
      <c r="BB2" t="n">
        <v>0.3678794411714423</v>
      </c>
      <c r="BC2" t="n">
        <v>1</v>
      </c>
      <c r="BD2" t="n">
        <v>0.3678794411714423</v>
      </c>
      <c r="BE2" t="n">
        <v>1</v>
      </c>
      <c r="BF2" t="n">
        <v>1</v>
      </c>
      <c r="BG2" t="n">
        <v>1</v>
      </c>
      <c r="BH2" t="n">
        <v>1</v>
      </c>
      <c r="BI2" t="n">
        <v>1</v>
      </c>
      <c r="BJ2" t="n">
        <v>0.3678794411714423</v>
      </c>
      <c r="BK2" t="n">
        <v>0.3678794411714423</v>
      </c>
      <c r="BL2" t="n">
        <v>1</v>
      </c>
      <c r="BM2" t="n">
        <v>1</v>
      </c>
      <c r="BN2" t="n">
        <v>1</v>
      </c>
      <c r="BO2" t="n">
        <v>1</v>
      </c>
      <c r="BP2" t="n">
        <v>1</v>
      </c>
      <c r="BQ2" t="n">
        <v>1</v>
      </c>
      <c r="BR2" t="n">
        <v>1</v>
      </c>
      <c r="BS2" t="n">
        <v>0.3678794411714423</v>
      </c>
      <c r="BT2" t="n">
        <v>1</v>
      </c>
      <c r="BU2" t="n">
        <v>1</v>
      </c>
      <c r="BV2" t="n">
        <v>0.3678794411714423</v>
      </c>
      <c r="BW2" t="n">
        <v>1</v>
      </c>
      <c r="BX2" t="n">
        <v>1</v>
      </c>
      <c r="BY2" t="n">
        <v>0.1353352832366127</v>
      </c>
      <c r="BZ2" t="n">
        <v>1</v>
      </c>
      <c r="CA2" t="n">
        <v>1</v>
      </c>
      <c r="CB2" t="n">
        <v>0.04978706836786394</v>
      </c>
      <c r="CC2" t="n">
        <v>1</v>
      </c>
      <c r="CD2" t="n">
        <v>1</v>
      </c>
      <c r="CE2" t="n">
        <v>1</v>
      </c>
      <c r="CF2" t="n">
        <v>0.04978706836786394</v>
      </c>
      <c r="CG2" t="n">
        <v>1</v>
      </c>
      <c r="CH2" t="n">
        <v>1</v>
      </c>
      <c r="CI2" t="n">
        <v>1</v>
      </c>
      <c r="CJ2" t="n">
        <v>1</v>
      </c>
      <c r="CK2" t="n">
        <v>0.3678794411714423</v>
      </c>
      <c r="CL2" t="n">
        <v>0.3678794411714423</v>
      </c>
      <c r="CM2" t="n">
        <v>0.1353352832366127</v>
      </c>
      <c r="CN2" t="n">
        <v>1</v>
      </c>
      <c r="CO2" t="n">
        <v>0.3678794411714423</v>
      </c>
      <c r="CP2" t="n">
        <v>0.3678794411714423</v>
      </c>
      <c r="CQ2" t="n">
        <v>1</v>
      </c>
      <c r="CR2" t="n">
        <v>1</v>
      </c>
      <c r="CS2" t="n">
        <v>0.3678794411714423</v>
      </c>
      <c r="CT2" t="n">
        <v>1</v>
      </c>
      <c r="CU2" t="n">
        <v>1</v>
      </c>
      <c r="CV2" t="n">
        <v>1</v>
      </c>
      <c r="CW2" t="n">
        <v>1</v>
      </c>
      <c r="CX2" t="n">
        <v>1</v>
      </c>
      <c r="CY2" t="n">
        <v>1</v>
      </c>
      <c r="CZ2" t="n">
        <v>1</v>
      </c>
      <c r="DA2" t="n">
        <v>0.3678794411714423</v>
      </c>
      <c r="DB2" t="n">
        <v>0.3678794411714423</v>
      </c>
      <c r="DC2" t="n">
        <v>1</v>
      </c>
      <c r="DD2" t="n">
        <v>1</v>
      </c>
      <c r="DE2" t="n">
        <v>1</v>
      </c>
    </row>
    <row r="3" spans="1:109">
      <c r="B3" t="s">
        <v>596</v>
      </c>
      <c r="C3" t="s">
        <v>134</v>
      </c>
      <c r="D3" t="s">
        <v>134</v>
      </c>
      <c r="E3" t="s">
        <v>134</v>
      </c>
      <c r="F3" t="s">
        <v>134</v>
      </c>
      <c r="G3" t="s">
        <v>2</v>
      </c>
      <c r="H3" t="s">
        <v>2</v>
      </c>
      <c r="I3" t="s">
        <v>3</v>
      </c>
      <c r="J3" t="s">
        <v>3</v>
      </c>
      <c r="K3" t="s">
        <v>3</v>
      </c>
      <c r="L3" t="s">
        <v>3</v>
      </c>
      <c r="M3" t="s">
        <v>297</v>
      </c>
      <c r="N3" t="s">
        <v>367</v>
      </c>
      <c r="O3" t="s">
        <v>367</v>
      </c>
      <c r="P3" t="s">
        <v>367</v>
      </c>
      <c r="Q3" t="s">
        <v>367</v>
      </c>
      <c r="R3" t="s">
        <v>174</v>
      </c>
      <c r="S3" t="s">
        <v>174</v>
      </c>
      <c r="T3" t="s">
        <v>174</v>
      </c>
      <c r="U3" t="s">
        <v>174</v>
      </c>
      <c r="V3" t="s">
        <v>174</v>
      </c>
      <c r="W3" t="s">
        <v>174</v>
      </c>
      <c r="X3" t="s">
        <v>174</v>
      </c>
      <c r="Y3" t="s">
        <v>298</v>
      </c>
      <c r="Z3" t="s">
        <v>53</v>
      </c>
      <c r="AA3" t="s">
        <v>53</v>
      </c>
      <c r="AB3" t="s">
        <v>53</v>
      </c>
      <c r="AC3" t="s">
        <v>54</v>
      </c>
      <c r="AD3" t="s">
        <v>808</v>
      </c>
      <c r="AE3" t="s">
        <v>808</v>
      </c>
      <c r="AF3" t="s">
        <v>734</v>
      </c>
      <c r="AG3" t="s">
        <v>55</v>
      </c>
      <c r="AH3" t="s">
        <v>56</v>
      </c>
      <c r="AI3" t="s">
        <v>57</v>
      </c>
      <c r="AJ3" t="s">
        <v>57</v>
      </c>
      <c r="AK3" t="s">
        <v>57</v>
      </c>
      <c r="AL3" t="s">
        <v>57</v>
      </c>
      <c r="AM3" t="s">
        <v>57</v>
      </c>
      <c r="AN3" t="s">
        <v>57</v>
      </c>
      <c r="AO3" t="s">
        <v>57</v>
      </c>
      <c r="AP3" t="s">
        <v>57</v>
      </c>
      <c r="AQ3" t="s">
        <v>860</v>
      </c>
      <c r="AR3" t="s">
        <v>6</v>
      </c>
      <c r="AS3" t="s">
        <v>302</v>
      </c>
      <c r="AT3" t="s">
        <v>7</v>
      </c>
      <c r="AU3" t="s">
        <v>7</v>
      </c>
      <c r="AV3" t="s">
        <v>7</v>
      </c>
      <c r="AW3" t="s">
        <v>1178</v>
      </c>
      <c r="AX3" t="s">
        <v>65</v>
      </c>
      <c r="AY3" t="s">
        <v>420</v>
      </c>
      <c r="AZ3" t="s">
        <v>708</v>
      </c>
      <c r="BA3" t="s">
        <v>708</v>
      </c>
      <c r="BB3" t="s">
        <v>68</v>
      </c>
      <c r="BC3" t="s">
        <v>68</v>
      </c>
      <c r="BD3" t="s">
        <v>68</v>
      </c>
      <c r="BE3" t="s">
        <v>70</v>
      </c>
      <c r="BF3" t="s">
        <v>71</v>
      </c>
      <c r="BG3" t="s">
        <v>71</v>
      </c>
      <c r="BH3" t="s">
        <v>1404</v>
      </c>
      <c r="BI3" t="s">
        <v>199</v>
      </c>
      <c r="BJ3" t="s">
        <v>309</v>
      </c>
      <c r="BK3" t="s">
        <v>310</v>
      </c>
      <c r="BL3" t="s">
        <v>310</v>
      </c>
      <c r="BM3" t="s">
        <v>310</v>
      </c>
      <c r="BN3" t="s">
        <v>528</v>
      </c>
      <c r="BO3" t="s">
        <v>371</v>
      </c>
      <c r="BP3" t="s">
        <v>1062</v>
      </c>
      <c r="BQ3" t="s">
        <v>75</v>
      </c>
      <c r="BR3" t="s">
        <v>75</v>
      </c>
      <c r="BS3" t="s">
        <v>75</v>
      </c>
      <c r="BT3" t="s">
        <v>202</v>
      </c>
      <c r="BU3" t="s">
        <v>202</v>
      </c>
      <c r="BV3" t="s">
        <v>202</v>
      </c>
      <c r="BW3" t="s">
        <v>142</v>
      </c>
      <c r="BX3" t="s">
        <v>422</v>
      </c>
      <c r="BY3" t="s">
        <v>12</v>
      </c>
      <c r="BZ3" t="s">
        <v>143</v>
      </c>
      <c r="CA3" t="s">
        <v>81</v>
      </c>
      <c r="CB3" t="s">
        <v>203</v>
      </c>
      <c r="CC3" t="s">
        <v>203</v>
      </c>
      <c r="CD3" t="s">
        <v>203</v>
      </c>
      <c r="CE3" t="s">
        <v>268</v>
      </c>
      <c r="CF3" t="s">
        <v>1405</v>
      </c>
      <c r="CG3" t="s">
        <v>934</v>
      </c>
      <c r="CH3" t="s">
        <v>473</v>
      </c>
      <c r="CI3" t="s">
        <v>205</v>
      </c>
      <c r="CJ3" t="s">
        <v>317</v>
      </c>
      <c r="CK3" t="s">
        <v>1406</v>
      </c>
      <c r="CL3" t="s">
        <v>789</v>
      </c>
      <c r="CM3" t="s">
        <v>868</v>
      </c>
      <c r="CN3" t="s">
        <v>211</v>
      </c>
      <c r="CO3" t="s">
        <v>508</v>
      </c>
      <c r="CP3" t="s">
        <v>212</v>
      </c>
      <c r="CQ3" t="s">
        <v>18</v>
      </c>
      <c r="CR3" t="s">
        <v>18</v>
      </c>
      <c r="CS3" t="s">
        <v>149</v>
      </c>
      <c r="CT3" t="s">
        <v>580</v>
      </c>
      <c r="CU3" t="s">
        <v>177</v>
      </c>
      <c r="CV3" t="s">
        <v>276</v>
      </c>
      <c r="CW3" t="s">
        <v>226</v>
      </c>
      <c r="CX3" t="s">
        <v>277</v>
      </c>
      <c r="CY3" t="s">
        <v>532</v>
      </c>
      <c r="CZ3" t="s">
        <v>99</v>
      </c>
      <c r="DA3" t="s">
        <v>1037</v>
      </c>
      <c r="DB3" t="s">
        <v>338</v>
      </c>
      <c r="DC3" t="s">
        <v>34</v>
      </c>
      <c r="DD3" t="s">
        <v>154</v>
      </c>
      <c r="DE3" t="s">
        <v>154</v>
      </c>
    </row>
    <row r="4" spans="1:109">
      <c r="A4" t="s">
        <v>1408</v>
      </c>
      <c r="B4" t="n">
        <v>1</v>
      </c>
      <c r="C4" t="n">
        <v>1</v>
      </c>
      <c r="D4" t="n">
        <v>0.1353352832366127</v>
      </c>
      <c r="E4" t="n">
        <v>1</v>
      </c>
      <c r="F4" t="n">
        <v>0.1353352832366127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0.3678794411714423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0.3678794411714423</v>
      </c>
      <c r="AL4" t="n">
        <v>1</v>
      </c>
      <c r="AM4" t="n">
        <v>1</v>
      </c>
      <c r="AN4" t="n">
        <v>1</v>
      </c>
      <c r="AO4" t="n">
        <v>1</v>
      </c>
      <c r="AP4" t="n">
        <v>1</v>
      </c>
      <c r="AQ4" t="n">
        <v>0.3678794411714423</v>
      </c>
      <c r="AR4" t="n">
        <v>1</v>
      </c>
      <c r="AS4" t="n">
        <v>1</v>
      </c>
      <c r="AT4" t="n">
        <v>1</v>
      </c>
      <c r="AU4" t="n">
        <v>0.1353352832366127</v>
      </c>
      <c r="AV4" t="n">
        <v>0.1353352832366127</v>
      </c>
      <c r="AW4" t="n">
        <v>1</v>
      </c>
      <c r="AX4" t="n">
        <v>1</v>
      </c>
      <c r="AY4" t="n">
        <v>0.1353352832366127</v>
      </c>
      <c r="AZ4" t="n">
        <v>1</v>
      </c>
      <c r="BA4" t="n">
        <v>0.3678794411714423</v>
      </c>
      <c r="BB4" t="n">
        <v>1</v>
      </c>
      <c r="BC4" t="n">
        <v>1</v>
      </c>
      <c r="BD4" t="n">
        <v>1</v>
      </c>
      <c r="BE4" t="n">
        <v>1</v>
      </c>
      <c r="BF4" t="n">
        <v>0.3678794411714423</v>
      </c>
      <c r="BG4" t="n">
        <v>1</v>
      </c>
      <c r="BH4" t="n">
        <v>0.1353352832366127</v>
      </c>
      <c r="BI4" t="n">
        <v>0.3678794411714423</v>
      </c>
      <c r="BJ4" t="n">
        <v>1</v>
      </c>
      <c r="BK4" t="n">
        <v>1</v>
      </c>
      <c r="BL4" t="n">
        <v>0.3678794411714423</v>
      </c>
      <c r="BM4" t="n">
        <v>1</v>
      </c>
      <c r="BN4" t="n">
        <v>0.3678794411714423</v>
      </c>
      <c r="BO4" t="n">
        <v>1</v>
      </c>
      <c r="BP4" t="n">
        <v>0.3678794411714423</v>
      </c>
      <c r="BQ4" t="n">
        <v>0.3678794411714423</v>
      </c>
      <c r="BR4" t="n">
        <v>0.1353352832366127</v>
      </c>
      <c r="BS4" t="n">
        <v>1</v>
      </c>
      <c r="BT4" t="n">
        <v>0.3678794411714423</v>
      </c>
      <c r="BU4" t="n">
        <v>0.3678794411714423</v>
      </c>
      <c r="BV4" t="n">
        <v>1</v>
      </c>
      <c r="BW4" t="n">
        <v>0.3678794411714423</v>
      </c>
      <c r="BX4" t="n">
        <v>0.3678794411714423</v>
      </c>
      <c r="BY4" t="n">
        <v>1</v>
      </c>
      <c r="BZ4" t="n">
        <v>0.3678794411714423</v>
      </c>
      <c r="CA4" t="n">
        <v>0.3678794411714423</v>
      </c>
      <c r="CB4" t="n">
        <v>1</v>
      </c>
      <c r="CC4" t="n">
        <v>1</v>
      </c>
      <c r="CD4" t="n">
        <v>0.3678794411714423</v>
      </c>
      <c r="CE4" t="n">
        <v>1</v>
      </c>
      <c r="CF4" t="n">
        <v>1</v>
      </c>
      <c r="CG4" t="n">
        <v>1</v>
      </c>
      <c r="CH4" t="n">
        <v>0.3678794411714423</v>
      </c>
      <c r="CI4" t="n">
        <v>0.3678794411714423</v>
      </c>
      <c r="CJ4" t="n">
        <v>0.3678794411714423</v>
      </c>
      <c r="CK4" t="n">
        <v>1</v>
      </c>
      <c r="CL4" t="n">
        <v>1</v>
      </c>
      <c r="CM4" t="n">
        <v>1</v>
      </c>
      <c r="CN4" t="n">
        <v>0.3678794411714423</v>
      </c>
      <c r="CO4" t="n">
        <v>1</v>
      </c>
      <c r="CP4" t="n">
        <v>1</v>
      </c>
      <c r="CQ4" t="n">
        <v>0.3678794411714423</v>
      </c>
      <c r="CR4" t="n">
        <v>0.3678794411714423</v>
      </c>
      <c r="CS4" t="n">
        <v>1</v>
      </c>
      <c r="CT4" t="n">
        <v>0.3678794411714423</v>
      </c>
      <c r="CU4" t="n">
        <v>0.3678794411714423</v>
      </c>
      <c r="CV4" t="n">
        <v>0.3678794411714423</v>
      </c>
      <c r="CW4" t="n">
        <v>0.3678794411714423</v>
      </c>
      <c r="CX4" t="n">
        <v>0.3678794411714423</v>
      </c>
      <c r="CY4" t="n">
        <v>0.3678794411714423</v>
      </c>
      <c r="CZ4" t="n">
        <v>0.3678794411714423</v>
      </c>
      <c r="DA4" t="n">
        <v>1</v>
      </c>
      <c r="DB4" t="n">
        <v>1</v>
      </c>
      <c r="DC4" t="n">
        <v>0.3678794411714423</v>
      </c>
      <c r="DD4" t="n">
        <v>1</v>
      </c>
      <c r="DE4" t="n">
        <v>1</v>
      </c>
    </row>
    <row r="5" spans="1:109">
      <c r="B5" t="n">
        <v>1230</v>
      </c>
      <c r="C5" t="n">
        <v>1290</v>
      </c>
      <c r="D5" t="n">
        <v>1290</v>
      </c>
      <c r="E5" t="n">
        <v>1290</v>
      </c>
      <c r="F5" t="n">
        <v>1290</v>
      </c>
      <c r="G5" t="n">
        <v>1297</v>
      </c>
      <c r="H5" t="n">
        <v>1297</v>
      </c>
      <c r="I5" t="n">
        <v>1300</v>
      </c>
      <c r="J5" t="n">
        <v>1300</v>
      </c>
      <c r="K5" t="n">
        <v>1300</v>
      </c>
      <c r="L5" t="n">
        <v>1300</v>
      </c>
      <c r="M5" t="n">
        <v>1315</v>
      </c>
      <c r="N5" t="n">
        <v>1320</v>
      </c>
      <c r="O5" t="n">
        <v>1320</v>
      </c>
      <c r="P5" t="n">
        <v>1320</v>
      </c>
      <c r="Q5" t="n">
        <v>1320</v>
      </c>
      <c r="R5" t="n">
        <v>1340</v>
      </c>
      <c r="S5" t="n">
        <v>1340</v>
      </c>
      <c r="T5" t="n">
        <v>1340</v>
      </c>
      <c r="U5" t="n">
        <v>1340</v>
      </c>
      <c r="V5" t="n">
        <v>1340</v>
      </c>
      <c r="W5" t="n">
        <v>1340</v>
      </c>
      <c r="X5" t="n">
        <v>1340</v>
      </c>
      <c r="Y5" t="n">
        <v>1362</v>
      </c>
      <c r="Z5" t="n">
        <v>1380</v>
      </c>
      <c r="AA5" t="n">
        <v>1380</v>
      </c>
      <c r="AB5" t="n">
        <v>1380</v>
      </c>
      <c r="AC5" t="n">
        <v>1382</v>
      </c>
      <c r="AD5" t="n">
        <v>1384</v>
      </c>
      <c r="AE5" t="n">
        <v>1384</v>
      </c>
      <c r="AF5" t="n">
        <v>1385</v>
      </c>
      <c r="AG5" t="n">
        <v>1386</v>
      </c>
      <c r="AH5" t="n">
        <v>1390</v>
      </c>
      <c r="AI5" t="n">
        <v>1400</v>
      </c>
      <c r="AJ5" t="n">
        <v>1400</v>
      </c>
      <c r="AK5" t="n">
        <v>1400</v>
      </c>
      <c r="AL5" t="n">
        <v>1400</v>
      </c>
      <c r="AM5" t="n">
        <v>1400</v>
      </c>
      <c r="AN5" t="n">
        <v>1400</v>
      </c>
      <c r="AO5" t="n">
        <v>1400</v>
      </c>
      <c r="AP5" t="n">
        <v>1400</v>
      </c>
      <c r="AQ5" t="n">
        <v>1429</v>
      </c>
      <c r="AR5" t="n">
        <v>1450</v>
      </c>
      <c r="AS5" t="n">
        <v>1469</v>
      </c>
      <c r="AT5" t="n">
        <v>1500</v>
      </c>
      <c r="AU5" t="n">
        <v>1500</v>
      </c>
      <c r="AV5" t="n">
        <v>1500</v>
      </c>
      <c r="AW5" t="n">
        <v>1515</v>
      </c>
      <c r="AX5" t="n">
        <v>1530</v>
      </c>
      <c r="AY5" t="n">
        <v>1533</v>
      </c>
      <c r="AZ5" t="n">
        <v>1536</v>
      </c>
      <c r="BA5" t="n">
        <v>1536</v>
      </c>
      <c r="BB5" t="n">
        <v>1542</v>
      </c>
      <c r="BC5" t="n">
        <v>1542</v>
      </c>
      <c r="BD5" t="n">
        <v>1542</v>
      </c>
      <c r="BE5" t="n">
        <v>1548</v>
      </c>
      <c r="BF5" t="n">
        <v>1549</v>
      </c>
      <c r="BG5" t="n">
        <v>1549</v>
      </c>
      <c r="BH5" t="n">
        <v>1561</v>
      </c>
      <c r="BI5" t="n">
        <v>1563</v>
      </c>
      <c r="BJ5" t="n">
        <v>1565</v>
      </c>
      <c r="BK5" t="n">
        <v>1568</v>
      </c>
      <c r="BL5" t="n">
        <v>1568</v>
      </c>
      <c r="BM5" t="n">
        <v>1568</v>
      </c>
      <c r="BN5" t="n">
        <v>1574</v>
      </c>
      <c r="BO5" t="n">
        <v>1585</v>
      </c>
      <c r="BP5" t="n">
        <v>1587</v>
      </c>
      <c r="BQ5" t="n">
        <v>1588</v>
      </c>
      <c r="BR5" t="n">
        <v>1588</v>
      </c>
      <c r="BS5" t="n">
        <v>1588</v>
      </c>
      <c r="BT5" t="n">
        <v>1589</v>
      </c>
      <c r="BU5" t="n">
        <v>1589</v>
      </c>
      <c r="BV5" t="n">
        <v>1589</v>
      </c>
      <c r="BW5" t="n">
        <v>1590</v>
      </c>
      <c r="BX5" t="n">
        <v>1595</v>
      </c>
      <c r="BY5" t="n">
        <v>1596</v>
      </c>
      <c r="BZ5" t="n">
        <v>1599</v>
      </c>
      <c r="CA5" t="n">
        <v>1600</v>
      </c>
      <c r="CB5" t="n">
        <v>1611</v>
      </c>
      <c r="CC5" t="n">
        <v>1611</v>
      </c>
      <c r="CD5" t="n">
        <v>1611</v>
      </c>
      <c r="CE5" t="n">
        <v>1615</v>
      </c>
      <c r="CF5" t="n">
        <v>1637</v>
      </c>
      <c r="CG5" t="n">
        <v>1642</v>
      </c>
      <c r="CH5" t="n">
        <v>1646</v>
      </c>
      <c r="CI5" t="n">
        <v>1665</v>
      </c>
      <c r="CJ5" t="n">
        <v>1666</v>
      </c>
      <c r="CK5" t="n">
        <v>1698</v>
      </c>
      <c r="CL5" t="n">
        <v>1703</v>
      </c>
      <c r="CM5" t="n">
        <v>1705</v>
      </c>
      <c r="CN5" t="n">
        <v>1715</v>
      </c>
      <c r="CO5" t="n">
        <v>1727</v>
      </c>
      <c r="CP5" t="n">
        <v>1731</v>
      </c>
      <c r="CQ5" t="n">
        <v>1833</v>
      </c>
      <c r="CR5" t="n">
        <v>1833</v>
      </c>
      <c r="CS5" t="n">
        <v>1857</v>
      </c>
      <c r="CT5" t="n">
        <v>1859</v>
      </c>
      <c r="CU5" t="n">
        <v>1865</v>
      </c>
      <c r="CV5" t="n">
        <v>1869</v>
      </c>
      <c r="CW5" t="n">
        <v>1870</v>
      </c>
      <c r="CX5" t="n">
        <v>1884</v>
      </c>
      <c r="CY5" t="n">
        <v>1889</v>
      </c>
      <c r="CZ5" t="n">
        <v>1890</v>
      </c>
      <c r="DA5" t="n">
        <v>1894</v>
      </c>
      <c r="DB5" t="n">
        <v>1935</v>
      </c>
      <c r="DC5" t="n">
        <v>1960</v>
      </c>
      <c r="DD5" t="n">
        <v>1976</v>
      </c>
      <c r="DE5" t="n">
        <v>1976</v>
      </c>
    </row>
    <row r="6" spans="1:109">
      <c r="A6" t="s">
        <v>45</v>
      </c>
      <c r="B6" t="n">
        <v>0.6840000000000001</v>
      </c>
      <c r="C6" t="n">
        <v>0.525</v>
      </c>
      <c r="D6" t="n">
        <v>0.5679999999999999</v>
      </c>
      <c r="E6" t="n">
        <v>0.525</v>
      </c>
      <c r="F6" t="n">
        <v>0.5679999999999999</v>
      </c>
      <c r="G6" t="n">
        <v>0.525</v>
      </c>
      <c r="H6" t="n">
        <v>0.525</v>
      </c>
      <c r="I6" t="n">
        <v>0.6840000000000001</v>
      </c>
      <c r="J6" t="n">
        <v>0.525</v>
      </c>
      <c r="K6" t="n">
        <v>0.6840000000000001</v>
      </c>
      <c r="L6" t="n">
        <v>0.6840000000000001</v>
      </c>
      <c r="M6" t="n">
        <v>0.6840000000000001</v>
      </c>
      <c r="N6" t="n">
        <v>0.525</v>
      </c>
      <c r="O6" t="n">
        <v>0.525</v>
      </c>
      <c r="P6" t="n">
        <v>0.525</v>
      </c>
      <c r="Q6" t="n">
        <v>0.6840000000000001</v>
      </c>
      <c r="R6" t="n">
        <v>0.5679999999999999</v>
      </c>
      <c r="S6" t="n">
        <v>0.6840000000000001</v>
      </c>
      <c r="T6" t="n">
        <v>0.6840000000000001</v>
      </c>
      <c r="U6" t="n">
        <v>0.5679999999999999</v>
      </c>
      <c r="V6" t="n">
        <v>0.5679999999999999</v>
      </c>
      <c r="W6" t="n">
        <v>0.525</v>
      </c>
      <c r="X6" t="n">
        <v>1</v>
      </c>
      <c r="Y6" t="n">
        <v>0.525</v>
      </c>
      <c r="Z6" t="n">
        <v>0.6840000000000001</v>
      </c>
      <c r="AA6" t="n">
        <v>1</v>
      </c>
      <c r="AB6" t="n">
        <v>0.6840000000000001</v>
      </c>
      <c r="AC6" t="n">
        <v>0.6840000000000001</v>
      </c>
      <c r="AD6" t="n">
        <v>0.6840000000000001</v>
      </c>
      <c r="AE6" t="n">
        <v>0.6840000000000001</v>
      </c>
      <c r="AF6" t="n">
        <v>0.6840000000000001</v>
      </c>
      <c r="AG6" t="n">
        <v>0.6840000000000001</v>
      </c>
      <c r="AH6" t="n">
        <v>0.6840000000000001</v>
      </c>
      <c r="AI6" t="n">
        <v>0.6840000000000001</v>
      </c>
      <c r="AJ6" t="n">
        <v>1</v>
      </c>
      <c r="AK6" t="n">
        <v>0.6840000000000001</v>
      </c>
      <c r="AL6" t="n">
        <v>0.6840000000000001</v>
      </c>
      <c r="AM6" t="n">
        <v>0.6840000000000001</v>
      </c>
      <c r="AN6" t="n">
        <v>0.6840000000000001</v>
      </c>
      <c r="AO6" t="n">
        <v>0.525</v>
      </c>
      <c r="AP6" t="n">
        <v>0.6840000000000001</v>
      </c>
      <c r="AQ6" t="n">
        <v>0.6840000000000001</v>
      </c>
      <c r="AR6" t="n">
        <v>0.6840000000000001</v>
      </c>
      <c r="AS6" t="n">
        <v>1</v>
      </c>
      <c r="AT6" t="n">
        <v>0.6840000000000001</v>
      </c>
      <c r="AU6" t="n">
        <v>0.5679999999999999</v>
      </c>
      <c r="AV6" t="n">
        <v>0.5679999999999999</v>
      </c>
      <c r="AW6" t="n">
        <v>0.6840000000000001</v>
      </c>
      <c r="AX6" t="n">
        <v>0.525</v>
      </c>
      <c r="AY6" t="n">
        <v>0.5679999999999999</v>
      </c>
      <c r="AZ6" t="n">
        <v>0.6840000000000001</v>
      </c>
      <c r="BA6" t="n">
        <v>0.6840000000000001</v>
      </c>
      <c r="BB6" t="n">
        <v>0.6840000000000001</v>
      </c>
      <c r="BC6" t="n">
        <v>1</v>
      </c>
      <c r="BD6" t="n">
        <v>0.6840000000000001</v>
      </c>
      <c r="BE6" t="n">
        <v>1</v>
      </c>
      <c r="BF6" t="n">
        <v>0.6840000000000001</v>
      </c>
      <c r="BG6" t="n">
        <v>1</v>
      </c>
      <c r="BH6" t="n">
        <v>0.5679999999999999</v>
      </c>
      <c r="BI6" t="n">
        <v>0.6840000000000001</v>
      </c>
      <c r="BJ6" t="n">
        <v>0.6840000000000001</v>
      </c>
      <c r="BK6" t="n">
        <v>0.6840000000000001</v>
      </c>
      <c r="BL6" t="n">
        <v>0.6840000000000001</v>
      </c>
      <c r="BM6" t="n">
        <v>1</v>
      </c>
      <c r="BN6" t="n">
        <v>0.6840000000000001</v>
      </c>
      <c r="BO6" t="n">
        <v>1</v>
      </c>
      <c r="BP6" t="n">
        <v>0.6840000000000001</v>
      </c>
      <c r="BQ6" t="n">
        <v>0.6840000000000001</v>
      </c>
      <c r="BR6" t="n">
        <v>0.5679999999999999</v>
      </c>
      <c r="BS6" t="n">
        <v>0.6840000000000001</v>
      </c>
      <c r="BT6" t="n">
        <v>0.6840000000000001</v>
      </c>
      <c r="BU6" t="n">
        <v>0.6840000000000001</v>
      </c>
      <c r="BV6" t="n">
        <v>0.6840000000000001</v>
      </c>
      <c r="BW6" t="n">
        <v>0.6840000000000001</v>
      </c>
      <c r="BX6" t="n">
        <v>0.6840000000000001</v>
      </c>
      <c r="BY6" t="n">
        <v>0.5679999999999999</v>
      </c>
      <c r="BZ6" t="n">
        <v>0.6840000000000001</v>
      </c>
      <c r="CA6" t="n">
        <v>0.6840000000000001</v>
      </c>
      <c r="CB6" t="n">
        <v>0.525</v>
      </c>
      <c r="CC6" t="n">
        <v>1</v>
      </c>
      <c r="CD6" t="n">
        <v>0.6840000000000001</v>
      </c>
      <c r="CE6" t="n">
        <v>1</v>
      </c>
      <c r="CF6" t="n">
        <v>0.525</v>
      </c>
      <c r="CG6" t="n">
        <v>1</v>
      </c>
      <c r="CH6" t="n">
        <v>0.6840000000000001</v>
      </c>
      <c r="CI6" t="n">
        <v>0.6840000000000001</v>
      </c>
      <c r="CJ6" t="n">
        <v>0.6840000000000001</v>
      </c>
      <c r="CK6" t="n">
        <v>0.6840000000000001</v>
      </c>
      <c r="CL6" t="n">
        <v>0.6840000000000001</v>
      </c>
      <c r="CM6" t="n">
        <v>0.5679999999999999</v>
      </c>
      <c r="CN6" t="n">
        <v>0.6840000000000001</v>
      </c>
      <c r="CO6" t="n">
        <v>0.6840000000000001</v>
      </c>
      <c r="CP6" t="n">
        <v>0.6840000000000001</v>
      </c>
      <c r="CQ6" t="n">
        <v>0.6840000000000001</v>
      </c>
      <c r="CR6" t="n">
        <v>0.6840000000000001</v>
      </c>
      <c r="CS6" t="n">
        <v>0.6840000000000001</v>
      </c>
      <c r="CT6" t="n">
        <v>0.6840000000000001</v>
      </c>
      <c r="CU6" t="n">
        <v>0.6840000000000001</v>
      </c>
      <c r="CV6" t="n">
        <v>0.6840000000000001</v>
      </c>
      <c r="CW6" t="n">
        <v>0.6840000000000001</v>
      </c>
      <c r="CX6" t="n">
        <v>0.6840000000000001</v>
      </c>
      <c r="CY6" t="n">
        <v>0.6840000000000001</v>
      </c>
      <c r="CZ6" t="n">
        <v>0.6840000000000001</v>
      </c>
      <c r="DA6" t="n">
        <v>0.6840000000000001</v>
      </c>
      <c r="DB6" t="n">
        <v>0.6840000000000001</v>
      </c>
      <c r="DC6" t="n">
        <v>0.6840000000000001</v>
      </c>
      <c r="DD6" t="n">
        <v>1</v>
      </c>
      <c r="DE6" t="n">
        <v>1</v>
      </c>
    </row>
    <row r="7" spans="1:109">
      <c r="A7" t="s">
        <v>46</v>
      </c>
      <c r="B7" t="s">
        <v>1409</v>
      </c>
      <c r="C7" t="s">
        <v>1410</v>
      </c>
    </row>
    <row r="8" spans="1:109">
      <c r="A8" t="s">
        <v>49</v>
      </c>
      <c r="B8">
        <f>PEARSON(pass!B5:E5,pass!B6:E6)</f>
        <v/>
      </c>
    </row>
    <row r="350" spans="1:109"/>
  </sheetData>
  <pageMargins bottom="1" footer="0.5" header="0.5" left="0.75" right="0.75" top="1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V350"/>
  <sheetViews>
    <sheetView workbookViewId="0">
      <selection activeCell="A1" sqref="A1"/>
    </sheetView>
  </sheetViews>
  <sheetFormatPr baseColWidth="10" defaultRowHeight="15"/>
  <sheetData>
    <row r="1" spans="1:22">
      <c r="B1" t="s">
        <v>0</v>
      </c>
      <c r="C1" t="s">
        <v>1</v>
      </c>
      <c r="D1" t="s">
        <v>133</v>
      </c>
      <c r="E1" t="s">
        <v>3</v>
      </c>
      <c r="F1" t="s">
        <v>3</v>
      </c>
      <c r="G1" t="s">
        <v>54</v>
      </c>
      <c r="H1" t="s">
        <v>264</v>
      </c>
      <c r="I1" t="s">
        <v>356</v>
      </c>
      <c r="J1" t="s">
        <v>15</v>
      </c>
      <c r="K1" t="s">
        <v>576</v>
      </c>
      <c r="L1" t="s">
        <v>712</v>
      </c>
      <c r="M1" t="s">
        <v>176</v>
      </c>
      <c r="N1" t="s">
        <v>869</v>
      </c>
      <c r="O1" t="s">
        <v>877</v>
      </c>
      <c r="P1" t="s">
        <v>877</v>
      </c>
      <c r="Q1" t="s">
        <v>454</v>
      </c>
      <c r="R1" t="s">
        <v>795</v>
      </c>
      <c r="S1" t="s">
        <v>720</v>
      </c>
      <c r="T1" t="s">
        <v>720</v>
      </c>
      <c r="U1" t="s">
        <v>720</v>
      </c>
      <c r="V1" t="s">
        <v>150</v>
      </c>
    </row>
    <row r="2" spans="1:22">
      <c r="A2" t="s">
        <v>1411</v>
      </c>
      <c r="B2" t="n">
        <v>1</v>
      </c>
      <c r="C2" t="n">
        <v>1</v>
      </c>
      <c r="D2" t="n">
        <v>0.3678794411714423</v>
      </c>
      <c r="E2" t="n">
        <v>1</v>
      </c>
      <c r="F2" t="n">
        <v>1</v>
      </c>
      <c r="G2" t="n">
        <v>1</v>
      </c>
      <c r="H2" t="n">
        <v>0.3678794411714423</v>
      </c>
      <c r="I2" t="n">
        <v>1</v>
      </c>
      <c r="J2" t="n">
        <v>0.3678794411714423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0.3678794411714423</v>
      </c>
      <c r="T2" t="n">
        <v>0.3678794411714423</v>
      </c>
      <c r="U2" t="n">
        <v>1</v>
      </c>
      <c r="V2" t="n">
        <v>0.3678794411714423</v>
      </c>
    </row>
    <row r="3" spans="1:22">
      <c r="B3" t="s">
        <v>0</v>
      </c>
      <c r="C3" t="s">
        <v>1</v>
      </c>
      <c r="D3" t="s">
        <v>133</v>
      </c>
      <c r="E3" t="s">
        <v>3</v>
      </c>
      <c r="F3" t="s">
        <v>3</v>
      </c>
      <c r="G3" t="s">
        <v>54</v>
      </c>
      <c r="H3" t="s">
        <v>264</v>
      </c>
      <c r="I3" t="s">
        <v>356</v>
      </c>
      <c r="J3" t="s">
        <v>15</v>
      </c>
      <c r="K3" t="s">
        <v>576</v>
      </c>
      <c r="L3" t="s">
        <v>712</v>
      </c>
      <c r="M3" t="s">
        <v>176</v>
      </c>
      <c r="N3" t="s">
        <v>869</v>
      </c>
      <c r="O3" t="s">
        <v>877</v>
      </c>
      <c r="P3" t="s">
        <v>877</v>
      </c>
      <c r="Q3" t="s">
        <v>454</v>
      </c>
      <c r="R3" t="s">
        <v>795</v>
      </c>
      <c r="S3" t="s">
        <v>720</v>
      </c>
      <c r="T3" t="s">
        <v>720</v>
      </c>
      <c r="U3" t="s">
        <v>720</v>
      </c>
      <c r="V3" t="s">
        <v>150</v>
      </c>
    </row>
    <row r="4" spans="1:22">
      <c r="A4" t="s">
        <v>1412</v>
      </c>
      <c r="B4" t="n">
        <v>1</v>
      </c>
      <c r="C4" t="n">
        <v>1</v>
      </c>
      <c r="D4" t="n">
        <v>0.1353352832366127</v>
      </c>
      <c r="E4" t="n">
        <v>1</v>
      </c>
      <c r="F4" t="n">
        <v>1</v>
      </c>
      <c r="G4" t="n">
        <v>1</v>
      </c>
      <c r="H4" t="n">
        <v>0.3678794411714423</v>
      </c>
      <c r="I4" t="n">
        <v>1</v>
      </c>
      <c r="J4" t="n">
        <v>0.3678794411714423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0.3678794411714423</v>
      </c>
      <c r="T4" t="n">
        <v>0.3678794411714423</v>
      </c>
      <c r="U4" t="n">
        <v>1</v>
      </c>
      <c r="V4" t="n">
        <v>0.3678794411714423</v>
      </c>
    </row>
    <row r="5" spans="1:22">
      <c r="B5" t="s">
        <v>0</v>
      </c>
      <c r="C5" t="s">
        <v>1</v>
      </c>
      <c r="D5" t="s">
        <v>133</v>
      </c>
      <c r="E5" t="s">
        <v>3</v>
      </c>
      <c r="F5" t="s">
        <v>3</v>
      </c>
      <c r="G5" t="s">
        <v>54</v>
      </c>
      <c r="H5" t="s">
        <v>264</v>
      </c>
      <c r="I5" t="s">
        <v>356</v>
      </c>
      <c r="J5" t="s">
        <v>15</v>
      </c>
      <c r="K5" t="s">
        <v>576</v>
      </c>
      <c r="L5" t="s">
        <v>712</v>
      </c>
      <c r="M5" t="s">
        <v>176</v>
      </c>
      <c r="N5" t="s">
        <v>869</v>
      </c>
      <c r="O5" t="s">
        <v>877</v>
      </c>
      <c r="P5" t="s">
        <v>877</v>
      </c>
      <c r="Q5" t="s">
        <v>454</v>
      </c>
      <c r="R5" t="s">
        <v>795</v>
      </c>
      <c r="S5" t="s">
        <v>720</v>
      </c>
      <c r="T5" t="s">
        <v>720</v>
      </c>
      <c r="U5" t="s">
        <v>720</v>
      </c>
      <c r="V5" t="s">
        <v>150</v>
      </c>
    </row>
    <row r="6" spans="1:22">
      <c r="A6" t="s">
        <v>1413</v>
      </c>
      <c r="B6" t="n">
        <v>0.3678794411714423</v>
      </c>
      <c r="C6" t="n">
        <v>0.3678794411714423</v>
      </c>
      <c r="D6" t="n">
        <v>1</v>
      </c>
      <c r="E6" t="n">
        <v>1</v>
      </c>
      <c r="F6" t="n">
        <v>0.3678794411714423</v>
      </c>
      <c r="G6" t="n">
        <v>0.3678794411714423</v>
      </c>
      <c r="H6" t="n">
        <v>1</v>
      </c>
      <c r="I6" t="n">
        <v>0.3678794411714423</v>
      </c>
      <c r="J6" t="n">
        <v>1</v>
      </c>
      <c r="K6" t="n">
        <v>0.3678794411714423</v>
      </c>
      <c r="L6" t="n">
        <v>0.3678794411714423</v>
      </c>
      <c r="M6" t="n">
        <v>0.3678794411714423</v>
      </c>
      <c r="N6" t="n">
        <v>0.3678794411714423</v>
      </c>
      <c r="O6" t="n">
        <v>0.3678794411714423</v>
      </c>
      <c r="P6" t="n">
        <v>0.3678794411714423</v>
      </c>
      <c r="Q6" t="n">
        <v>0.3678794411714423</v>
      </c>
      <c r="R6" t="n">
        <v>0.3678794411714423</v>
      </c>
      <c r="S6" t="n">
        <v>1</v>
      </c>
      <c r="T6" t="n">
        <v>1</v>
      </c>
      <c r="U6" t="n">
        <v>0.3678794411714423</v>
      </c>
      <c r="V6" t="n">
        <v>1</v>
      </c>
    </row>
    <row r="7" spans="1:22">
      <c r="B7" t="s">
        <v>0</v>
      </c>
      <c r="C7" t="s">
        <v>1</v>
      </c>
      <c r="D7" t="s">
        <v>133</v>
      </c>
      <c r="E7" t="s">
        <v>3</v>
      </c>
      <c r="F7" t="s">
        <v>3</v>
      </c>
      <c r="G7" t="s">
        <v>54</v>
      </c>
      <c r="H7" t="s">
        <v>264</v>
      </c>
      <c r="I7" t="s">
        <v>356</v>
      </c>
      <c r="J7" t="s">
        <v>15</v>
      </c>
      <c r="K7" t="s">
        <v>576</v>
      </c>
      <c r="L7" t="s">
        <v>712</v>
      </c>
      <c r="M7" t="s">
        <v>176</v>
      </c>
      <c r="N7" t="s">
        <v>869</v>
      </c>
      <c r="O7" t="s">
        <v>877</v>
      </c>
      <c r="P7" t="s">
        <v>877</v>
      </c>
      <c r="Q7" t="s">
        <v>454</v>
      </c>
      <c r="R7" t="s">
        <v>795</v>
      </c>
      <c r="S7" t="s">
        <v>720</v>
      </c>
      <c r="T7" t="s">
        <v>720</v>
      </c>
      <c r="U7" t="s">
        <v>720</v>
      </c>
      <c r="V7" t="s">
        <v>150</v>
      </c>
    </row>
    <row r="8" spans="1:22">
      <c r="A8" t="s">
        <v>1414</v>
      </c>
      <c r="B8" t="n">
        <v>0.04978706836786394</v>
      </c>
      <c r="C8" t="n">
        <v>0.04978706836786394</v>
      </c>
      <c r="D8" t="n">
        <v>1</v>
      </c>
      <c r="E8" t="n">
        <v>1</v>
      </c>
      <c r="F8" t="n">
        <v>0.3678794411714423</v>
      </c>
      <c r="G8" t="n">
        <v>0.3678794411714423</v>
      </c>
      <c r="H8" t="n">
        <v>1</v>
      </c>
      <c r="I8" t="n">
        <v>0.04978706836786394</v>
      </c>
      <c r="J8" t="n">
        <v>1</v>
      </c>
      <c r="K8" t="n">
        <v>0.04978706836786394</v>
      </c>
      <c r="L8" t="n">
        <v>0.04978706836786394</v>
      </c>
      <c r="M8" t="n">
        <v>0.3678794411714423</v>
      </c>
      <c r="N8" t="n">
        <v>0.3678794411714423</v>
      </c>
      <c r="O8" t="n">
        <v>0.3678794411714423</v>
      </c>
      <c r="P8" t="n">
        <v>0.04978706836786394</v>
      </c>
      <c r="Q8" t="n">
        <v>0.04978706836786394</v>
      </c>
      <c r="R8" t="n">
        <v>0.04978706836786394</v>
      </c>
      <c r="S8" t="n">
        <v>1</v>
      </c>
      <c r="T8" t="n">
        <v>1</v>
      </c>
      <c r="U8" t="n">
        <v>0.3678794411714423</v>
      </c>
      <c r="V8" t="n">
        <v>1</v>
      </c>
    </row>
    <row r="9" spans="1:22">
      <c r="B9" t="s">
        <v>0</v>
      </c>
      <c r="C9" t="s">
        <v>1</v>
      </c>
      <c r="D9" t="s">
        <v>133</v>
      </c>
      <c r="E9" t="s">
        <v>3</v>
      </c>
      <c r="F9" t="s">
        <v>3</v>
      </c>
      <c r="G9" t="s">
        <v>54</v>
      </c>
      <c r="H9" t="s">
        <v>264</v>
      </c>
      <c r="I9" t="s">
        <v>356</v>
      </c>
      <c r="J9" t="s">
        <v>15</v>
      </c>
      <c r="K9" t="s">
        <v>576</v>
      </c>
      <c r="L9" t="s">
        <v>712</v>
      </c>
      <c r="M9" t="s">
        <v>176</v>
      </c>
      <c r="N9" t="s">
        <v>869</v>
      </c>
      <c r="O9" t="s">
        <v>877</v>
      </c>
      <c r="P9" t="s">
        <v>877</v>
      </c>
      <c r="Q9" t="s">
        <v>454</v>
      </c>
      <c r="R9" t="s">
        <v>795</v>
      </c>
      <c r="S9" t="s">
        <v>720</v>
      </c>
      <c r="T9" t="s">
        <v>720</v>
      </c>
      <c r="U9" t="s">
        <v>720</v>
      </c>
      <c r="V9" t="s">
        <v>150</v>
      </c>
    </row>
    <row r="10" spans="1:22">
      <c r="A10" t="s">
        <v>1415</v>
      </c>
      <c r="B10" t="n">
        <v>0.04978706836786394</v>
      </c>
      <c r="C10" t="n">
        <v>0.04978706836786394</v>
      </c>
      <c r="D10" t="n">
        <v>1</v>
      </c>
      <c r="E10" t="n">
        <v>1</v>
      </c>
      <c r="F10" t="n">
        <v>0.3678794411714423</v>
      </c>
      <c r="G10" t="n">
        <v>0.3678794411714423</v>
      </c>
      <c r="H10" t="n">
        <v>1</v>
      </c>
      <c r="I10" t="n">
        <v>0.04978706836786394</v>
      </c>
      <c r="J10" t="n">
        <v>1</v>
      </c>
      <c r="K10" t="n">
        <v>0.04978706836786394</v>
      </c>
      <c r="L10" t="n">
        <v>0.04978706836786394</v>
      </c>
      <c r="M10" t="n">
        <v>0.3678794411714423</v>
      </c>
      <c r="N10" t="n">
        <v>0.3678794411714423</v>
      </c>
      <c r="O10" t="n">
        <v>0.3678794411714423</v>
      </c>
      <c r="P10" t="n">
        <v>0.04978706836786394</v>
      </c>
      <c r="Q10" t="n">
        <v>0.04978706836786394</v>
      </c>
      <c r="R10" t="n">
        <v>0.04978706836786394</v>
      </c>
      <c r="S10" t="n">
        <v>1</v>
      </c>
      <c r="T10" t="n">
        <v>1</v>
      </c>
      <c r="U10" t="n">
        <v>0.3678794411714423</v>
      </c>
      <c r="V10" t="n">
        <v>1</v>
      </c>
    </row>
    <row r="11" spans="1:22">
      <c r="B11" t="s">
        <v>0</v>
      </c>
      <c r="C11" t="s">
        <v>1</v>
      </c>
      <c r="D11" t="s">
        <v>133</v>
      </c>
      <c r="E11" t="s">
        <v>3</v>
      </c>
      <c r="F11" t="s">
        <v>3</v>
      </c>
      <c r="G11" t="s">
        <v>54</v>
      </c>
      <c r="H11" t="s">
        <v>264</v>
      </c>
      <c r="I11" t="s">
        <v>356</v>
      </c>
      <c r="J11" t="s">
        <v>15</v>
      </c>
      <c r="K11" t="s">
        <v>576</v>
      </c>
      <c r="L11" t="s">
        <v>712</v>
      </c>
      <c r="M11" t="s">
        <v>176</v>
      </c>
      <c r="N11" t="s">
        <v>869</v>
      </c>
      <c r="O11" t="s">
        <v>877</v>
      </c>
      <c r="P11" t="s">
        <v>877</v>
      </c>
      <c r="Q11" t="s">
        <v>454</v>
      </c>
      <c r="R11" t="s">
        <v>795</v>
      </c>
      <c r="S11" t="s">
        <v>720</v>
      </c>
      <c r="T11" t="s">
        <v>720</v>
      </c>
      <c r="U11" t="s">
        <v>720</v>
      </c>
      <c r="V11" t="s">
        <v>150</v>
      </c>
    </row>
    <row r="12" spans="1:22">
      <c r="A12" t="s">
        <v>1416</v>
      </c>
      <c r="B12" t="n">
        <v>0.04978706836786394</v>
      </c>
      <c r="C12" t="n">
        <v>0.04978706836786394</v>
      </c>
      <c r="D12" t="n">
        <v>1</v>
      </c>
      <c r="E12" t="n">
        <v>1</v>
      </c>
      <c r="F12" t="n">
        <v>0.3678794411714423</v>
      </c>
      <c r="G12" t="n">
        <v>0.3678794411714423</v>
      </c>
      <c r="H12" t="n">
        <v>1</v>
      </c>
      <c r="I12" t="n">
        <v>0.04978706836786394</v>
      </c>
      <c r="J12" t="n">
        <v>1</v>
      </c>
      <c r="K12" t="n">
        <v>0.04978706836786394</v>
      </c>
      <c r="L12" t="n">
        <v>0.04978706836786394</v>
      </c>
      <c r="M12" t="n">
        <v>0.3678794411714423</v>
      </c>
      <c r="N12" t="n">
        <v>0.3678794411714423</v>
      </c>
      <c r="O12" t="n">
        <v>0.3678794411714423</v>
      </c>
      <c r="P12" t="n">
        <v>0.04978706836786394</v>
      </c>
      <c r="Q12" t="n">
        <v>0.04978706836786394</v>
      </c>
      <c r="R12" t="n">
        <v>0.04978706836786394</v>
      </c>
      <c r="S12" t="n">
        <v>1</v>
      </c>
      <c r="T12" t="n">
        <v>1</v>
      </c>
      <c r="U12" t="n">
        <v>0.3678794411714423</v>
      </c>
      <c r="V12" t="n">
        <v>1</v>
      </c>
    </row>
    <row r="13" spans="1:22">
      <c r="B13" t="n">
        <v>1175</v>
      </c>
      <c r="C13" t="n">
        <v>1200</v>
      </c>
      <c r="D13" t="n">
        <v>1225</v>
      </c>
      <c r="E13" t="n">
        <v>1300</v>
      </c>
      <c r="F13" t="n">
        <v>1300</v>
      </c>
      <c r="G13" t="n">
        <v>1382</v>
      </c>
      <c r="H13" t="n">
        <v>1540</v>
      </c>
      <c r="I13" t="n">
        <v>1606</v>
      </c>
      <c r="J13" t="n">
        <v>1607</v>
      </c>
      <c r="K13" t="n">
        <v>1652</v>
      </c>
      <c r="L13" t="n">
        <v>1672</v>
      </c>
      <c r="M13" t="n">
        <v>1709</v>
      </c>
      <c r="N13" t="n">
        <v>1713</v>
      </c>
      <c r="O13" t="n">
        <v>1771</v>
      </c>
      <c r="P13" t="n">
        <v>1771</v>
      </c>
      <c r="Q13" t="n">
        <v>1839</v>
      </c>
      <c r="R13" t="n">
        <v>1860</v>
      </c>
      <c r="S13" t="n">
        <v>1916</v>
      </c>
      <c r="T13" t="n">
        <v>1916</v>
      </c>
      <c r="U13" t="n">
        <v>1916</v>
      </c>
      <c r="V13" t="n">
        <v>1925</v>
      </c>
    </row>
    <row r="14" spans="1:22">
      <c r="A14" t="s">
        <v>45</v>
      </c>
      <c r="B14" t="n">
        <v>0.42</v>
      </c>
      <c r="C14" t="n">
        <v>0.42</v>
      </c>
      <c r="D14" t="n">
        <v>0.751</v>
      </c>
      <c r="E14" t="n">
        <v>1</v>
      </c>
      <c r="F14" t="n">
        <v>0.579</v>
      </c>
      <c r="G14" t="n">
        <v>0.579</v>
      </c>
      <c r="H14" t="n">
        <v>0.789</v>
      </c>
      <c r="I14" t="n">
        <v>0.42</v>
      </c>
      <c r="J14" t="n">
        <v>0.789</v>
      </c>
      <c r="K14" t="n">
        <v>0.42</v>
      </c>
      <c r="L14" t="n">
        <v>0.42</v>
      </c>
      <c r="M14" t="n">
        <v>0.579</v>
      </c>
      <c r="N14" t="n">
        <v>0.579</v>
      </c>
      <c r="O14" t="n">
        <v>0.579</v>
      </c>
      <c r="P14" t="n">
        <v>0.42</v>
      </c>
      <c r="Q14" t="n">
        <v>0.42</v>
      </c>
      <c r="R14" t="n">
        <v>0.42</v>
      </c>
      <c r="S14" t="n">
        <v>0.789</v>
      </c>
      <c r="T14" t="n">
        <v>0.789</v>
      </c>
      <c r="U14" t="n">
        <v>0.579</v>
      </c>
      <c r="V14" t="n">
        <v>0.789</v>
      </c>
    </row>
    <row r="15" spans="1:22">
      <c r="A15" t="s">
        <v>46</v>
      </c>
      <c r="B15" t="s">
        <v>1417</v>
      </c>
      <c r="C15" t="s">
        <v>1418</v>
      </c>
    </row>
    <row r="16" spans="1:22">
      <c r="A16" t="s">
        <v>49</v>
      </c>
      <c r="B16">
        <f>PEARSON(sell!B13:V13,sell!B14:V14)</f>
        <v/>
      </c>
    </row>
    <row r="350" spans="1:22"/>
  </sheetData>
  <pageMargins bottom="1" footer="0.5" header="0.5" left="0.75" right="0.75" top="1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P350"/>
  <sheetViews>
    <sheetView workbookViewId="0">
      <selection activeCell="A1" sqref="A1"/>
    </sheetView>
  </sheetViews>
  <sheetFormatPr baseColWidth="10" defaultRowHeight="15"/>
  <sheetData>
    <row r="1" spans="1:16">
      <c r="B1" t="s">
        <v>53</v>
      </c>
      <c r="C1" t="s">
        <v>55</v>
      </c>
      <c r="D1" t="s">
        <v>57</v>
      </c>
      <c r="E1" t="s">
        <v>549</v>
      </c>
      <c r="F1" t="s">
        <v>58</v>
      </c>
      <c r="G1" t="s">
        <v>138</v>
      </c>
      <c r="H1" t="s">
        <v>138</v>
      </c>
      <c r="I1" t="s">
        <v>192</v>
      </c>
      <c r="J1" t="s">
        <v>6</v>
      </c>
      <c r="K1" t="s">
        <v>7</v>
      </c>
      <c r="L1" t="s">
        <v>68</v>
      </c>
      <c r="M1" t="s">
        <v>424</v>
      </c>
      <c r="N1" t="s">
        <v>844</v>
      </c>
      <c r="O1" t="s">
        <v>88</v>
      </c>
      <c r="P1" t="s">
        <v>223</v>
      </c>
    </row>
    <row r="2" spans="1:16">
      <c r="A2" t="s">
        <v>1419</v>
      </c>
      <c r="B2" t="n">
        <v>1</v>
      </c>
      <c r="C2" t="n">
        <v>0.3678794411714423</v>
      </c>
      <c r="D2" t="n">
        <v>0.3678794411714423</v>
      </c>
      <c r="E2" t="n">
        <v>0.3678794411714423</v>
      </c>
      <c r="F2" t="n">
        <v>0.3678794411714423</v>
      </c>
      <c r="G2" t="n">
        <v>1</v>
      </c>
      <c r="H2" t="n">
        <v>0.01831563888873418</v>
      </c>
      <c r="I2" t="n">
        <v>0.01831563888873418</v>
      </c>
      <c r="J2" t="n">
        <v>1</v>
      </c>
      <c r="K2" t="n">
        <v>0.3678794411714423</v>
      </c>
      <c r="L2" t="n">
        <v>0.01831563888873418</v>
      </c>
      <c r="M2" t="n">
        <v>1</v>
      </c>
      <c r="N2" t="n">
        <v>1</v>
      </c>
      <c r="O2" t="n">
        <v>0.3678794411714423</v>
      </c>
      <c r="P2" t="n">
        <v>0.3678794411714423</v>
      </c>
    </row>
    <row r="3" spans="1:16">
      <c r="B3" t="s">
        <v>53</v>
      </c>
      <c r="C3" t="s">
        <v>55</v>
      </c>
      <c r="D3" t="s">
        <v>57</v>
      </c>
      <c r="E3" t="s">
        <v>549</v>
      </c>
      <c r="F3" t="s">
        <v>58</v>
      </c>
      <c r="G3" t="s">
        <v>138</v>
      </c>
      <c r="H3" t="s">
        <v>138</v>
      </c>
      <c r="I3" t="s">
        <v>192</v>
      </c>
      <c r="J3" t="s">
        <v>6</v>
      </c>
      <c r="K3" t="s">
        <v>7</v>
      </c>
      <c r="L3" t="s">
        <v>68</v>
      </c>
      <c r="M3" t="s">
        <v>424</v>
      </c>
      <c r="N3" t="s">
        <v>844</v>
      </c>
      <c r="O3" t="s">
        <v>88</v>
      </c>
      <c r="P3" t="s">
        <v>223</v>
      </c>
    </row>
    <row r="4" spans="1:16">
      <c r="A4" t="s">
        <v>1420</v>
      </c>
      <c r="B4" t="n">
        <v>1</v>
      </c>
      <c r="C4" t="n">
        <v>0.3678794411714423</v>
      </c>
      <c r="D4" t="n">
        <v>0.3678794411714423</v>
      </c>
      <c r="E4" t="n">
        <v>0.3678794411714423</v>
      </c>
      <c r="F4" t="n">
        <v>0.3678794411714423</v>
      </c>
      <c r="G4" t="n">
        <v>1</v>
      </c>
      <c r="H4" t="n">
        <v>0.01831563888873418</v>
      </c>
      <c r="I4" t="n">
        <v>0.01831563888873418</v>
      </c>
      <c r="J4" t="n">
        <v>1</v>
      </c>
      <c r="K4" t="n">
        <v>0.3678794411714423</v>
      </c>
      <c r="L4" t="n">
        <v>0.01831563888873418</v>
      </c>
      <c r="M4" t="n">
        <v>1</v>
      </c>
      <c r="N4" t="n">
        <v>1</v>
      </c>
      <c r="O4" t="n">
        <v>0.3678794411714423</v>
      </c>
      <c r="P4" t="n">
        <v>0.3678794411714423</v>
      </c>
    </row>
    <row r="5" spans="1:16">
      <c r="B5" t="n">
        <v>1380</v>
      </c>
      <c r="C5" t="n">
        <v>1386</v>
      </c>
      <c r="D5" t="n">
        <v>1400</v>
      </c>
      <c r="E5" t="n">
        <v>1415</v>
      </c>
      <c r="F5" t="n">
        <v>1420</v>
      </c>
      <c r="G5" t="n">
        <v>1423</v>
      </c>
      <c r="H5" t="n">
        <v>1423</v>
      </c>
      <c r="I5" t="n">
        <v>1430</v>
      </c>
      <c r="J5" t="n">
        <v>1450</v>
      </c>
      <c r="K5" t="n">
        <v>1500</v>
      </c>
      <c r="L5" t="n">
        <v>1542</v>
      </c>
      <c r="M5" t="n">
        <v>1609</v>
      </c>
      <c r="N5" t="n">
        <v>1751</v>
      </c>
      <c r="O5" t="n">
        <v>1805</v>
      </c>
      <c r="P5" t="n">
        <v>1842</v>
      </c>
    </row>
    <row r="6" spans="1:16">
      <c r="A6" t="s">
        <v>45</v>
      </c>
      <c r="B6" t="n">
        <v>1</v>
      </c>
      <c r="C6" t="n">
        <v>0.368</v>
      </c>
      <c r="D6" t="n">
        <v>0.368</v>
      </c>
      <c r="E6" t="n">
        <v>0.368</v>
      </c>
      <c r="F6" t="n">
        <v>0.368</v>
      </c>
      <c r="G6" t="n">
        <v>1</v>
      </c>
      <c r="H6" t="n">
        <v>0.018</v>
      </c>
      <c r="I6" t="n">
        <v>0.018</v>
      </c>
      <c r="J6" t="n">
        <v>1</v>
      </c>
      <c r="K6" t="n">
        <v>0.368</v>
      </c>
      <c r="L6" t="n">
        <v>0.018</v>
      </c>
      <c r="M6" t="n">
        <v>1</v>
      </c>
      <c r="N6" t="n">
        <v>1</v>
      </c>
      <c r="O6" t="n">
        <v>0.368</v>
      </c>
      <c r="P6" t="n">
        <v>0.368</v>
      </c>
    </row>
    <row r="7" spans="1:16">
      <c r="A7" t="s">
        <v>46</v>
      </c>
      <c r="B7" t="s">
        <v>524</v>
      </c>
      <c r="C7" t="s">
        <v>525</v>
      </c>
    </row>
    <row r="8" spans="1:16">
      <c r="A8" t="s">
        <v>49</v>
      </c>
      <c r="B8">
        <f>PEARSON(require!B5:P5,require!B6:P6)</f>
        <v/>
      </c>
    </row>
    <row r="350" spans="1:16"/>
  </sheetData>
  <pageMargins bottom="1" footer="0.5" header="0.5" left="0.75" right="0.75" top="1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AD350"/>
  <sheetViews>
    <sheetView workbookViewId="0">
      <selection activeCell="A1" sqref="A1"/>
    </sheetView>
  </sheetViews>
  <sheetFormatPr baseColWidth="10" defaultRowHeight="15"/>
  <sheetData>
    <row r="1" spans="1:30">
      <c r="B1" t="s">
        <v>57</v>
      </c>
      <c r="C1" t="s">
        <v>774</v>
      </c>
      <c r="D1" t="s">
        <v>60</v>
      </c>
      <c r="E1" t="s">
        <v>258</v>
      </c>
      <c r="F1" t="s">
        <v>258</v>
      </c>
      <c r="G1" t="s">
        <v>6</v>
      </c>
      <c r="H1" t="s">
        <v>63</v>
      </c>
      <c r="I1" t="s">
        <v>262</v>
      </c>
      <c r="J1" t="s">
        <v>707</v>
      </c>
      <c r="K1" t="s">
        <v>70</v>
      </c>
      <c r="L1" t="s">
        <v>1421</v>
      </c>
      <c r="M1" t="s">
        <v>11</v>
      </c>
      <c r="N1" t="s">
        <v>312</v>
      </c>
      <c r="O1" t="s">
        <v>202</v>
      </c>
      <c r="P1" t="s">
        <v>81</v>
      </c>
      <c r="Q1" t="s">
        <v>81</v>
      </c>
      <c r="R1" t="s">
        <v>423</v>
      </c>
      <c r="S1" t="s">
        <v>602</v>
      </c>
      <c r="T1" t="s">
        <v>602</v>
      </c>
      <c r="U1" t="s">
        <v>497</v>
      </c>
      <c r="V1" t="s">
        <v>879</v>
      </c>
      <c r="W1" t="s">
        <v>879</v>
      </c>
      <c r="X1" t="s">
        <v>480</v>
      </c>
      <c r="Y1" t="s">
        <v>372</v>
      </c>
      <c r="Z1" t="s">
        <v>274</v>
      </c>
      <c r="AA1" t="s">
        <v>274</v>
      </c>
      <c r="AB1" t="s">
        <v>274</v>
      </c>
      <c r="AC1" t="s">
        <v>885</v>
      </c>
      <c r="AD1" t="s">
        <v>337</v>
      </c>
    </row>
    <row r="2" spans="1:30">
      <c r="A2" t="s">
        <v>1422</v>
      </c>
      <c r="B2" t="n">
        <v>1</v>
      </c>
      <c r="C2" t="n">
        <v>0.04978706836786394</v>
      </c>
      <c r="D2" t="n">
        <v>0.01831563888873418</v>
      </c>
      <c r="E2" t="n">
        <v>1</v>
      </c>
      <c r="F2" t="n">
        <v>0.04978706836786394</v>
      </c>
      <c r="G2" t="n">
        <v>1</v>
      </c>
      <c r="H2" t="n">
        <v>1</v>
      </c>
      <c r="I2" t="n">
        <v>1</v>
      </c>
      <c r="J2" t="n">
        <v>0.3678794411714423</v>
      </c>
      <c r="K2" t="n">
        <v>1</v>
      </c>
      <c r="L2" t="n">
        <v>0.3678794411714423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0.01831563888873418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0.1353352832366127</v>
      </c>
    </row>
    <row r="3" spans="1:30">
      <c r="B3" t="n">
        <v>1400</v>
      </c>
      <c r="C3" t="n">
        <v>1410</v>
      </c>
      <c r="D3" t="n">
        <v>1432</v>
      </c>
      <c r="E3" t="n">
        <v>1440</v>
      </c>
      <c r="F3" t="n">
        <v>1440</v>
      </c>
      <c r="G3" t="n">
        <v>1450</v>
      </c>
      <c r="H3" t="n">
        <v>1489</v>
      </c>
      <c r="I3" t="n">
        <v>1508</v>
      </c>
      <c r="J3" t="n">
        <v>1520</v>
      </c>
      <c r="K3" t="n">
        <v>1548</v>
      </c>
      <c r="L3" t="n">
        <v>1571</v>
      </c>
      <c r="M3" t="n">
        <v>1580</v>
      </c>
      <c r="N3" t="n">
        <v>1586</v>
      </c>
      <c r="O3" t="n">
        <v>1589</v>
      </c>
      <c r="P3" t="n">
        <v>1600</v>
      </c>
      <c r="Q3" t="n">
        <v>1600</v>
      </c>
      <c r="R3" t="n">
        <v>1602</v>
      </c>
      <c r="S3" t="n">
        <v>1628</v>
      </c>
      <c r="T3" t="n">
        <v>1628</v>
      </c>
      <c r="U3" t="n">
        <v>1631</v>
      </c>
      <c r="V3" t="n">
        <v>1802</v>
      </c>
      <c r="W3" t="n">
        <v>1802</v>
      </c>
      <c r="X3" t="n">
        <v>1840</v>
      </c>
      <c r="Y3" t="n">
        <v>1850</v>
      </c>
      <c r="Z3" t="n">
        <v>1864</v>
      </c>
      <c r="AA3" t="n">
        <v>1864</v>
      </c>
      <c r="AB3" t="n">
        <v>1864</v>
      </c>
      <c r="AC3" t="n">
        <v>1873</v>
      </c>
      <c r="AD3" t="n">
        <v>1929</v>
      </c>
    </row>
    <row r="4" spans="1:30">
      <c r="A4" t="s">
        <v>45</v>
      </c>
      <c r="B4" t="n">
        <v>1</v>
      </c>
      <c r="C4" t="n">
        <v>0.05</v>
      </c>
      <c r="D4" t="n">
        <v>0.018</v>
      </c>
      <c r="E4" t="n">
        <v>1</v>
      </c>
      <c r="F4" t="n">
        <v>0.05</v>
      </c>
      <c r="G4" t="n">
        <v>1</v>
      </c>
      <c r="H4" t="n">
        <v>1</v>
      </c>
      <c r="I4" t="n">
        <v>1</v>
      </c>
      <c r="J4" t="n">
        <v>0.368</v>
      </c>
      <c r="K4" t="n">
        <v>1</v>
      </c>
      <c r="L4" t="n">
        <v>0.368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0.018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0.135</v>
      </c>
    </row>
    <row r="5" spans="1:30">
      <c r="A5" t="s">
        <v>46</v>
      </c>
      <c r="B5" t="s">
        <v>1423</v>
      </c>
      <c r="C5" t="s">
        <v>1424</v>
      </c>
    </row>
    <row r="6" spans="1:30">
      <c r="A6" t="s">
        <v>49</v>
      </c>
      <c r="B6">
        <f>PEARSON(report!B3:D3,report!B4:D4)</f>
        <v/>
      </c>
    </row>
    <row r="350" spans="1:30"/>
  </sheetData>
  <pageMargins bottom="1" footer="0.5" header="0.5" left="0.75" right="0.75" top="1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D350"/>
  <sheetViews>
    <sheetView workbookViewId="0">
      <selection activeCell="A1" sqref="A1"/>
    </sheetView>
  </sheetViews>
  <sheetFormatPr baseColWidth="10" defaultRowHeight="15"/>
  <sheetData>
    <row r="1" spans="1:4">
      <c r="B1" t="s">
        <v>918</v>
      </c>
      <c r="C1" t="s">
        <v>432</v>
      </c>
      <c r="D1" t="s">
        <v>500</v>
      </c>
    </row>
    <row r="2" spans="1:4">
      <c r="A2" t="s">
        <v>1425</v>
      </c>
      <c r="B2" t="n">
        <v>0.3678794411714423</v>
      </c>
      <c r="C2" t="n">
        <v>0.01831563888873418</v>
      </c>
      <c r="D2" t="n">
        <v>0.3678794411714423</v>
      </c>
    </row>
    <row r="3" spans="1:4">
      <c r="B3" t="n">
        <v>1710</v>
      </c>
      <c r="C3" t="n">
        <v>1732</v>
      </c>
      <c r="D3" t="n">
        <v>1830</v>
      </c>
    </row>
    <row r="4" spans="1:4">
      <c r="A4" t="s">
        <v>45</v>
      </c>
      <c r="B4" t="n">
        <v>0.368</v>
      </c>
      <c r="C4" t="n">
        <v>0.018</v>
      </c>
      <c r="D4" t="n">
        <v>0.368</v>
      </c>
    </row>
    <row r="5" spans="1:4">
      <c r="A5" t="s">
        <v>46</v>
      </c>
      <c r="B5" t="s">
        <v>1423</v>
      </c>
      <c r="C5" t="s">
        <v>1424</v>
      </c>
    </row>
    <row r="6" spans="1:4">
      <c r="A6" t="s">
        <v>49</v>
      </c>
      <c r="B6">
        <f>PEARSON(decide!B3:D3,decide!B4:D4)</f>
        <v/>
      </c>
    </row>
    <row r="350" spans="1:4"/>
  </sheetData>
  <pageMargins bottom="1" footer="0.5" header="0.5" left="0.75" right="0.75" top="1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BN350"/>
  <sheetViews>
    <sheetView workbookViewId="0">
      <selection activeCell="A1" sqref="A1"/>
    </sheetView>
  </sheetViews>
  <sheetFormatPr baseColWidth="10" defaultRowHeight="15"/>
  <sheetData>
    <row r="1" spans="1:66">
      <c r="B1" t="s">
        <v>3</v>
      </c>
      <c r="C1" t="s">
        <v>174</v>
      </c>
      <c r="D1" t="s">
        <v>598</v>
      </c>
      <c r="E1" t="s">
        <v>598</v>
      </c>
      <c r="F1" t="s">
        <v>55</v>
      </c>
      <c r="G1" t="s">
        <v>55</v>
      </c>
      <c r="H1" t="s">
        <v>56</v>
      </c>
      <c r="I1" t="s">
        <v>57</v>
      </c>
      <c r="J1" t="s">
        <v>57</v>
      </c>
      <c r="K1" t="s">
        <v>57</v>
      </c>
      <c r="L1" t="s">
        <v>57</v>
      </c>
      <c r="M1" t="s">
        <v>1028</v>
      </c>
      <c r="N1" t="s">
        <v>175</v>
      </c>
      <c r="O1" t="s">
        <v>1421</v>
      </c>
      <c r="P1" t="s">
        <v>395</v>
      </c>
      <c r="Q1" t="s">
        <v>78</v>
      </c>
      <c r="R1" t="s">
        <v>78</v>
      </c>
      <c r="S1" t="s">
        <v>496</v>
      </c>
      <c r="T1" t="s">
        <v>144</v>
      </c>
      <c r="U1" t="s">
        <v>737</v>
      </c>
      <c r="V1" t="s">
        <v>271</v>
      </c>
      <c r="W1" t="s">
        <v>271</v>
      </c>
      <c r="X1" t="s">
        <v>431</v>
      </c>
      <c r="Y1" t="s">
        <v>431</v>
      </c>
      <c r="Z1" t="s">
        <v>176</v>
      </c>
      <c r="AA1" t="s">
        <v>691</v>
      </c>
      <c r="AB1" t="s">
        <v>1103</v>
      </c>
      <c r="AC1" t="s">
        <v>327</v>
      </c>
      <c r="AD1" t="s">
        <v>88</v>
      </c>
      <c r="AE1" t="s">
        <v>1036</v>
      </c>
      <c r="AF1" t="s">
        <v>1036</v>
      </c>
      <c r="AG1" t="s">
        <v>1426</v>
      </c>
      <c r="AH1" t="s">
        <v>396</v>
      </c>
      <c r="AI1" t="s">
        <v>882</v>
      </c>
      <c r="AJ1" t="s">
        <v>223</v>
      </c>
      <c r="AK1" t="s">
        <v>813</v>
      </c>
      <c r="AL1" t="s">
        <v>247</v>
      </c>
      <c r="AM1" t="s">
        <v>24</v>
      </c>
      <c r="AN1" t="s">
        <v>331</v>
      </c>
      <c r="AO1" t="s">
        <v>936</v>
      </c>
      <c r="AP1" t="s">
        <v>1037</v>
      </c>
      <c r="AQ1" t="s">
        <v>533</v>
      </c>
      <c r="AR1" t="s">
        <v>27</v>
      </c>
      <c r="AS1" t="s">
        <v>520</v>
      </c>
      <c r="AT1" t="s">
        <v>719</v>
      </c>
      <c r="AU1" t="s">
        <v>333</v>
      </c>
      <c r="AV1" t="s">
        <v>720</v>
      </c>
      <c r="AW1" t="s">
        <v>482</v>
      </c>
      <c r="AX1" t="s">
        <v>32</v>
      </c>
      <c r="AY1" t="s">
        <v>105</v>
      </c>
      <c r="AZ1" t="s">
        <v>339</v>
      </c>
      <c r="BA1" t="s">
        <v>339</v>
      </c>
      <c r="BB1" t="s">
        <v>107</v>
      </c>
      <c r="BC1" t="s">
        <v>910</v>
      </c>
      <c r="BD1" t="s">
        <v>1427</v>
      </c>
      <c r="BE1" t="s">
        <v>231</v>
      </c>
      <c r="BF1" t="s">
        <v>231</v>
      </c>
      <c r="BG1" t="s">
        <v>1428</v>
      </c>
      <c r="BH1" t="s">
        <v>442</v>
      </c>
      <c r="BI1" t="s">
        <v>442</v>
      </c>
      <c r="BJ1" t="s">
        <v>442</v>
      </c>
      <c r="BK1" t="s">
        <v>1429</v>
      </c>
      <c r="BL1" t="s">
        <v>1430</v>
      </c>
      <c r="BM1" t="s">
        <v>1431</v>
      </c>
      <c r="BN1" t="s">
        <v>1431</v>
      </c>
    </row>
    <row r="2" spans="1:66">
      <c r="A2" t="s">
        <v>1432</v>
      </c>
      <c r="B2" t="n">
        <v>0.3678794411714423</v>
      </c>
      <c r="C2" t="n">
        <v>0.04978706836786394</v>
      </c>
      <c r="D2" t="n">
        <v>0.04978706836786394</v>
      </c>
      <c r="E2" t="n">
        <v>0.1353352832366127</v>
      </c>
      <c r="F2" t="n">
        <v>1</v>
      </c>
      <c r="G2" t="n">
        <v>0.3678794411714423</v>
      </c>
      <c r="H2" t="n">
        <v>1</v>
      </c>
      <c r="I2" t="n">
        <v>0.3678794411714423</v>
      </c>
      <c r="J2" t="n">
        <v>1</v>
      </c>
      <c r="K2" t="n">
        <v>0.3678794411714423</v>
      </c>
      <c r="L2" t="n">
        <v>1</v>
      </c>
      <c r="M2" t="n">
        <v>0.1353352832366127</v>
      </c>
      <c r="N2" t="n">
        <v>0.3678794411714423</v>
      </c>
      <c r="O2" t="n">
        <v>0.3678794411714423</v>
      </c>
      <c r="P2" t="n">
        <v>1</v>
      </c>
      <c r="Q2" t="n">
        <v>1</v>
      </c>
      <c r="R2" t="n">
        <v>1</v>
      </c>
      <c r="S2" t="n">
        <v>0.3678794411714423</v>
      </c>
      <c r="T2" t="n">
        <v>0.04978706836786394</v>
      </c>
      <c r="U2" t="n">
        <v>1</v>
      </c>
      <c r="V2" t="n">
        <v>0.3678794411714423</v>
      </c>
      <c r="W2" t="n">
        <v>1</v>
      </c>
      <c r="X2" t="n">
        <v>1</v>
      </c>
      <c r="Y2" t="n">
        <v>1</v>
      </c>
      <c r="Z2" t="n">
        <v>0.3678794411714423</v>
      </c>
      <c r="AA2" t="n">
        <v>0.3678794411714423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  <c r="AG2" t="n">
        <v>1</v>
      </c>
      <c r="AH2" t="n">
        <v>1</v>
      </c>
      <c r="AI2" t="n">
        <v>1</v>
      </c>
      <c r="AJ2" t="n">
        <v>0.1353352832366127</v>
      </c>
      <c r="AK2" t="n">
        <v>1</v>
      </c>
      <c r="AL2" t="n">
        <v>0.3678794411714423</v>
      </c>
      <c r="AM2" t="n">
        <v>0.3678794411714423</v>
      </c>
      <c r="AN2" t="n">
        <v>0.3678794411714423</v>
      </c>
      <c r="AO2" t="n">
        <v>0.3678794411714423</v>
      </c>
      <c r="AP2" t="n">
        <v>1</v>
      </c>
      <c r="AQ2" t="n">
        <v>0.3678794411714423</v>
      </c>
      <c r="AR2" t="n">
        <v>1</v>
      </c>
      <c r="AS2" t="n">
        <v>1</v>
      </c>
      <c r="AT2" t="n">
        <v>0.3678794411714423</v>
      </c>
      <c r="AU2" t="n">
        <v>1</v>
      </c>
      <c r="AV2" t="n">
        <v>1</v>
      </c>
      <c r="AW2" t="n">
        <v>0.3678794411714423</v>
      </c>
      <c r="AX2" t="n">
        <v>0.3678794411714423</v>
      </c>
      <c r="AY2" t="n">
        <v>1</v>
      </c>
      <c r="AZ2" t="n">
        <v>1</v>
      </c>
      <c r="BA2" t="n">
        <v>1</v>
      </c>
      <c r="BB2" t="n">
        <v>1</v>
      </c>
      <c r="BC2" t="n">
        <v>0.3678794411714423</v>
      </c>
      <c r="BD2" t="n">
        <v>0.3678794411714423</v>
      </c>
      <c r="BE2" t="n">
        <v>1</v>
      </c>
      <c r="BF2" t="n">
        <v>0.3678794411714423</v>
      </c>
      <c r="BG2" t="n">
        <v>0.1353352832366127</v>
      </c>
      <c r="BH2" t="n">
        <v>1</v>
      </c>
      <c r="BI2" t="n">
        <v>1</v>
      </c>
      <c r="BJ2" t="n">
        <v>1</v>
      </c>
      <c r="BK2" t="n">
        <v>1</v>
      </c>
      <c r="BL2" t="n">
        <v>1</v>
      </c>
      <c r="BM2" t="n">
        <v>1</v>
      </c>
      <c r="BN2" t="n">
        <v>1</v>
      </c>
    </row>
    <row r="3" spans="1:66">
      <c r="B3" t="s">
        <v>3</v>
      </c>
      <c r="C3" t="s">
        <v>174</v>
      </c>
      <c r="D3" t="s">
        <v>598</v>
      </c>
      <c r="E3" t="s">
        <v>598</v>
      </c>
      <c r="F3" t="s">
        <v>55</v>
      </c>
      <c r="G3" t="s">
        <v>55</v>
      </c>
      <c r="H3" t="s">
        <v>56</v>
      </c>
      <c r="I3" t="s">
        <v>57</v>
      </c>
      <c r="J3" t="s">
        <v>57</v>
      </c>
      <c r="K3" t="s">
        <v>57</v>
      </c>
      <c r="L3" t="s">
        <v>57</v>
      </c>
      <c r="M3" t="s">
        <v>1028</v>
      </c>
      <c r="N3" t="s">
        <v>175</v>
      </c>
      <c r="O3" t="s">
        <v>1421</v>
      </c>
      <c r="P3" t="s">
        <v>395</v>
      </c>
      <c r="Q3" t="s">
        <v>78</v>
      </c>
      <c r="R3" t="s">
        <v>78</v>
      </c>
      <c r="S3" t="s">
        <v>496</v>
      </c>
      <c r="T3" t="s">
        <v>144</v>
      </c>
      <c r="U3" t="s">
        <v>737</v>
      </c>
      <c r="V3" t="s">
        <v>271</v>
      </c>
      <c r="W3" t="s">
        <v>271</v>
      </c>
      <c r="X3" t="s">
        <v>431</v>
      </c>
      <c r="Y3" t="s">
        <v>431</v>
      </c>
      <c r="Z3" t="s">
        <v>176</v>
      </c>
      <c r="AA3" t="s">
        <v>691</v>
      </c>
      <c r="AB3" t="s">
        <v>1103</v>
      </c>
      <c r="AC3" t="s">
        <v>327</v>
      </c>
      <c r="AD3" t="s">
        <v>88</v>
      </c>
      <c r="AE3" t="s">
        <v>1036</v>
      </c>
      <c r="AF3" t="s">
        <v>1036</v>
      </c>
      <c r="AG3" t="s">
        <v>1426</v>
      </c>
      <c r="AH3" t="s">
        <v>396</v>
      </c>
      <c r="AI3" t="s">
        <v>882</v>
      </c>
      <c r="AJ3" t="s">
        <v>223</v>
      </c>
      <c r="AK3" t="s">
        <v>813</v>
      </c>
      <c r="AL3" t="s">
        <v>247</v>
      </c>
      <c r="AM3" t="s">
        <v>24</v>
      </c>
      <c r="AN3" t="s">
        <v>331</v>
      </c>
      <c r="AO3" t="s">
        <v>936</v>
      </c>
      <c r="AP3" t="s">
        <v>1037</v>
      </c>
      <c r="AQ3" t="s">
        <v>533</v>
      </c>
      <c r="AR3" t="s">
        <v>27</v>
      </c>
      <c r="AS3" t="s">
        <v>520</v>
      </c>
      <c r="AT3" t="s">
        <v>719</v>
      </c>
      <c r="AU3" t="s">
        <v>333</v>
      </c>
      <c r="AV3" t="s">
        <v>720</v>
      </c>
      <c r="AW3" t="s">
        <v>482</v>
      </c>
      <c r="AX3" t="s">
        <v>32</v>
      </c>
      <c r="AY3" t="s">
        <v>105</v>
      </c>
      <c r="AZ3" t="s">
        <v>339</v>
      </c>
      <c r="BA3" t="s">
        <v>339</v>
      </c>
      <c r="BB3" t="s">
        <v>107</v>
      </c>
      <c r="BC3" t="s">
        <v>910</v>
      </c>
      <c r="BD3" t="s">
        <v>1427</v>
      </c>
      <c r="BE3" t="s">
        <v>231</v>
      </c>
      <c r="BF3" t="s">
        <v>231</v>
      </c>
      <c r="BG3" t="s">
        <v>1428</v>
      </c>
      <c r="BH3" t="s">
        <v>442</v>
      </c>
      <c r="BI3" t="s">
        <v>442</v>
      </c>
      <c r="BJ3" t="s">
        <v>442</v>
      </c>
      <c r="BK3" t="s">
        <v>1429</v>
      </c>
      <c r="BL3" t="s">
        <v>1430</v>
      </c>
      <c r="BM3" t="s">
        <v>1431</v>
      </c>
      <c r="BN3" t="s">
        <v>1431</v>
      </c>
    </row>
    <row r="4" spans="1:66">
      <c r="A4" t="s">
        <v>1433</v>
      </c>
      <c r="B4" t="n">
        <v>0.01831563888873418</v>
      </c>
      <c r="C4" t="n">
        <v>0.3678794411714423</v>
      </c>
      <c r="D4" t="n">
        <v>0.3678794411714423</v>
      </c>
      <c r="E4" t="n">
        <v>0.3678794411714423</v>
      </c>
      <c r="F4" t="n">
        <v>1</v>
      </c>
      <c r="G4" t="n">
        <v>0.3678794411714423</v>
      </c>
      <c r="H4" t="n">
        <v>1</v>
      </c>
      <c r="I4" t="n">
        <v>0.3678794411714423</v>
      </c>
      <c r="J4" t="n">
        <v>1</v>
      </c>
      <c r="K4" t="n">
        <v>0.01831563888873418</v>
      </c>
      <c r="L4" t="n">
        <v>1</v>
      </c>
      <c r="M4" t="n">
        <v>0.3678794411714423</v>
      </c>
      <c r="N4" t="n">
        <v>0.3678794411714423</v>
      </c>
      <c r="O4" t="n">
        <v>0.3678794411714423</v>
      </c>
      <c r="P4" t="n">
        <v>1</v>
      </c>
      <c r="Q4" t="n">
        <v>1</v>
      </c>
      <c r="R4" t="n">
        <v>1</v>
      </c>
      <c r="S4" t="n">
        <v>0.3678794411714423</v>
      </c>
      <c r="T4" t="n">
        <v>0.3678794411714423</v>
      </c>
      <c r="U4" t="n">
        <v>1</v>
      </c>
      <c r="V4" t="n">
        <v>0.3678794411714423</v>
      </c>
      <c r="W4" t="n">
        <v>1</v>
      </c>
      <c r="X4" t="n">
        <v>1</v>
      </c>
      <c r="Y4" t="n">
        <v>1</v>
      </c>
      <c r="Z4" t="n">
        <v>0.3678794411714423</v>
      </c>
      <c r="AA4" t="n">
        <v>0.3678794411714423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0.3678794411714423</v>
      </c>
      <c r="AK4" t="n">
        <v>1</v>
      </c>
      <c r="AL4" t="n">
        <v>0.3678794411714423</v>
      </c>
      <c r="AM4" t="n">
        <v>0.1353352832366127</v>
      </c>
      <c r="AN4" t="n">
        <v>0.3678794411714423</v>
      </c>
      <c r="AO4" t="n">
        <v>0.3678794411714423</v>
      </c>
      <c r="AP4" t="n">
        <v>1</v>
      </c>
      <c r="AQ4" t="n">
        <v>0.3678794411714423</v>
      </c>
      <c r="AR4" t="n">
        <v>1</v>
      </c>
      <c r="AS4" t="n">
        <v>1</v>
      </c>
      <c r="AT4" t="n">
        <v>0.3678794411714423</v>
      </c>
      <c r="AU4" t="n">
        <v>1</v>
      </c>
      <c r="AV4" t="n">
        <v>1</v>
      </c>
      <c r="AW4" t="n">
        <v>0.3678794411714423</v>
      </c>
      <c r="AX4" t="n">
        <v>0.3678794411714423</v>
      </c>
      <c r="AY4" t="n">
        <v>1</v>
      </c>
      <c r="AZ4" t="n">
        <v>1</v>
      </c>
      <c r="BA4" t="n">
        <v>1</v>
      </c>
      <c r="BB4" t="n">
        <v>1</v>
      </c>
      <c r="BC4" t="n">
        <v>0.3678794411714423</v>
      </c>
      <c r="BD4" t="n">
        <v>0.3678794411714423</v>
      </c>
      <c r="BE4" t="n">
        <v>1</v>
      </c>
      <c r="BF4" t="n">
        <v>0.3678794411714423</v>
      </c>
      <c r="BG4" t="n">
        <v>0.3678794411714423</v>
      </c>
      <c r="BH4" t="n">
        <v>1</v>
      </c>
      <c r="BI4" t="n">
        <v>1</v>
      </c>
      <c r="BJ4" t="n">
        <v>1</v>
      </c>
      <c r="BK4" t="n">
        <v>1</v>
      </c>
      <c r="BL4" t="n">
        <v>1</v>
      </c>
      <c r="BM4" t="n">
        <v>1</v>
      </c>
      <c r="BN4" t="n">
        <v>1</v>
      </c>
    </row>
    <row r="5" spans="1:66">
      <c r="B5" t="n">
        <v>1300</v>
      </c>
      <c r="C5" t="n">
        <v>1340</v>
      </c>
      <c r="D5" t="n">
        <v>1350</v>
      </c>
      <c r="E5" t="n">
        <v>1350</v>
      </c>
      <c r="F5" t="n">
        <v>1386</v>
      </c>
      <c r="G5" t="n">
        <v>1386</v>
      </c>
      <c r="H5" t="n">
        <v>1390</v>
      </c>
      <c r="I5" t="n">
        <v>1400</v>
      </c>
      <c r="J5" t="n">
        <v>1400</v>
      </c>
      <c r="K5" t="n">
        <v>1400</v>
      </c>
      <c r="L5" t="n">
        <v>1400</v>
      </c>
      <c r="M5" t="n">
        <v>1436</v>
      </c>
      <c r="N5" t="n">
        <v>1550</v>
      </c>
      <c r="O5" t="n">
        <v>1571</v>
      </c>
      <c r="P5" t="n">
        <v>1578</v>
      </c>
      <c r="Q5" t="n">
        <v>1593</v>
      </c>
      <c r="R5" t="n">
        <v>1593</v>
      </c>
      <c r="S5" t="n">
        <v>1623</v>
      </c>
      <c r="T5" t="n">
        <v>1641</v>
      </c>
      <c r="U5" t="n">
        <v>1653</v>
      </c>
      <c r="V5" t="n">
        <v>1676</v>
      </c>
      <c r="W5" t="n">
        <v>1676</v>
      </c>
      <c r="X5" t="n">
        <v>1683</v>
      </c>
      <c r="Y5" t="n">
        <v>1683</v>
      </c>
      <c r="Z5" t="n">
        <v>1709</v>
      </c>
      <c r="AA5" t="n">
        <v>1791</v>
      </c>
      <c r="AB5" t="n">
        <v>1800</v>
      </c>
      <c r="AC5" t="n">
        <v>1804</v>
      </c>
      <c r="AD5" t="n">
        <v>1805</v>
      </c>
      <c r="AE5" t="n">
        <v>1811</v>
      </c>
      <c r="AF5" t="n">
        <v>1811</v>
      </c>
      <c r="AG5" t="n">
        <v>1820</v>
      </c>
      <c r="AH5" t="n">
        <v>1821</v>
      </c>
      <c r="AI5" t="n">
        <v>1826</v>
      </c>
      <c r="AJ5" t="n">
        <v>1842</v>
      </c>
      <c r="AK5" t="n">
        <v>1851</v>
      </c>
      <c r="AL5" t="n">
        <v>1861</v>
      </c>
      <c r="AM5" t="n">
        <v>1877</v>
      </c>
      <c r="AN5" t="n">
        <v>1880</v>
      </c>
      <c r="AO5" t="n">
        <v>1893</v>
      </c>
      <c r="AP5" t="n">
        <v>1894</v>
      </c>
      <c r="AQ5" t="n">
        <v>1897</v>
      </c>
      <c r="AR5" t="n">
        <v>1899</v>
      </c>
      <c r="AS5" t="n">
        <v>1902</v>
      </c>
      <c r="AT5" t="n">
        <v>1903</v>
      </c>
      <c r="AU5" t="n">
        <v>1905</v>
      </c>
      <c r="AV5" t="n">
        <v>1916</v>
      </c>
      <c r="AW5" t="n">
        <v>1922</v>
      </c>
      <c r="AX5" t="n">
        <v>1933</v>
      </c>
      <c r="AY5" t="n">
        <v>1937</v>
      </c>
      <c r="AZ5" t="n">
        <v>1942</v>
      </c>
      <c r="BA5" t="n">
        <v>1942</v>
      </c>
      <c r="BB5" t="n">
        <v>1943</v>
      </c>
      <c r="BC5" t="n">
        <v>1955</v>
      </c>
      <c r="BD5" t="n">
        <v>1965</v>
      </c>
      <c r="BE5" t="n">
        <v>1967</v>
      </c>
      <c r="BF5" t="n">
        <v>1967</v>
      </c>
      <c r="BG5" t="n">
        <v>1969</v>
      </c>
      <c r="BH5" t="n">
        <v>1972</v>
      </c>
      <c r="BI5" t="n">
        <v>1972</v>
      </c>
      <c r="BJ5" t="n">
        <v>1972</v>
      </c>
      <c r="BK5" t="n">
        <v>1978</v>
      </c>
      <c r="BL5" t="n">
        <v>1980</v>
      </c>
      <c r="BM5" t="n">
        <v>1986</v>
      </c>
      <c r="BN5" t="n">
        <v>1986</v>
      </c>
    </row>
    <row r="6" spans="1:66">
      <c r="A6" t="s">
        <v>45</v>
      </c>
      <c r="B6" t="n">
        <v>0.193</v>
      </c>
      <c r="C6" t="n">
        <v>0.209</v>
      </c>
      <c r="D6" t="n">
        <v>0.209</v>
      </c>
      <c r="E6" t="n">
        <v>0.252</v>
      </c>
      <c r="F6" t="n">
        <v>1</v>
      </c>
      <c r="G6" t="n">
        <v>0.368</v>
      </c>
      <c r="H6" t="n">
        <v>1</v>
      </c>
      <c r="I6" t="n">
        <v>0.368</v>
      </c>
      <c r="J6" t="n">
        <v>1</v>
      </c>
      <c r="K6" t="n">
        <v>0.193</v>
      </c>
      <c r="L6" t="n">
        <v>1</v>
      </c>
      <c r="M6" t="n">
        <v>0.252</v>
      </c>
      <c r="N6" t="n">
        <v>0.368</v>
      </c>
      <c r="O6" t="n">
        <v>0.368</v>
      </c>
      <c r="P6" t="n">
        <v>1</v>
      </c>
      <c r="Q6" t="n">
        <v>1</v>
      </c>
      <c r="R6" t="n">
        <v>1</v>
      </c>
      <c r="S6" t="n">
        <v>0.368</v>
      </c>
      <c r="T6" t="n">
        <v>0.209</v>
      </c>
      <c r="U6" t="n">
        <v>1</v>
      </c>
      <c r="V6" t="n">
        <v>0.368</v>
      </c>
      <c r="W6" t="n">
        <v>1</v>
      </c>
      <c r="X6" t="n">
        <v>1</v>
      </c>
      <c r="Y6" t="n">
        <v>1</v>
      </c>
      <c r="Z6" t="n">
        <v>0.368</v>
      </c>
      <c r="AA6" t="n">
        <v>0.368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  <c r="AG6" t="n">
        <v>1</v>
      </c>
      <c r="AH6" t="n">
        <v>1</v>
      </c>
      <c r="AI6" t="n">
        <v>1</v>
      </c>
      <c r="AJ6" t="n">
        <v>0.252</v>
      </c>
      <c r="AK6" t="n">
        <v>1</v>
      </c>
      <c r="AL6" t="n">
        <v>0.368</v>
      </c>
      <c r="AM6" t="n">
        <v>0.252</v>
      </c>
      <c r="AN6" t="n">
        <v>0.368</v>
      </c>
      <c r="AO6" t="n">
        <v>0.368</v>
      </c>
      <c r="AP6" t="n">
        <v>1</v>
      </c>
      <c r="AQ6" t="n">
        <v>0.368</v>
      </c>
      <c r="AR6" t="n">
        <v>1</v>
      </c>
      <c r="AS6" t="n">
        <v>1</v>
      </c>
      <c r="AT6" t="n">
        <v>0.368</v>
      </c>
      <c r="AU6" t="n">
        <v>1</v>
      </c>
      <c r="AV6" t="n">
        <v>1</v>
      </c>
      <c r="AW6" t="n">
        <v>0.368</v>
      </c>
      <c r="AX6" t="n">
        <v>0.368</v>
      </c>
      <c r="AY6" t="n">
        <v>1</v>
      </c>
      <c r="AZ6" t="n">
        <v>1</v>
      </c>
      <c r="BA6" t="n">
        <v>1</v>
      </c>
      <c r="BB6" t="n">
        <v>1</v>
      </c>
      <c r="BC6" t="n">
        <v>0.368</v>
      </c>
      <c r="BD6" t="n">
        <v>0.368</v>
      </c>
      <c r="BE6" t="n">
        <v>1</v>
      </c>
      <c r="BF6" t="n">
        <v>0.368</v>
      </c>
      <c r="BG6" t="n">
        <v>0.252</v>
      </c>
      <c r="BH6" t="n">
        <v>1</v>
      </c>
      <c r="BI6" t="n">
        <v>1</v>
      </c>
      <c r="BJ6" t="n">
        <v>1</v>
      </c>
      <c r="BK6" t="n">
        <v>1</v>
      </c>
      <c r="BL6" t="n">
        <v>1</v>
      </c>
      <c r="BM6" t="n">
        <v>1</v>
      </c>
      <c r="BN6" t="n">
        <v>1</v>
      </c>
    </row>
    <row r="7" spans="1:66">
      <c r="A7" t="s">
        <v>46</v>
      </c>
      <c r="B7" t="s">
        <v>1434</v>
      </c>
      <c r="C7" t="s">
        <v>1435</v>
      </c>
    </row>
    <row r="8" spans="1:66">
      <c r="A8" t="s">
        <v>49</v>
      </c>
      <c r="B8">
        <f>PEARSON(pull!B5:N5,pull!B6:N6)</f>
        <v/>
      </c>
    </row>
    <row r="350" spans="1:66"/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V350"/>
  <sheetViews>
    <sheetView workbookViewId="0">
      <selection activeCell="A1" sqref="A1"/>
    </sheetView>
  </sheetViews>
  <sheetFormatPr baseColWidth="10" defaultRowHeight="15"/>
  <sheetData>
    <row r="1" spans="1:22"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133</v>
      </c>
      <c r="H1" t="s">
        <v>133</v>
      </c>
      <c r="I1" t="s">
        <v>133</v>
      </c>
      <c r="J1" t="s">
        <v>3</v>
      </c>
      <c r="K1" t="s">
        <v>5</v>
      </c>
      <c r="L1" t="s">
        <v>5</v>
      </c>
      <c r="M1" t="s">
        <v>135</v>
      </c>
      <c r="N1" t="s">
        <v>54</v>
      </c>
      <c r="O1" t="s">
        <v>55</v>
      </c>
      <c r="P1" t="s">
        <v>56</v>
      </c>
      <c r="Q1" t="s">
        <v>57</v>
      </c>
      <c r="R1" t="s">
        <v>57</v>
      </c>
      <c r="S1" t="s">
        <v>57</v>
      </c>
      <c r="T1" t="s">
        <v>70</v>
      </c>
      <c r="U1" t="s">
        <v>143</v>
      </c>
      <c r="V1" t="s">
        <v>356</v>
      </c>
    </row>
    <row r="2" spans="1:22">
      <c r="A2" t="s">
        <v>357</v>
      </c>
      <c r="B2" t="n">
        <v>0.1353352832366127</v>
      </c>
      <c r="C2" t="n">
        <v>0.3678794411714423</v>
      </c>
      <c r="D2" t="n">
        <v>0.3678794411714423</v>
      </c>
      <c r="E2" t="n">
        <v>1</v>
      </c>
      <c r="F2" t="n">
        <v>0.3678794411714423</v>
      </c>
      <c r="G2" t="n">
        <v>0.1353352832366127</v>
      </c>
      <c r="H2" t="n">
        <v>0.3678794411714423</v>
      </c>
      <c r="I2" t="n">
        <v>0.3678794411714423</v>
      </c>
      <c r="J2" t="n">
        <v>1</v>
      </c>
      <c r="K2" t="n">
        <v>1</v>
      </c>
      <c r="L2" t="n">
        <v>1</v>
      </c>
      <c r="M2" t="n">
        <v>0.3678794411714423</v>
      </c>
      <c r="N2" t="n">
        <v>1</v>
      </c>
      <c r="O2" t="n">
        <v>0.3678794411714423</v>
      </c>
      <c r="P2" t="n">
        <v>0.1353352832366127</v>
      </c>
      <c r="Q2" t="n">
        <v>0.1353352832366127</v>
      </c>
      <c r="R2" t="n">
        <v>0.1353352832366127</v>
      </c>
      <c r="S2" t="n">
        <v>0.1353352832366127</v>
      </c>
      <c r="T2" t="n">
        <v>0.1353352832366127</v>
      </c>
      <c r="U2" t="n">
        <v>1</v>
      </c>
      <c r="V2" t="n">
        <v>0.3678794411714423</v>
      </c>
    </row>
    <row r="3" spans="1:22"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133</v>
      </c>
      <c r="H3" t="s">
        <v>133</v>
      </c>
      <c r="I3" t="s">
        <v>133</v>
      </c>
      <c r="J3" t="s">
        <v>3</v>
      </c>
      <c r="K3" t="s">
        <v>5</v>
      </c>
      <c r="L3" t="s">
        <v>5</v>
      </c>
      <c r="M3" t="s">
        <v>135</v>
      </c>
      <c r="N3" t="s">
        <v>54</v>
      </c>
      <c r="O3" t="s">
        <v>55</v>
      </c>
      <c r="P3" t="s">
        <v>56</v>
      </c>
      <c r="Q3" t="s">
        <v>57</v>
      </c>
      <c r="R3" t="s">
        <v>57</v>
      </c>
      <c r="S3" t="s">
        <v>57</v>
      </c>
      <c r="T3" t="s">
        <v>70</v>
      </c>
      <c r="U3" t="s">
        <v>143</v>
      </c>
      <c r="V3" t="s">
        <v>356</v>
      </c>
    </row>
    <row r="4" spans="1:22">
      <c r="A4" t="s">
        <v>358</v>
      </c>
      <c r="B4" t="n">
        <v>0.04978706836786394</v>
      </c>
      <c r="C4" t="n">
        <v>0.3678794411714423</v>
      </c>
      <c r="D4" t="n">
        <v>0.3678794411714423</v>
      </c>
      <c r="E4" t="n">
        <v>1</v>
      </c>
      <c r="F4" t="n">
        <v>0.3678794411714423</v>
      </c>
      <c r="G4" t="n">
        <v>0.1353352832366127</v>
      </c>
      <c r="H4" t="n">
        <v>0.3678794411714423</v>
      </c>
      <c r="I4" t="n">
        <v>0.3678794411714423</v>
      </c>
      <c r="J4" t="n">
        <v>1</v>
      </c>
      <c r="K4" t="n">
        <v>1</v>
      </c>
      <c r="L4" t="n">
        <v>1</v>
      </c>
      <c r="M4" t="n">
        <v>0.3678794411714423</v>
      </c>
      <c r="N4" t="n">
        <v>1</v>
      </c>
      <c r="O4" t="n">
        <v>0.3678794411714423</v>
      </c>
      <c r="P4" t="n">
        <v>0.01831563888873418</v>
      </c>
      <c r="Q4" t="n">
        <v>0.04978706836786394</v>
      </c>
      <c r="R4" t="n">
        <v>0.01831563888873418</v>
      </c>
      <c r="S4" t="n">
        <v>0.04978706836786394</v>
      </c>
      <c r="T4" t="n">
        <v>0.01831563888873418</v>
      </c>
      <c r="U4" t="n">
        <v>1</v>
      </c>
      <c r="V4" t="n">
        <v>0.3678794411714423</v>
      </c>
    </row>
    <row r="5" spans="1:22"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133</v>
      </c>
      <c r="H5" t="s">
        <v>133</v>
      </c>
      <c r="I5" t="s">
        <v>133</v>
      </c>
      <c r="J5" t="s">
        <v>3</v>
      </c>
      <c r="K5" t="s">
        <v>5</v>
      </c>
      <c r="L5" t="s">
        <v>5</v>
      </c>
      <c r="M5" t="s">
        <v>135</v>
      </c>
      <c r="N5" t="s">
        <v>54</v>
      </c>
      <c r="O5" t="s">
        <v>55</v>
      </c>
      <c r="P5" t="s">
        <v>56</v>
      </c>
      <c r="Q5" t="s">
        <v>57</v>
      </c>
      <c r="R5" t="s">
        <v>57</v>
      </c>
      <c r="S5" t="s">
        <v>57</v>
      </c>
      <c r="T5" t="s">
        <v>70</v>
      </c>
      <c r="U5" t="s">
        <v>143</v>
      </c>
      <c r="V5" t="s">
        <v>356</v>
      </c>
    </row>
    <row r="6" spans="1:22">
      <c r="A6" t="s">
        <v>359</v>
      </c>
      <c r="B6" t="n">
        <v>0.1353352832366127</v>
      </c>
      <c r="C6" t="n">
        <v>0.3678794411714423</v>
      </c>
      <c r="D6" t="n">
        <v>0.3678794411714423</v>
      </c>
      <c r="E6" t="n">
        <v>1</v>
      </c>
      <c r="F6" t="n">
        <v>0.3678794411714423</v>
      </c>
      <c r="G6" t="n">
        <v>0.1353352832366127</v>
      </c>
      <c r="H6" t="n">
        <v>0.3678794411714423</v>
      </c>
      <c r="I6" t="n">
        <v>0.3678794411714423</v>
      </c>
      <c r="J6" t="n">
        <v>1</v>
      </c>
      <c r="K6" t="n">
        <v>1</v>
      </c>
      <c r="L6" t="n">
        <v>1</v>
      </c>
      <c r="M6" t="n">
        <v>0.3678794411714423</v>
      </c>
      <c r="N6" t="n">
        <v>1</v>
      </c>
      <c r="O6" t="n">
        <v>0.3678794411714423</v>
      </c>
      <c r="P6" t="n">
        <v>0.1353352832366127</v>
      </c>
      <c r="Q6" t="n">
        <v>0.1353352832366127</v>
      </c>
      <c r="R6" t="n">
        <v>0.1353352832366127</v>
      </c>
      <c r="S6" t="n">
        <v>0.1353352832366127</v>
      </c>
      <c r="T6" t="n">
        <v>0.1353352832366127</v>
      </c>
      <c r="U6" t="n">
        <v>1</v>
      </c>
      <c r="V6" t="n">
        <v>0.3678794411714423</v>
      </c>
    </row>
    <row r="7" spans="1:22"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133</v>
      </c>
      <c r="H7" t="s">
        <v>133</v>
      </c>
      <c r="I7" t="s">
        <v>133</v>
      </c>
      <c r="J7" t="s">
        <v>3</v>
      </c>
      <c r="K7" t="s">
        <v>5</v>
      </c>
      <c r="L7" t="s">
        <v>5</v>
      </c>
      <c r="M7" t="s">
        <v>135</v>
      </c>
      <c r="N7" t="s">
        <v>54</v>
      </c>
      <c r="O7" t="s">
        <v>55</v>
      </c>
      <c r="P7" t="s">
        <v>56</v>
      </c>
      <c r="Q7" t="s">
        <v>57</v>
      </c>
      <c r="R7" t="s">
        <v>57</v>
      </c>
      <c r="S7" t="s">
        <v>57</v>
      </c>
      <c r="T7" t="s">
        <v>70</v>
      </c>
      <c r="U7" t="s">
        <v>143</v>
      </c>
      <c r="V7" t="s">
        <v>356</v>
      </c>
    </row>
    <row r="8" spans="1:22">
      <c r="A8" t="s">
        <v>360</v>
      </c>
      <c r="B8" t="n">
        <v>0.1353352832366127</v>
      </c>
      <c r="C8" t="n">
        <v>0.3678794411714423</v>
      </c>
      <c r="D8" t="n">
        <v>0.3678794411714423</v>
      </c>
      <c r="E8" t="n">
        <v>1</v>
      </c>
      <c r="F8" t="n">
        <v>0.3678794411714423</v>
      </c>
      <c r="G8" t="n">
        <v>0.04978706836786394</v>
      </c>
      <c r="H8" t="n">
        <v>0.3678794411714423</v>
      </c>
      <c r="I8" t="n">
        <v>0.3678794411714423</v>
      </c>
      <c r="J8" t="n">
        <v>1</v>
      </c>
      <c r="K8" t="n">
        <v>1</v>
      </c>
      <c r="L8" t="n">
        <v>1</v>
      </c>
      <c r="M8" t="n">
        <v>0.3678794411714423</v>
      </c>
      <c r="N8" t="n">
        <v>1</v>
      </c>
      <c r="O8" t="n">
        <v>0.3678794411714423</v>
      </c>
      <c r="P8" t="n">
        <v>0.1353352832366127</v>
      </c>
      <c r="Q8" t="n">
        <v>0.1353352832366127</v>
      </c>
      <c r="R8" t="n">
        <v>0.1353352832366127</v>
      </c>
      <c r="S8" t="n">
        <v>0.1353352832366127</v>
      </c>
      <c r="T8" t="n">
        <v>0.1353352832366127</v>
      </c>
      <c r="U8" t="n">
        <v>1</v>
      </c>
      <c r="V8" t="n">
        <v>0.3678794411714423</v>
      </c>
    </row>
    <row r="9" spans="1:22"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133</v>
      </c>
      <c r="H9" t="s">
        <v>133</v>
      </c>
      <c r="I9" t="s">
        <v>133</v>
      </c>
      <c r="J9" t="s">
        <v>3</v>
      </c>
      <c r="K9" t="s">
        <v>5</v>
      </c>
      <c r="L9" t="s">
        <v>5</v>
      </c>
      <c r="M9" t="s">
        <v>135</v>
      </c>
      <c r="N9" t="s">
        <v>54</v>
      </c>
      <c r="O9" t="s">
        <v>55</v>
      </c>
      <c r="P9" t="s">
        <v>56</v>
      </c>
      <c r="Q9" t="s">
        <v>57</v>
      </c>
      <c r="R9" t="s">
        <v>57</v>
      </c>
      <c r="S9" t="s">
        <v>57</v>
      </c>
      <c r="T9" t="s">
        <v>70</v>
      </c>
      <c r="U9" t="s">
        <v>143</v>
      </c>
      <c r="V9" t="s">
        <v>356</v>
      </c>
    </row>
    <row r="10" spans="1:22">
      <c r="A10" t="s">
        <v>361</v>
      </c>
      <c r="B10" t="n">
        <v>0.1353352832366127</v>
      </c>
      <c r="C10" t="n">
        <v>0.3678794411714423</v>
      </c>
      <c r="D10" t="n">
        <v>0.3678794411714423</v>
      </c>
      <c r="E10" t="n">
        <v>1</v>
      </c>
      <c r="F10" t="n">
        <v>0.3678794411714423</v>
      </c>
      <c r="G10" t="n">
        <v>0.1353352832366127</v>
      </c>
      <c r="H10" t="n">
        <v>0.3678794411714423</v>
      </c>
      <c r="I10" t="n">
        <v>0.3678794411714423</v>
      </c>
      <c r="J10" t="n">
        <v>1</v>
      </c>
      <c r="K10" t="n">
        <v>1</v>
      </c>
      <c r="L10" t="n">
        <v>1</v>
      </c>
      <c r="M10" t="n">
        <v>0.3678794411714423</v>
      </c>
      <c r="N10" t="n">
        <v>1</v>
      </c>
      <c r="O10" t="n">
        <v>0.3678794411714423</v>
      </c>
      <c r="P10" t="n">
        <v>0.1353352832366127</v>
      </c>
      <c r="Q10" t="n">
        <v>0.1353352832366127</v>
      </c>
      <c r="R10" t="n">
        <v>0.1353352832366127</v>
      </c>
      <c r="S10" t="n">
        <v>0.1353352832366127</v>
      </c>
      <c r="T10" t="n">
        <v>0.1353352832366127</v>
      </c>
      <c r="U10" t="n">
        <v>1</v>
      </c>
      <c r="V10" t="n">
        <v>0.3678794411714423</v>
      </c>
    </row>
    <row r="11" spans="1:22"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133</v>
      </c>
      <c r="H11" t="s">
        <v>133</v>
      </c>
      <c r="I11" t="s">
        <v>133</v>
      </c>
      <c r="J11" t="s">
        <v>3</v>
      </c>
      <c r="K11" t="s">
        <v>5</v>
      </c>
      <c r="L11" t="s">
        <v>5</v>
      </c>
      <c r="M11" t="s">
        <v>135</v>
      </c>
      <c r="N11" t="s">
        <v>54</v>
      </c>
      <c r="O11" t="s">
        <v>55</v>
      </c>
      <c r="P11" t="s">
        <v>56</v>
      </c>
      <c r="Q11" t="s">
        <v>57</v>
      </c>
      <c r="R11" t="s">
        <v>57</v>
      </c>
      <c r="S11" t="s">
        <v>57</v>
      </c>
      <c r="T11" t="s">
        <v>70</v>
      </c>
      <c r="U11" t="s">
        <v>143</v>
      </c>
      <c r="V11" t="s">
        <v>356</v>
      </c>
    </row>
    <row r="12" spans="1:22">
      <c r="A12" t="s">
        <v>362</v>
      </c>
      <c r="B12" t="n">
        <v>0.04978706836786394</v>
      </c>
      <c r="C12" t="n">
        <v>0.3678794411714423</v>
      </c>
      <c r="D12" t="n">
        <v>0.3678794411714423</v>
      </c>
      <c r="E12" t="n">
        <v>1</v>
      </c>
      <c r="F12" t="n">
        <v>0.3678794411714423</v>
      </c>
      <c r="G12" t="n">
        <v>0.1353352832366127</v>
      </c>
      <c r="H12" t="n">
        <v>0.3678794411714423</v>
      </c>
      <c r="I12" t="n">
        <v>0.3678794411714423</v>
      </c>
      <c r="J12" t="n">
        <v>1</v>
      </c>
      <c r="K12" t="n">
        <v>1</v>
      </c>
      <c r="L12" t="n">
        <v>1</v>
      </c>
      <c r="M12" t="n">
        <v>0.3678794411714423</v>
      </c>
      <c r="N12" t="n">
        <v>1</v>
      </c>
      <c r="O12" t="n">
        <v>0.3678794411714423</v>
      </c>
      <c r="P12" t="n">
        <v>0.04978706836786394</v>
      </c>
      <c r="Q12" t="n">
        <v>0.04978706836786394</v>
      </c>
      <c r="R12" t="n">
        <v>0.04978706836786394</v>
      </c>
      <c r="S12" t="n">
        <v>0.04978706836786394</v>
      </c>
      <c r="T12" t="n">
        <v>0.04978706836786394</v>
      </c>
      <c r="U12" t="n">
        <v>1</v>
      </c>
      <c r="V12" t="n">
        <v>0.3678794411714423</v>
      </c>
    </row>
    <row r="13" spans="1:22"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133</v>
      </c>
      <c r="H13" t="s">
        <v>133</v>
      </c>
      <c r="I13" t="s">
        <v>133</v>
      </c>
      <c r="J13" t="s">
        <v>3</v>
      </c>
      <c r="K13" t="s">
        <v>5</v>
      </c>
      <c r="L13" t="s">
        <v>5</v>
      </c>
      <c r="M13" t="s">
        <v>135</v>
      </c>
      <c r="N13" t="s">
        <v>54</v>
      </c>
      <c r="O13" t="s">
        <v>55</v>
      </c>
      <c r="P13" t="s">
        <v>56</v>
      </c>
      <c r="Q13" t="s">
        <v>57</v>
      </c>
      <c r="R13" t="s">
        <v>57</v>
      </c>
      <c r="S13" t="s">
        <v>57</v>
      </c>
      <c r="T13" t="s">
        <v>70</v>
      </c>
      <c r="U13" t="s">
        <v>143</v>
      </c>
      <c r="V13" t="s">
        <v>356</v>
      </c>
    </row>
    <row r="14" spans="1:22">
      <c r="A14" t="s">
        <v>363</v>
      </c>
      <c r="B14" t="n">
        <v>0.04978706836786394</v>
      </c>
      <c r="C14" t="n">
        <v>0.3678794411714423</v>
      </c>
      <c r="D14" t="n">
        <v>0.3678794411714423</v>
      </c>
      <c r="E14" t="n">
        <v>1</v>
      </c>
      <c r="F14" t="n">
        <v>0.3678794411714423</v>
      </c>
      <c r="G14" t="n">
        <v>0.1353352832366127</v>
      </c>
      <c r="H14" t="n">
        <v>0.3678794411714423</v>
      </c>
      <c r="I14" t="n">
        <v>0.3678794411714423</v>
      </c>
      <c r="J14" t="n">
        <v>1</v>
      </c>
      <c r="K14" t="n">
        <v>1</v>
      </c>
      <c r="L14" t="n">
        <v>1</v>
      </c>
      <c r="M14" t="n">
        <v>0.3678794411714423</v>
      </c>
      <c r="N14" t="n">
        <v>1</v>
      </c>
      <c r="O14" t="n">
        <v>0.3678794411714423</v>
      </c>
      <c r="P14" t="n">
        <v>0.01831563888873418</v>
      </c>
      <c r="Q14" t="n">
        <v>0.04978706836786394</v>
      </c>
      <c r="R14" t="n">
        <v>0.01831563888873418</v>
      </c>
      <c r="S14" t="n">
        <v>0.04978706836786394</v>
      </c>
      <c r="T14" t="n">
        <v>0.01831563888873418</v>
      </c>
      <c r="U14" t="n">
        <v>1</v>
      </c>
      <c r="V14" t="n">
        <v>0.3678794411714423</v>
      </c>
    </row>
    <row r="15" spans="1:22"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133</v>
      </c>
      <c r="H15" t="s">
        <v>133</v>
      </c>
      <c r="I15" t="s">
        <v>133</v>
      </c>
      <c r="J15" t="s">
        <v>3</v>
      </c>
      <c r="K15" t="s">
        <v>5</v>
      </c>
      <c r="L15" t="s">
        <v>5</v>
      </c>
      <c r="M15" t="s">
        <v>135</v>
      </c>
      <c r="N15" t="s">
        <v>54</v>
      </c>
      <c r="O15" t="s">
        <v>55</v>
      </c>
      <c r="P15" t="s">
        <v>56</v>
      </c>
      <c r="Q15" t="s">
        <v>57</v>
      </c>
      <c r="R15" t="s">
        <v>57</v>
      </c>
      <c r="S15" t="s">
        <v>57</v>
      </c>
      <c r="T15" t="s">
        <v>70</v>
      </c>
      <c r="U15" t="s">
        <v>143</v>
      </c>
      <c r="V15" t="s">
        <v>356</v>
      </c>
    </row>
    <row r="16" spans="1:22">
      <c r="A16" t="s">
        <v>364</v>
      </c>
      <c r="B16" t="n">
        <v>0.04978706836786394</v>
      </c>
      <c r="C16" t="n">
        <v>0.3678794411714423</v>
      </c>
      <c r="D16" t="n">
        <v>0.3678794411714423</v>
      </c>
      <c r="E16" t="n">
        <v>1</v>
      </c>
      <c r="F16" t="n">
        <v>0.3678794411714423</v>
      </c>
      <c r="G16" t="n">
        <v>0.1353352832366127</v>
      </c>
      <c r="H16" t="n">
        <v>0.3678794411714423</v>
      </c>
      <c r="I16" t="n">
        <v>0.3678794411714423</v>
      </c>
      <c r="J16" t="n">
        <v>1</v>
      </c>
      <c r="K16" t="n">
        <v>1</v>
      </c>
      <c r="L16" t="n">
        <v>1</v>
      </c>
      <c r="M16" t="n">
        <v>0.3678794411714423</v>
      </c>
      <c r="N16" t="n">
        <v>1</v>
      </c>
      <c r="O16" t="n">
        <v>0.3678794411714423</v>
      </c>
      <c r="P16" t="n">
        <v>0.01831563888873418</v>
      </c>
      <c r="Q16" t="n">
        <v>0.04978706836786394</v>
      </c>
      <c r="R16" t="n">
        <v>0.006737946999085467</v>
      </c>
      <c r="S16" t="n">
        <v>0.04978706836786394</v>
      </c>
      <c r="T16" t="n">
        <v>0.006737946999085467</v>
      </c>
      <c r="U16" t="n">
        <v>1</v>
      </c>
      <c r="V16" t="n">
        <v>0.3678794411714423</v>
      </c>
    </row>
    <row r="17" spans="1:22">
      <c r="B17" t="n">
        <v>1200</v>
      </c>
      <c r="C17" t="n">
        <v>1200</v>
      </c>
      <c r="D17" t="n">
        <v>1200</v>
      </c>
      <c r="E17" t="n">
        <v>1200</v>
      </c>
      <c r="F17" t="n">
        <v>1200</v>
      </c>
      <c r="G17" t="n">
        <v>1225</v>
      </c>
      <c r="H17" t="n">
        <v>1225</v>
      </c>
      <c r="I17" t="n">
        <v>1225</v>
      </c>
      <c r="J17" t="n">
        <v>1300</v>
      </c>
      <c r="K17" t="n">
        <v>1330</v>
      </c>
      <c r="L17" t="n">
        <v>1330</v>
      </c>
      <c r="M17" t="n">
        <v>1375</v>
      </c>
      <c r="N17" t="n">
        <v>1382</v>
      </c>
      <c r="O17" t="n">
        <v>1386</v>
      </c>
      <c r="P17" t="n">
        <v>1390</v>
      </c>
      <c r="Q17" t="n">
        <v>1400</v>
      </c>
      <c r="R17" t="n">
        <v>1400</v>
      </c>
      <c r="S17" t="n">
        <v>1400</v>
      </c>
      <c r="T17" t="n">
        <v>1548</v>
      </c>
      <c r="U17" t="n">
        <v>1599</v>
      </c>
      <c r="V17" t="n">
        <v>1606</v>
      </c>
    </row>
    <row r="18" spans="1:22">
      <c r="A18" t="s">
        <v>45</v>
      </c>
      <c r="B18" t="n">
        <v>0.093</v>
      </c>
      <c r="C18" t="n">
        <v>0.368</v>
      </c>
      <c r="D18" t="n">
        <v>0.368</v>
      </c>
      <c r="E18" t="n">
        <v>1</v>
      </c>
      <c r="F18" t="n">
        <v>0.368</v>
      </c>
      <c r="G18" t="n">
        <v>0.125</v>
      </c>
      <c r="H18" t="n">
        <v>0.368</v>
      </c>
      <c r="I18" t="n">
        <v>0.368</v>
      </c>
      <c r="J18" t="n">
        <v>1</v>
      </c>
      <c r="K18" t="n">
        <v>1</v>
      </c>
      <c r="L18" t="n">
        <v>1</v>
      </c>
      <c r="M18" t="n">
        <v>0.368</v>
      </c>
      <c r="N18" t="n">
        <v>1</v>
      </c>
      <c r="O18" t="n">
        <v>0.368</v>
      </c>
      <c r="P18" t="n">
        <v>0.081</v>
      </c>
      <c r="Q18" t="n">
        <v>0.093</v>
      </c>
      <c r="R18" t="n">
        <v>0.079</v>
      </c>
      <c r="S18" t="n">
        <v>0.093</v>
      </c>
      <c r="T18" t="n">
        <v>0.079</v>
      </c>
      <c r="U18" t="n">
        <v>1</v>
      </c>
      <c r="V18" t="n">
        <v>0.368</v>
      </c>
    </row>
    <row r="19" spans="1:22">
      <c r="A19" t="s">
        <v>46</v>
      </c>
      <c r="B19" t="s">
        <v>365</v>
      </c>
      <c r="C19" t="s">
        <v>366</v>
      </c>
    </row>
    <row r="20" spans="1:22">
      <c r="A20" t="s">
        <v>49</v>
      </c>
      <c r="B20">
        <f>PEARSON(know!B17:V17,know!B18:V18)</f>
        <v/>
      </c>
    </row>
    <row r="350" spans="1:22"/>
  </sheetData>
  <pageMargins bottom="1" footer="0.5" header="0.5" left="0.75" right="0.75" top="1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AX350"/>
  <sheetViews>
    <sheetView workbookViewId="0">
      <selection activeCell="A1" sqref="A1"/>
    </sheetView>
  </sheetViews>
  <sheetFormatPr baseColWidth="10" defaultRowHeight="15"/>
  <sheetData>
    <row r="1" spans="1:50">
      <c r="B1" t="s">
        <v>135</v>
      </c>
      <c r="C1" t="s">
        <v>57</v>
      </c>
      <c r="D1" t="s">
        <v>735</v>
      </c>
      <c r="E1" t="s">
        <v>735</v>
      </c>
      <c r="F1" t="s">
        <v>735</v>
      </c>
      <c r="G1" t="s">
        <v>58</v>
      </c>
      <c r="H1" t="s">
        <v>58</v>
      </c>
      <c r="I1" t="s">
        <v>59</v>
      </c>
      <c r="J1" t="s">
        <v>60</v>
      </c>
      <c r="K1" t="s">
        <v>60</v>
      </c>
      <c r="L1" t="s">
        <v>60</v>
      </c>
      <c r="M1" t="s">
        <v>60</v>
      </c>
      <c r="N1" t="s">
        <v>1028</v>
      </c>
      <c r="O1" t="s">
        <v>1436</v>
      </c>
      <c r="P1" t="s">
        <v>1437</v>
      </c>
      <c r="Q1" t="s">
        <v>194</v>
      </c>
      <c r="R1" t="s">
        <v>194</v>
      </c>
      <c r="S1" t="s">
        <v>862</v>
      </c>
      <c r="T1" t="s">
        <v>7</v>
      </c>
      <c r="U1" t="s">
        <v>7</v>
      </c>
      <c r="V1" t="s">
        <v>818</v>
      </c>
      <c r="W1" t="s">
        <v>140</v>
      </c>
      <c r="X1" t="s">
        <v>140</v>
      </c>
      <c r="Y1" t="s">
        <v>305</v>
      </c>
      <c r="Z1" t="s">
        <v>653</v>
      </c>
      <c r="AA1" t="s">
        <v>198</v>
      </c>
      <c r="AB1" t="s">
        <v>198</v>
      </c>
      <c r="AC1" t="s">
        <v>528</v>
      </c>
      <c r="AD1" t="s">
        <v>142</v>
      </c>
      <c r="AE1" t="s">
        <v>76</v>
      </c>
      <c r="AF1" t="s">
        <v>78</v>
      </c>
      <c r="AG1" t="s">
        <v>12</v>
      </c>
      <c r="AH1" t="s">
        <v>143</v>
      </c>
      <c r="AI1" t="s">
        <v>143</v>
      </c>
      <c r="AJ1" t="s">
        <v>15</v>
      </c>
      <c r="AK1" t="s">
        <v>674</v>
      </c>
      <c r="AL1" t="s">
        <v>674</v>
      </c>
      <c r="AM1" t="s">
        <v>576</v>
      </c>
      <c r="AN1" t="s">
        <v>430</v>
      </c>
      <c r="AO1" t="s">
        <v>819</v>
      </c>
      <c r="AP1" t="s">
        <v>478</v>
      </c>
      <c r="AQ1" t="s">
        <v>478</v>
      </c>
      <c r="AR1" t="s">
        <v>1314</v>
      </c>
      <c r="AS1" t="s">
        <v>868</v>
      </c>
      <c r="AT1" t="s">
        <v>215</v>
      </c>
      <c r="AU1" t="s">
        <v>324</v>
      </c>
      <c r="AV1" t="s">
        <v>648</v>
      </c>
      <c r="AW1" t="s">
        <v>910</v>
      </c>
      <c r="AX1" t="s">
        <v>1428</v>
      </c>
    </row>
    <row r="2" spans="1:50">
      <c r="A2" t="s">
        <v>1438</v>
      </c>
      <c r="B2" t="n">
        <v>0.1353352832366127</v>
      </c>
      <c r="C2" t="n">
        <v>1</v>
      </c>
      <c r="D2" t="n">
        <v>0.01831563888873418</v>
      </c>
      <c r="E2" t="n">
        <v>1</v>
      </c>
      <c r="F2" t="n">
        <v>0.1353352832366127</v>
      </c>
      <c r="G2" t="n">
        <v>0.01831563888873418</v>
      </c>
      <c r="H2" t="n">
        <v>0.01831563888873418</v>
      </c>
      <c r="I2" t="n">
        <v>1</v>
      </c>
      <c r="J2" t="n">
        <v>0.3678794411714423</v>
      </c>
      <c r="K2" t="n">
        <v>0.04978706836786394</v>
      </c>
      <c r="L2" t="n">
        <v>1</v>
      </c>
      <c r="M2" t="n">
        <v>0.1353352832366127</v>
      </c>
      <c r="N2" t="n">
        <v>1</v>
      </c>
      <c r="O2" t="n">
        <v>1</v>
      </c>
      <c r="P2" t="n">
        <v>0.3678794411714423</v>
      </c>
      <c r="Q2" t="n">
        <v>0.01831563888873418</v>
      </c>
      <c r="R2" t="n">
        <v>1</v>
      </c>
      <c r="S2" t="n">
        <v>0.3678794411714423</v>
      </c>
      <c r="T2" t="n">
        <v>0.3678794411714423</v>
      </c>
      <c r="U2" t="n">
        <v>1</v>
      </c>
      <c r="V2" t="n">
        <v>0.3678794411714423</v>
      </c>
      <c r="W2" t="n">
        <v>0.3678794411714423</v>
      </c>
      <c r="X2" t="n">
        <v>1</v>
      </c>
      <c r="Y2" t="n">
        <v>0.3678794411714423</v>
      </c>
      <c r="Z2" t="n">
        <v>0.01831563888873418</v>
      </c>
      <c r="AA2" t="n">
        <v>1</v>
      </c>
      <c r="AB2" t="n">
        <v>1</v>
      </c>
      <c r="AC2" t="n">
        <v>0.3678794411714423</v>
      </c>
      <c r="AD2" t="n">
        <v>1</v>
      </c>
      <c r="AE2" t="n">
        <v>1</v>
      </c>
      <c r="AF2" t="n">
        <v>1</v>
      </c>
      <c r="AG2" t="n">
        <v>0.3678794411714423</v>
      </c>
      <c r="AH2" t="n">
        <v>0.3678794411714423</v>
      </c>
      <c r="AI2" t="n">
        <v>1</v>
      </c>
      <c r="AJ2" t="n">
        <v>1</v>
      </c>
      <c r="AK2" t="n">
        <v>1</v>
      </c>
      <c r="AL2" t="n">
        <v>0.3678794411714423</v>
      </c>
      <c r="AM2" t="n">
        <v>1</v>
      </c>
      <c r="AN2" t="n">
        <v>0.3678794411714423</v>
      </c>
      <c r="AO2" t="n">
        <v>1</v>
      </c>
      <c r="AP2" t="n">
        <v>0.3678794411714423</v>
      </c>
      <c r="AQ2" t="n">
        <v>0.3678794411714423</v>
      </c>
      <c r="AR2" t="n">
        <v>1</v>
      </c>
      <c r="AS2" t="n">
        <v>0.3678794411714423</v>
      </c>
      <c r="AT2" t="n">
        <v>1</v>
      </c>
      <c r="AU2" t="n">
        <v>1</v>
      </c>
      <c r="AV2" t="n">
        <v>1</v>
      </c>
      <c r="AW2" t="n">
        <v>1</v>
      </c>
      <c r="AX2" t="n">
        <v>1</v>
      </c>
    </row>
    <row r="3" spans="1:50">
      <c r="B3" t="s">
        <v>135</v>
      </c>
      <c r="C3" t="s">
        <v>57</v>
      </c>
      <c r="D3" t="s">
        <v>735</v>
      </c>
      <c r="E3" t="s">
        <v>735</v>
      </c>
      <c r="F3" t="s">
        <v>735</v>
      </c>
      <c r="G3" t="s">
        <v>58</v>
      </c>
      <c r="H3" t="s">
        <v>58</v>
      </c>
      <c r="I3" t="s">
        <v>59</v>
      </c>
      <c r="J3" t="s">
        <v>60</v>
      </c>
      <c r="K3" t="s">
        <v>60</v>
      </c>
      <c r="L3" t="s">
        <v>60</v>
      </c>
      <c r="M3" t="s">
        <v>60</v>
      </c>
      <c r="N3" t="s">
        <v>1028</v>
      </c>
      <c r="O3" t="s">
        <v>1436</v>
      </c>
      <c r="P3" t="s">
        <v>1437</v>
      </c>
      <c r="Q3" t="s">
        <v>194</v>
      </c>
      <c r="R3" t="s">
        <v>194</v>
      </c>
      <c r="S3" t="s">
        <v>862</v>
      </c>
      <c r="T3" t="s">
        <v>7</v>
      </c>
      <c r="U3" t="s">
        <v>7</v>
      </c>
      <c r="V3" t="s">
        <v>818</v>
      </c>
      <c r="W3" t="s">
        <v>140</v>
      </c>
      <c r="X3" t="s">
        <v>140</v>
      </c>
      <c r="Y3" t="s">
        <v>305</v>
      </c>
      <c r="Z3" t="s">
        <v>653</v>
      </c>
      <c r="AA3" t="s">
        <v>198</v>
      </c>
      <c r="AB3" t="s">
        <v>198</v>
      </c>
      <c r="AC3" t="s">
        <v>528</v>
      </c>
      <c r="AD3" t="s">
        <v>142</v>
      </c>
      <c r="AE3" t="s">
        <v>76</v>
      </c>
      <c r="AF3" t="s">
        <v>78</v>
      </c>
      <c r="AG3" t="s">
        <v>12</v>
      </c>
      <c r="AH3" t="s">
        <v>143</v>
      </c>
      <c r="AI3" t="s">
        <v>143</v>
      </c>
      <c r="AJ3" t="s">
        <v>15</v>
      </c>
      <c r="AK3" t="s">
        <v>674</v>
      </c>
      <c r="AL3" t="s">
        <v>674</v>
      </c>
      <c r="AM3" t="s">
        <v>576</v>
      </c>
      <c r="AN3" t="s">
        <v>430</v>
      </c>
      <c r="AO3" t="s">
        <v>819</v>
      </c>
      <c r="AP3" t="s">
        <v>478</v>
      </c>
      <c r="AQ3" t="s">
        <v>478</v>
      </c>
      <c r="AR3" t="s">
        <v>1314</v>
      </c>
      <c r="AS3" t="s">
        <v>868</v>
      </c>
      <c r="AT3" t="s">
        <v>215</v>
      </c>
      <c r="AU3" t="s">
        <v>324</v>
      </c>
      <c r="AV3" t="s">
        <v>648</v>
      </c>
      <c r="AW3" t="s">
        <v>910</v>
      </c>
      <c r="AX3" t="s">
        <v>1428</v>
      </c>
    </row>
    <row r="4" spans="1:50">
      <c r="A4" t="s">
        <v>1439</v>
      </c>
      <c r="B4" t="n">
        <v>1</v>
      </c>
      <c r="C4" t="n">
        <v>1</v>
      </c>
      <c r="D4" t="n">
        <v>1</v>
      </c>
      <c r="E4" t="n">
        <v>0.01831563888873418</v>
      </c>
      <c r="F4" t="n">
        <v>1</v>
      </c>
      <c r="G4" t="n">
        <v>1</v>
      </c>
      <c r="H4" t="n">
        <v>1</v>
      </c>
      <c r="I4" t="n">
        <v>0.3678794411714423</v>
      </c>
      <c r="J4" t="n">
        <v>1</v>
      </c>
      <c r="K4" t="n">
        <v>1</v>
      </c>
      <c r="L4" t="n">
        <v>0.04978706836786394</v>
      </c>
      <c r="M4" t="n">
        <v>1</v>
      </c>
      <c r="N4" t="n">
        <v>0.3678794411714423</v>
      </c>
      <c r="O4" t="n">
        <v>0.1353352832366127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0.1353352832366127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0.3678794411714423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0.3678794411714423</v>
      </c>
      <c r="AL4" t="n">
        <v>1</v>
      </c>
      <c r="AM4" t="n">
        <v>1</v>
      </c>
      <c r="AN4" t="n">
        <v>1</v>
      </c>
      <c r="AO4" t="n">
        <v>0.3678794411714423</v>
      </c>
      <c r="AP4" t="n">
        <v>1</v>
      </c>
      <c r="AQ4" t="n">
        <v>1</v>
      </c>
      <c r="AR4" t="n">
        <v>0.3678794411714423</v>
      </c>
      <c r="AS4" t="n">
        <v>1</v>
      </c>
      <c r="AT4" t="n">
        <v>0.3678794411714423</v>
      </c>
      <c r="AU4" t="n">
        <v>0.3678794411714423</v>
      </c>
      <c r="AV4" t="n">
        <v>0.3678794411714423</v>
      </c>
      <c r="AW4" t="n">
        <v>0.3678794411714423</v>
      </c>
      <c r="AX4" t="n">
        <v>0.3678794411714423</v>
      </c>
    </row>
    <row r="5" spans="1:50">
      <c r="B5" t="n">
        <v>1375</v>
      </c>
      <c r="C5" t="n">
        <v>1400</v>
      </c>
      <c r="D5" t="n">
        <v>1413</v>
      </c>
      <c r="E5" t="n">
        <v>1413</v>
      </c>
      <c r="F5" t="n">
        <v>1413</v>
      </c>
      <c r="G5" t="n">
        <v>1420</v>
      </c>
      <c r="H5" t="n">
        <v>1420</v>
      </c>
      <c r="I5" t="n">
        <v>1425</v>
      </c>
      <c r="J5" t="n">
        <v>1432</v>
      </c>
      <c r="K5" t="n">
        <v>1432</v>
      </c>
      <c r="L5" t="n">
        <v>1432</v>
      </c>
      <c r="M5" t="n">
        <v>1432</v>
      </c>
      <c r="N5" t="n">
        <v>1436</v>
      </c>
      <c r="O5" t="n">
        <v>1459</v>
      </c>
      <c r="P5" t="n">
        <v>1462</v>
      </c>
      <c r="Q5" t="n">
        <v>1483</v>
      </c>
      <c r="R5" t="n">
        <v>1483</v>
      </c>
      <c r="S5" t="n">
        <v>1484</v>
      </c>
      <c r="T5" t="n">
        <v>1500</v>
      </c>
      <c r="U5" t="n">
        <v>1500</v>
      </c>
      <c r="V5" t="n">
        <v>1509</v>
      </c>
      <c r="W5" t="n">
        <v>1523</v>
      </c>
      <c r="X5" t="n">
        <v>1523</v>
      </c>
      <c r="Y5" t="n">
        <v>1534</v>
      </c>
      <c r="Z5" t="n">
        <v>1545</v>
      </c>
      <c r="AA5" t="n">
        <v>1562</v>
      </c>
      <c r="AB5" t="n">
        <v>1562</v>
      </c>
      <c r="AC5" t="n">
        <v>1574</v>
      </c>
      <c r="AD5" t="n">
        <v>1590</v>
      </c>
      <c r="AE5" t="n">
        <v>1591</v>
      </c>
      <c r="AF5" t="n">
        <v>1593</v>
      </c>
      <c r="AG5" t="n">
        <v>1596</v>
      </c>
      <c r="AH5" t="n">
        <v>1599</v>
      </c>
      <c r="AI5" t="n">
        <v>1599</v>
      </c>
      <c r="AJ5" t="n">
        <v>1607</v>
      </c>
      <c r="AK5" t="n">
        <v>1613</v>
      </c>
      <c r="AL5" t="n">
        <v>1613</v>
      </c>
      <c r="AM5" t="n">
        <v>1652</v>
      </c>
      <c r="AN5" t="n">
        <v>1674</v>
      </c>
      <c r="AO5" t="n">
        <v>1677</v>
      </c>
      <c r="AP5" t="n">
        <v>1693</v>
      </c>
      <c r="AQ5" t="n">
        <v>1693</v>
      </c>
      <c r="AR5" t="n">
        <v>1696</v>
      </c>
      <c r="AS5" t="n">
        <v>1705</v>
      </c>
      <c r="AT5" t="n">
        <v>1742</v>
      </c>
      <c r="AU5" t="n">
        <v>1770</v>
      </c>
      <c r="AV5" t="n">
        <v>1951</v>
      </c>
      <c r="AW5" t="n">
        <v>1955</v>
      </c>
      <c r="AX5" t="n">
        <v>1969</v>
      </c>
    </row>
    <row r="6" spans="1:50">
      <c r="A6" t="s">
        <v>45</v>
      </c>
      <c r="B6" t="n">
        <v>0.5679999999999999</v>
      </c>
      <c r="C6" t="n">
        <v>1</v>
      </c>
      <c r="D6" t="n">
        <v>0.509</v>
      </c>
      <c r="E6" t="n">
        <v>0.509</v>
      </c>
      <c r="F6" t="n">
        <v>0.5679999999999999</v>
      </c>
      <c r="G6" t="n">
        <v>0.509</v>
      </c>
      <c r="H6" t="n">
        <v>0.509</v>
      </c>
      <c r="I6" t="n">
        <v>0.6840000000000001</v>
      </c>
      <c r="J6" t="n">
        <v>0.6840000000000001</v>
      </c>
      <c r="K6" t="n">
        <v>0.525</v>
      </c>
      <c r="L6" t="n">
        <v>0.525</v>
      </c>
      <c r="M6" t="n">
        <v>0.5679999999999999</v>
      </c>
      <c r="N6" t="n">
        <v>0.6840000000000001</v>
      </c>
      <c r="O6" t="n">
        <v>0.5679999999999999</v>
      </c>
      <c r="P6" t="n">
        <v>0.6840000000000001</v>
      </c>
      <c r="Q6" t="n">
        <v>0.509</v>
      </c>
      <c r="R6" t="n">
        <v>1</v>
      </c>
      <c r="S6" t="n">
        <v>0.6840000000000001</v>
      </c>
      <c r="T6" t="n">
        <v>0.6840000000000001</v>
      </c>
      <c r="U6" t="n">
        <v>0.5679999999999999</v>
      </c>
      <c r="V6" t="n">
        <v>0.6840000000000001</v>
      </c>
      <c r="W6" t="n">
        <v>0.6840000000000001</v>
      </c>
      <c r="X6" t="n">
        <v>1</v>
      </c>
      <c r="Y6" t="n">
        <v>0.6840000000000001</v>
      </c>
      <c r="Z6" t="n">
        <v>0.509</v>
      </c>
      <c r="AA6" t="n">
        <v>1</v>
      </c>
      <c r="AB6" t="n">
        <v>1</v>
      </c>
      <c r="AC6" t="n">
        <v>0.6840000000000001</v>
      </c>
      <c r="AD6" t="n">
        <v>0.6840000000000001</v>
      </c>
      <c r="AE6" t="n">
        <v>1</v>
      </c>
      <c r="AF6" t="n">
        <v>1</v>
      </c>
      <c r="AG6" t="n">
        <v>0.6840000000000001</v>
      </c>
      <c r="AH6" t="n">
        <v>0.6840000000000001</v>
      </c>
      <c r="AI6" t="n">
        <v>1</v>
      </c>
      <c r="AJ6" t="n">
        <v>1</v>
      </c>
      <c r="AK6" t="n">
        <v>0.6840000000000001</v>
      </c>
      <c r="AL6" t="n">
        <v>0.6840000000000001</v>
      </c>
      <c r="AM6" t="n">
        <v>1</v>
      </c>
      <c r="AN6" t="n">
        <v>0.6840000000000001</v>
      </c>
      <c r="AO6" t="n">
        <v>0.6840000000000001</v>
      </c>
      <c r="AP6" t="n">
        <v>0.6840000000000001</v>
      </c>
      <c r="AQ6" t="n">
        <v>0.6840000000000001</v>
      </c>
      <c r="AR6" t="n">
        <v>0.6840000000000001</v>
      </c>
      <c r="AS6" t="n">
        <v>0.6840000000000001</v>
      </c>
      <c r="AT6" t="n">
        <v>0.6840000000000001</v>
      </c>
      <c r="AU6" t="n">
        <v>0.6840000000000001</v>
      </c>
      <c r="AV6" t="n">
        <v>0.6840000000000001</v>
      </c>
      <c r="AW6" t="n">
        <v>0.6840000000000001</v>
      </c>
      <c r="AX6" t="n">
        <v>0.6840000000000001</v>
      </c>
    </row>
    <row r="7" spans="1:50">
      <c r="A7" t="s">
        <v>46</v>
      </c>
      <c r="B7" t="s">
        <v>1440</v>
      </c>
      <c r="C7" t="s">
        <v>1441</v>
      </c>
    </row>
    <row r="8" spans="1:50">
      <c r="A8" t="s">
        <v>49</v>
      </c>
      <c r="B8">
        <f>PEARSON(return!B5:X5,return!B6:X6)</f>
        <v/>
      </c>
    </row>
    <row r="350" spans="1:50"/>
  </sheetData>
  <pageMargins bottom="1" footer="0.5" header="0.5" left="0.75" right="0.75" top="1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K350"/>
  <sheetViews>
    <sheetView workbookViewId="0">
      <selection activeCell="A1" sqref="A1"/>
    </sheetView>
  </sheetViews>
  <sheetFormatPr baseColWidth="10" defaultRowHeight="15"/>
  <sheetData>
    <row r="1" spans="1:11">
      <c r="B1" t="s">
        <v>71</v>
      </c>
      <c r="C1" t="s">
        <v>15</v>
      </c>
      <c r="D1" t="s">
        <v>15</v>
      </c>
      <c r="E1" t="s">
        <v>313</v>
      </c>
      <c r="F1" t="s">
        <v>314</v>
      </c>
      <c r="G1" t="s">
        <v>506</v>
      </c>
      <c r="H1" t="s">
        <v>176</v>
      </c>
      <c r="I1" t="s">
        <v>1100</v>
      </c>
      <c r="J1" t="s">
        <v>1442</v>
      </c>
      <c r="K1" t="s">
        <v>275</v>
      </c>
    </row>
    <row r="2" spans="1:11">
      <c r="A2" t="s">
        <v>1443</v>
      </c>
      <c r="B2" t="n">
        <v>1</v>
      </c>
      <c r="C2" t="n">
        <v>1</v>
      </c>
      <c r="D2" t="n">
        <v>1</v>
      </c>
      <c r="E2" t="n">
        <v>0.006737946999085467</v>
      </c>
      <c r="F2" t="n">
        <v>0.006737946999085467</v>
      </c>
      <c r="G2" t="n">
        <v>0.006737946999085467</v>
      </c>
      <c r="H2" t="n">
        <v>0.3678794411714423</v>
      </c>
      <c r="I2" t="n">
        <v>1</v>
      </c>
      <c r="J2" t="n">
        <v>0.006737946999085467</v>
      </c>
      <c r="K2" t="n">
        <v>0.006737946999085467</v>
      </c>
    </row>
    <row r="3" spans="1:11">
      <c r="B3" t="n">
        <v>1549</v>
      </c>
      <c r="C3" t="n">
        <v>1607</v>
      </c>
      <c r="D3" t="n">
        <v>1607</v>
      </c>
      <c r="E3" t="n">
        <v>1608</v>
      </c>
      <c r="F3" t="n">
        <v>1624</v>
      </c>
      <c r="G3" t="n">
        <v>1647</v>
      </c>
      <c r="H3" t="n">
        <v>1709</v>
      </c>
      <c r="I3" t="n">
        <v>1736</v>
      </c>
      <c r="J3" t="n">
        <v>1856</v>
      </c>
      <c r="K3" t="n">
        <v>1867</v>
      </c>
    </row>
    <row r="4" spans="1:11">
      <c r="A4" t="s">
        <v>45</v>
      </c>
      <c r="B4" t="n">
        <v>1</v>
      </c>
      <c r="C4" t="n">
        <v>1</v>
      </c>
      <c r="D4" t="n">
        <v>1</v>
      </c>
      <c r="E4" t="n">
        <v>0.007</v>
      </c>
      <c r="F4" t="n">
        <v>0.007</v>
      </c>
      <c r="G4" t="n">
        <v>0.007</v>
      </c>
      <c r="H4" t="n">
        <v>0.368</v>
      </c>
      <c r="I4" t="n">
        <v>1</v>
      </c>
      <c r="J4" t="n">
        <v>0.007</v>
      </c>
      <c r="K4" t="n">
        <v>0.007</v>
      </c>
    </row>
    <row r="5" spans="1:11">
      <c r="A5" t="s">
        <v>46</v>
      </c>
      <c r="B5" t="s">
        <v>1202</v>
      </c>
      <c r="C5" t="s">
        <v>1203</v>
      </c>
    </row>
    <row r="6" spans="1:11">
      <c r="A6" t="s">
        <v>49</v>
      </c>
      <c r="B6">
        <f>PEARSON(explain!B3:K3,explain!B4:K4)</f>
        <v/>
      </c>
    </row>
    <row r="350" spans="1:11"/>
  </sheetData>
  <pageMargins bottom="1" footer="0.5" header="0.5" left="0.75" right="0.75" top="1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C350"/>
  <sheetViews>
    <sheetView workbookViewId="0">
      <selection activeCell="A1" sqref="A1"/>
    </sheetView>
  </sheetViews>
  <sheetFormatPr baseColWidth="10" defaultRowHeight="15"/>
  <sheetData>
    <row r="1" spans="1:3">
      <c r="B1" t="s">
        <v>4</v>
      </c>
      <c r="C1" t="s">
        <v>5</v>
      </c>
    </row>
    <row r="2" spans="1:3">
      <c r="A2" t="s">
        <v>1444</v>
      </c>
      <c r="B2" t="n">
        <v>0.1353352832366127</v>
      </c>
      <c r="C2" t="n">
        <v>0.1353352832366127</v>
      </c>
    </row>
    <row r="3" spans="1:3">
      <c r="B3" t="s">
        <v>4</v>
      </c>
      <c r="C3" t="s">
        <v>5</v>
      </c>
    </row>
    <row r="4" spans="1:3">
      <c r="A4" t="s">
        <v>1445</v>
      </c>
      <c r="B4" t="n">
        <v>0.04978706836786394</v>
      </c>
      <c r="C4" t="n">
        <v>0.04978706836786394</v>
      </c>
    </row>
    <row r="5" spans="1:3">
      <c r="B5" t="s">
        <v>4</v>
      </c>
      <c r="C5" t="s">
        <v>5</v>
      </c>
    </row>
    <row r="6" spans="1:3">
      <c r="A6" t="s">
        <v>1446</v>
      </c>
      <c r="B6" t="n">
        <v>0.1353352832366127</v>
      </c>
      <c r="C6" t="n">
        <v>0.1353352832366127</v>
      </c>
    </row>
    <row r="7" spans="1:3">
      <c r="B7" t="s">
        <v>4</v>
      </c>
      <c r="C7" t="s">
        <v>5</v>
      </c>
    </row>
    <row r="8" spans="1:3">
      <c r="A8" t="s">
        <v>1447</v>
      </c>
      <c r="B8" t="n">
        <v>0.04978706836786394</v>
      </c>
      <c r="C8" t="n">
        <v>0.04978706836786394</v>
      </c>
    </row>
    <row r="9" spans="1:3">
      <c r="B9" t="n">
        <v>1303</v>
      </c>
      <c r="C9" t="n">
        <v>1330</v>
      </c>
    </row>
    <row r="10" spans="1:3">
      <c r="A10" t="s">
        <v>45</v>
      </c>
      <c r="B10" t="n">
        <v>0.093</v>
      </c>
      <c r="C10" t="n">
        <v>0.093</v>
      </c>
    </row>
    <row r="11" spans="1:3">
      <c r="A11" t="s">
        <v>46</v>
      </c>
      <c r="B11" t="s">
        <v>1448</v>
      </c>
      <c r="C11" t="s">
        <v>1449</v>
      </c>
    </row>
    <row r="12" spans="1:3">
      <c r="A12" t="s">
        <v>49</v>
      </c>
      <c r="B12">
        <f>PEARSON(hope!B9:C9,hope!B10:C10)</f>
        <v/>
      </c>
    </row>
    <row r="350" spans="1:3"/>
  </sheetData>
  <pageMargins bottom="1" footer="0.5" header="0.5" left="0.75" right="0.75" top="1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S350"/>
  <sheetViews>
    <sheetView workbookViewId="0">
      <selection activeCell="A1" sqref="A1"/>
    </sheetView>
  </sheetViews>
  <sheetFormatPr baseColWidth="10" defaultRowHeight="15"/>
  <sheetData>
    <row r="1" spans="1:19">
      <c r="B1" t="s">
        <v>215</v>
      </c>
      <c r="C1" t="s">
        <v>873</v>
      </c>
      <c r="D1" t="s">
        <v>324</v>
      </c>
      <c r="E1" t="s">
        <v>675</v>
      </c>
      <c r="F1" t="s">
        <v>675</v>
      </c>
      <c r="G1" t="s">
        <v>675</v>
      </c>
      <c r="H1" t="s">
        <v>793</v>
      </c>
      <c r="I1" t="s">
        <v>1426</v>
      </c>
      <c r="J1" t="s">
        <v>531</v>
      </c>
      <c r="K1" t="s">
        <v>454</v>
      </c>
      <c r="L1" t="s">
        <v>21</v>
      </c>
      <c r="M1" t="s">
        <v>21</v>
      </c>
      <c r="N1" t="s">
        <v>21</v>
      </c>
      <c r="O1" t="s">
        <v>21</v>
      </c>
      <c r="P1" t="s">
        <v>436</v>
      </c>
      <c r="Q1" t="s">
        <v>149</v>
      </c>
      <c r="R1" t="s">
        <v>331</v>
      </c>
      <c r="S1" t="s">
        <v>99</v>
      </c>
    </row>
    <row r="2" spans="1:19">
      <c r="A2" t="s">
        <v>1450</v>
      </c>
      <c r="B2" t="n">
        <v>1</v>
      </c>
      <c r="C2" t="n">
        <v>0.3678794411714423</v>
      </c>
      <c r="D2" t="n">
        <v>1</v>
      </c>
      <c r="E2" t="n">
        <v>0.3678794411714423</v>
      </c>
      <c r="F2" t="n">
        <v>0.3678794411714423</v>
      </c>
      <c r="G2" t="n">
        <v>0.3678794411714423</v>
      </c>
      <c r="H2" t="n">
        <v>0.3678794411714423</v>
      </c>
      <c r="I2" t="n">
        <v>0.3678794411714423</v>
      </c>
      <c r="J2" t="n">
        <v>1</v>
      </c>
      <c r="K2" t="n">
        <v>0.3678794411714423</v>
      </c>
      <c r="L2" t="n">
        <v>0.3678794411714423</v>
      </c>
      <c r="M2" t="n">
        <v>0.3678794411714423</v>
      </c>
      <c r="N2" t="n">
        <v>0.3678794411714423</v>
      </c>
      <c r="O2" t="n">
        <v>0.3678794411714423</v>
      </c>
      <c r="P2" t="n">
        <v>1</v>
      </c>
      <c r="Q2" t="n">
        <v>0.3678794411714423</v>
      </c>
      <c r="R2" t="n">
        <v>1</v>
      </c>
      <c r="S2" t="n">
        <v>1</v>
      </c>
    </row>
    <row r="3" spans="1:19">
      <c r="B3" t="n">
        <v>1742</v>
      </c>
      <c r="C3" t="n">
        <v>1750</v>
      </c>
      <c r="D3" t="n">
        <v>1770</v>
      </c>
      <c r="E3" t="n">
        <v>1793</v>
      </c>
      <c r="F3" t="n">
        <v>1793</v>
      </c>
      <c r="G3" t="n">
        <v>1793</v>
      </c>
      <c r="H3" t="n">
        <v>1813</v>
      </c>
      <c r="I3" t="n">
        <v>1820</v>
      </c>
      <c r="J3" t="n">
        <v>1834</v>
      </c>
      <c r="K3" t="n">
        <v>1839</v>
      </c>
      <c r="L3" t="n">
        <v>1843</v>
      </c>
      <c r="M3" t="n">
        <v>1843</v>
      </c>
      <c r="N3" t="n">
        <v>1843</v>
      </c>
      <c r="O3" t="n">
        <v>1843</v>
      </c>
      <c r="P3" t="n">
        <v>1845</v>
      </c>
      <c r="Q3" t="n">
        <v>1857</v>
      </c>
      <c r="R3" t="n">
        <v>1880</v>
      </c>
      <c r="S3" t="n">
        <v>1890</v>
      </c>
    </row>
    <row r="4" spans="1:19">
      <c r="A4" t="s">
        <v>45</v>
      </c>
      <c r="B4" t="n">
        <v>1</v>
      </c>
      <c r="C4" t="n">
        <v>0.368</v>
      </c>
      <c r="D4" t="n">
        <v>1</v>
      </c>
      <c r="E4" t="n">
        <v>0.368</v>
      </c>
      <c r="F4" t="n">
        <v>0.368</v>
      </c>
      <c r="G4" t="n">
        <v>0.368</v>
      </c>
      <c r="H4" t="n">
        <v>0.368</v>
      </c>
      <c r="I4" t="n">
        <v>0.368</v>
      </c>
      <c r="J4" t="n">
        <v>1</v>
      </c>
      <c r="K4" t="n">
        <v>0.368</v>
      </c>
      <c r="L4" t="n">
        <v>0.368</v>
      </c>
      <c r="M4" t="n">
        <v>0.368</v>
      </c>
      <c r="N4" t="n">
        <v>0.368</v>
      </c>
      <c r="O4" t="n">
        <v>0.368</v>
      </c>
      <c r="P4" t="n">
        <v>1</v>
      </c>
      <c r="Q4" t="n">
        <v>0.368</v>
      </c>
      <c r="R4" t="n">
        <v>1</v>
      </c>
      <c r="S4" t="n">
        <v>1</v>
      </c>
    </row>
    <row r="5" spans="1:19">
      <c r="A5" t="s">
        <v>46</v>
      </c>
      <c r="B5" t="s">
        <v>1451</v>
      </c>
      <c r="C5" t="s">
        <v>1452</v>
      </c>
    </row>
    <row r="6" spans="1:19">
      <c r="A6" t="s">
        <v>49</v>
      </c>
      <c r="B6">
        <f>PEARSON(develop!B3:S3,develop!B4:S4)</f>
        <v/>
      </c>
    </row>
    <row r="350" spans="1:19"/>
  </sheetData>
  <pageMargins bottom="1" footer="0.5" header="0.5" left="0.75" right="0.75" top="1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CA350"/>
  <sheetViews>
    <sheetView workbookViewId="0">
      <selection activeCell="A1" sqref="A1"/>
    </sheetView>
  </sheetViews>
  <sheetFormatPr baseColWidth="10" defaultRowHeight="15"/>
  <sheetData>
    <row r="1" spans="1:79">
      <c r="B1" t="s">
        <v>174</v>
      </c>
      <c r="C1" t="s">
        <v>174</v>
      </c>
      <c r="D1" t="s">
        <v>174</v>
      </c>
      <c r="E1" t="s">
        <v>298</v>
      </c>
      <c r="F1" t="s">
        <v>52</v>
      </c>
      <c r="G1" t="s">
        <v>53</v>
      </c>
      <c r="H1" t="s">
        <v>190</v>
      </c>
      <c r="I1" t="s">
        <v>818</v>
      </c>
      <c r="J1" t="s">
        <v>263</v>
      </c>
      <c r="K1" t="s">
        <v>1453</v>
      </c>
      <c r="L1" t="s">
        <v>645</v>
      </c>
      <c r="M1" t="s">
        <v>645</v>
      </c>
      <c r="N1" t="s">
        <v>66</v>
      </c>
      <c r="O1" t="s">
        <v>8</v>
      </c>
      <c r="P1" t="s">
        <v>8</v>
      </c>
      <c r="Q1" t="s">
        <v>199</v>
      </c>
      <c r="R1" t="s">
        <v>199</v>
      </c>
      <c r="S1" t="s">
        <v>200</v>
      </c>
      <c r="T1" t="s">
        <v>200</v>
      </c>
      <c r="U1" t="s">
        <v>200</v>
      </c>
      <c r="V1" t="s">
        <v>395</v>
      </c>
      <c r="W1" t="s">
        <v>471</v>
      </c>
      <c r="X1" t="s">
        <v>201</v>
      </c>
      <c r="Y1" t="s">
        <v>201</v>
      </c>
      <c r="Z1" t="s">
        <v>201</v>
      </c>
      <c r="AA1" t="s">
        <v>201</v>
      </c>
      <c r="AB1" t="s">
        <v>201</v>
      </c>
      <c r="AC1" t="s">
        <v>370</v>
      </c>
      <c r="AD1" t="s">
        <v>370</v>
      </c>
      <c r="AE1" t="s">
        <v>142</v>
      </c>
      <c r="AF1" t="s">
        <v>78</v>
      </c>
      <c r="AG1" t="s">
        <v>79</v>
      </c>
      <c r="AH1" t="s">
        <v>13</v>
      </c>
      <c r="AI1" t="s">
        <v>13</v>
      </c>
      <c r="AJ1" t="s">
        <v>14</v>
      </c>
      <c r="AK1" t="s">
        <v>14</v>
      </c>
      <c r="AL1" t="s">
        <v>14</v>
      </c>
      <c r="AM1" t="s">
        <v>14</v>
      </c>
      <c r="AN1" t="s">
        <v>15</v>
      </c>
      <c r="AO1" t="s">
        <v>268</v>
      </c>
      <c r="AP1" t="s">
        <v>1454</v>
      </c>
      <c r="AQ1" t="s">
        <v>426</v>
      </c>
      <c r="AR1" t="s">
        <v>83</v>
      </c>
      <c r="AS1" t="s">
        <v>83</v>
      </c>
      <c r="AT1" t="s">
        <v>553</v>
      </c>
      <c r="AU1" t="s">
        <v>654</v>
      </c>
      <c r="AV1" t="s">
        <v>316</v>
      </c>
      <c r="AW1" t="s">
        <v>689</v>
      </c>
      <c r="AX1" t="s">
        <v>689</v>
      </c>
      <c r="AY1" t="s">
        <v>317</v>
      </c>
      <c r="AZ1" t="s">
        <v>478</v>
      </c>
      <c r="BA1" t="s">
        <v>789</v>
      </c>
      <c r="BB1" t="s">
        <v>529</v>
      </c>
      <c r="BC1" t="s">
        <v>812</v>
      </c>
      <c r="BD1" t="s">
        <v>872</v>
      </c>
      <c r="BE1" t="s">
        <v>1455</v>
      </c>
      <c r="BF1" t="s">
        <v>1102</v>
      </c>
      <c r="BG1" t="s">
        <v>878</v>
      </c>
      <c r="BH1" t="s">
        <v>792</v>
      </c>
      <c r="BI1" t="s">
        <v>217</v>
      </c>
      <c r="BJ1" t="s">
        <v>579</v>
      </c>
      <c r="BK1" t="s">
        <v>579</v>
      </c>
      <c r="BL1" t="s">
        <v>646</v>
      </c>
      <c r="BM1" t="s">
        <v>89</v>
      </c>
      <c r="BN1" t="s">
        <v>882</v>
      </c>
      <c r="BO1" t="s">
        <v>91</v>
      </c>
      <c r="BP1" t="s">
        <v>222</v>
      </c>
      <c r="BQ1" t="s">
        <v>22</v>
      </c>
      <c r="BR1" t="s">
        <v>22</v>
      </c>
      <c r="BS1" t="s">
        <v>275</v>
      </c>
      <c r="BT1" t="s">
        <v>438</v>
      </c>
      <c r="BU1" t="s">
        <v>96</v>
      </c>
      <c r="BV1" t="s">
        <v>332</v>
      </c>
      <c r="BW1" t="s">
        <v>26</v>
      </c>
      <c r="BX1" t="s">
        <v>229</v>
      </c>
      <c r="BY1" t="s">
        <v>337</v>
      </c>
      <c r="BZ1" t="s">
        <v>887</v>
      </c>
      <c r="CA1" t="s">
        <v>1011</v>
      </c>
    </row>
    <row r="2" spans="1:79">
      <c r="A2" t="s">
        <v>1456</v>
      </c>
      <c r="B2" t="n">
        <v>0.3678794411714423</v>
      </c>
      <c r="C2" t="n">
        <v>0.04978706836786394</v>
      </c>
      <c r="D2" t="n">
        <v>1</v>
      </c>
      <c r="E2" t="n">
        <v>1</v>
      </c>
      <c r="F2" t="n">
        <v>0.04978706836786394</v>
      </c>
      <c r="G2" t="n">
        <v>1</v>
      </c>
      <c r="H2" t="n">
        <v>1</v>
      </c>
      <c r="I2" t="n">
        <v>1</v>
      </c>
      <c r="J2" t="n">
        <v>0.1353352832366127</v>
      </c>
      <c r="K2" t="n">
        <v>1</v>
      </c>
      <c r="L2" t="n">
        <v>1</v>
      </c>
      <c r="M2" t="n">
        <v>1</v>
      </c>
      <c r="N2" t="n">
        <v>0.3678794411714423</v>
      </c>
      <c r="O2" t="n">
        <v>1</v>
      </c>
      <c r="P2" t="n">
        <v>0.3678794411714423</v>
      </c>
      <c r="Q2" t="n">
        <v>1</v>
      </c>
      <c r="R2" t="n">
        <v>0.04978706836786394</v>
      </c>
      <c r="S2" t="n">
        <v>1</v>
      </c>
      <c r="T2" t="n">
        <v>1</v>
      </c>
      <c r="U2" t="n">
        <v>1</v>
      </c>
      <c r="V2" t="n">
        <v>0.04978706836786394</v>
      </c>
      <c r="W2" t="n">
        <v>0.3678794411714423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0.3678794411714423</v>
      </c>
      <c r="AE2" t="n">
        <v>0.3678794411714423</v>
      </c>
      <c r="AF2" t="n">
        <v>1</v>
      </c>
      <c r="AG2" t="n">
        <v>1</v>
      </c>
      <c r="AH2" t="n">
        <v>1</v>
      </c>
      <c r="AI2" t="n">
        <v>0.3678794411714423</v>
      </c>
      <c r="AJ2" t="n">
        <v>1</v>
      </c>
      <c r="AK2" t="n">
        <v>1</v>
      </c>
      <c r="AL2" t="n">
        <v>0.3678794411714423</v>
      </c>
      <c r="AM2" t="n">
        <v>0.3678794411714423</v>
      </c>
      <c r="AN2" t="n">
        <v>1</v>
      </c>
      <c r="AO2" t="n">
        <v>1</v>
      </c>
      <c r="AP2" t="n">
        <v>1</v>
      </c>
      <c r="AQ2" t="n">
        <v>0.3678794411714423</v>
      </c>
      <c r="AR2" t="n">
        <v>1</v>
      </c>
      <c r="AS2" t="n">
        <v>1</v>
      </c>
      <c r="AT2" t="n">
        <v>1</v>
      </c>
      <c r="AU2" t="n">
        <v>1</v>
      </c>
      <c r="AV2" t="n">
        <v>1</v>
      </c>
      <c r="AW2" t="n">
        <v>1</v>
      </c>
      <c r="AX2" t="n">
        <v>1</v>
      </c>
      <c r="AY2" t="n">
        <v>0.3678794411714423</v>
      </c>
      <c r="AZ2" t="n">
        <v>0.3678794411714423</v>
      </c>
      <c r="BA2" t="n">
        <v>1</v>
      </c>
      <c r="BB2" t="n">
        <v>1</v>
      </c>
      <c r="BC2" t="n">
        <v>0.1353352832366127</v>
      </c>
      <c r="BD2" t="n">
        <v>0.3678794411714423</v>
      </c>
      <c r="BE2" t="n">
        <v>0.04978706836786394</v>
      </c>
      <c r="BF2" t="n">
        <v>1</v>
      </c>
      <c r="BG2" t="n">
        <v>1</v>
      </c>
      <c r="BH2" t="n">
        <v>0.3678794411714423</v>
      </c>
      <c r="BI2" t="n">
        <v>1</v>
      </c>
      <c r="BJ2" t="n">
        <v>1</v>
      </c>
      <c r="BK2" t="n">
        <v>1</v>
      </c>
      <c r="BL2" t="n">
        <v>1</v>
      </c>
      <c r="BM2" t="n">
        <v>1</v>
      </c>
      <c r="BN2" t="n">
        <v>1</v>
      </c>
      <c r="BO2" t="n">
        <v>1</v>
      </c>
      <c r="BP2" t="n">
        <v>1</v>
      </c>
      <c r="BQ2" t="n">
        <v>0.3678794411714423</v>
      </c>
      <c r="BR2" t="n">
        <v>0.3678794411714423</v>
      </c>
      <c r="BS2" t="n">
        <v>0.3678794411714423</v>
      </c>
      <c r="BT2" t="n">
        <v>0.3678794411714423</v>
      </c>
      <c r="BU2" t="n">
        <v>0.3678794411714423</v>
      </c>
      <c r="BV2" t="n">
        <v>1</v>
      </c>
      <c r="BW2" t="n">
        <v>1</v>
      </c>
      <c r="BX2" t="n">
        <v>0.3678794411714423</v>
      </c>
      <c r="BY2" t="n">
        <v>1</v>
      </c>
      <c r="BZ2" t="n">
        <v>1</v>
      </c>
      <c r="CA2" t="n">
        <v>0.3678794411714423</v>
      </c>
    </row>
    <row r="3" spans="1:79">
      <c r="B3" t="n">
        <v>1340</v>
      </c>
      <c r="C3" t="n">
        <v>1340</v>
      </c>
      <c r="D3" t="n">
        <v>1340</v>
      </c>
      <c r="E3" t="n">
        <v>1362</v>
      </c>
      <c r="F3" t="n">
        <v>1377</v>
      </c>
      <c r="G3" t="n">
        <v>1380</v>
      </c>
      <c r="H3" t="n">
        <v>1393</v>
      </c>
      <c r="I3" t="n">
        <v>1509</v>
      </c>
      <c r="J3" t="n">
        <v>1513</v>
      </c>
      <c r="K3" t="n">
        <v>1522</v>
      </c>
      <c r="L3" t="n">
        <v>1526</v>
      </c>
      <c r="M3" t="n">
        <v>1526</v>
      </c>
      <c r="N3" t="n">
        <v>1531</v>
      </c>
      <c r="O3" t="n">
        <v>1538</v>
      </c>
      <c r="P3" t="n">
        <v>1538</v>
      </c>
      <c r="Q3" t="n">
        <v>1563</v>
      </c>
      <c r="R3" t="n">
        <v>1563</v>
      </c>
      <c r="S3" t="n">
        <v>1577</v>
      </c>
      <c r="T3" t="n">
        <v>1577</v>
      </c>
      <c r="U3" t="n">
        <v>1577</v>
      </c>
      <c r="V3" t="n">
        <v>1578</v>
      </c>
      <c r="W3" t="n">
        <v>1581</v>
      </c>
      <c r="X3" t="n">
        <v>1583</v>
      </c>
      <c r="Y3" t="n">
        <v>1583</v>
      </c>
      <c r="Z3" t="n">
        <v>1583</v>
      </c>
      <c r="AA3" t="n">
        <v>1583</v>
      </c>
      <c r="AB3" t="n">
        <v>1583</v>
      </c>
      <c r="AC3" t="n">
        <v>1584</v>
      </c>
      <c r="AD3" t="n">
        <v>1584</v>
      </c>
      <c r="AE3" t="n">
        <v>1590</v>
      </c>
      <c r="AF3" t="n">
        <v>1593</v>
      </c>
      <c r="AG3" t="n">
        <v>1594</v>
      </c>
      <c r="AH3" t="n">
        <v>1598</v>
      </c>
      <c r="AI3" t="n">
        <v>1598</v>
      </c>
      <c r="AJ3" t="n">
        <v>1601</v>
      </c>
      <c r="AK3" t="n">
        <v>1601</v>
      </c>
      <c r="AL3" t="n">
        <v>1601</v>
      </c>
      <c r="AM3" t="n">
        <v>1601</v>
      </c>
      <c r="AN3" t="n">
        <v>1607</v>
      </c>
      <c r="AO3" t="n">
        <v>1615</v>
      </c>
      <c r="AP3" t="n">
        <v>1619</v>
      </c>
      <c r="AQ3" t="n">
        <v>1622</v>
      </c>
      <c r="AR3" t="n">
        <v>1626</v>
      </c>
      <c r="AS3" t="n">
        <v>1626</v>
      </c>
      <c r="AT3" t="n">
        <v>1634</v>
      </c>
      <c r="AU3" t="n">
        <v>1636</v>
      </c>
      <c r="AV3" t="n">
        <v>1651</v>
      </c>
      <c r="AW3" t="n">
        <v>1662</v>
      </c>
      <c r="AX3" t="n">
        <v>1662</v>
      </c>
      <c r="AY3" t="n">
        <v>1666</v>
      </c>
      <c r="AZ3" t="n">
        <v>1693</v>
      </c>
      <c r="BA3" t="n">
        <v>1703</v>
      </c>
      <c r="BB3" t="n">
        <v>1711</v>
      </c>
      <c r="BC3" t="n">
        <v>1725</v>
      </c>
      <c r="BD3" t="n">
        <v>1744</v>
      </c>
      <c r="BE3" t="n">
        <v>1758</v>
      </c>
      <c r="BF3" t="n">
        <v>1776</v>
      </c>
      <c r="BG3" t="n">
        <v>1777</v>
      </c>
      <c r="BH3" t="n">
        <v>1796</v>
      </c>
      <c r="BI3" t="n">
        <v>1798</v>
      </c>
      <c r="BJ3" t="n">
        <v>1799</v>
      </c>
      <c r="BK3" t="n">
        <v>1799</v>
      </c>
      <c r="BL3" t="n">
        <v>1801</v>
      </c>
      <c r="BM3" t="n">
        <v>1815</v>
      </c>
      <c r="BN3" t="n">
        <v>1826</v>
      </c>
      <c r="BO3" t="n">
        <v>1835</v>
      </c>
      <c r="BP3" t="n">
        <v>1837</v>
      </c>
      <c r="BQ3" t="n">
        <v>1848</v>
      </c>
      <c r="BR3" t="n">
        <v>1848</v>
      </c>
      <c r="BS3" t="n">
        <v>1867</v>
      </c>
      <c r="BT3" t="n">
        <v>1875</v>
      </c>
      <c r="BU3" t="n">
        <v>1879</v>
      </c>
      <c r="BV3" t="n">
        <v>1892</v>
      </c>
      <c r="BW3" t="n">
        <v>1896</v>
      </c>
      <c r="BX3" t="n">
        <v>1926</v>
      </c>
      <c r="BY3" t="n">
        <v>1929</v>
      </c>
      <c r="BZ3" t="n">
        <v>1947</v>
      </c>
      <c r="CA3" t="n">
        <v>1957</v>
      </c>
    </row>
    <row r="4" spans="1:79">
      <c r="A4" t="s">
        <v>45</v>
      </c>
      <c r="B4" t="n">
        <v>0.368</v>
      </c>
      <c r="C4" t="n">
        <v>0.05</v>
      </c>
      <c r="D4" t="n">
        <v>1</v>
      </c>
      <c r="E4" t="n">
        <v>1</v>
      </c>
      <c r="F4" t="n">
        <v>0.05</v>
      </c>
      <c r="G4" t="n">
        <v>1</v>
      </c>
      <c r="H4" t="n">
        <v>1</v>
      </c>
      <c r="I4" t="n">
        <v>1</v>
      </c>
      <c r="J4" t="n">
        <v>0.135</v>
      </c>
      <c r="K4" t="n">
        <v>1</v>
      </c>
      <c r="L4" t="n">
        <v>1</v>
      </c>
      <c r="M4" t="n">
        <v>1</v>
      </c>
      <c r="N4" t="n">
        <v>0.368</v>
      </c>
      <c r="O4" t="n">
        <v>1</v>
      </c>
      <c r="P4" t="n">
        <v>0.368</v>
      </c>
      <c r="Q4" t="n">
        <v>1</v>
      </c>
      <c r="R4" t="n">
        <v>0.05</v>
      </c>
      <c r="S4" t="n">
        <v>1</v>
      </c>
      <c r="T4" t="n">
        <v>1</v>
      </c>
      <c r="U4" t="n">
        <v>1</v>
      </c>
      <c r="V4" t="n">
        <v>0.05</v>
      </c>
      <c r="W4" t="n">
        <v>0.368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0.368</v>
      </c>
      <c r="AE4" t="n">
        <v>0.368</v>
      </c>
      <c r="AF4" t="n">
        <v>1</v>
      </c>
      <c r="AG4" t="n">
        <v>1</v>
      </c>
      <c r="AH4" t="n">
        <v>1</v>
      </c>
      <c r="AI4" t="n">
        <v>0.368</v>
      </c>
      <c r="AJ4" t="n">
        <v>1</v>
      </c>
      <c r="AK4" t="n">
        <v>1</v>
      </c>
      <c r="AL4" t="n">
        <v>0.368</v>
      </c>
      <c r="AM4" t="n">
        <v>0.368</v>
      </c>
      <c r="AN4" t="n">
        <v>1</v>
      </c>
      <c r="AO4" t="n">
        <v>1</v>
      </c>
      <c r="AP4" t="n">
        <v>1</v>
      </c>
      <c r="AQ4" t="n">
        <v>0.368</v>
      </c>
      <c r="AR4" t="n">
        <v>1</v>
      </c>
      <c r="AS4" t="n">
        <v>1</v>
      </c>
      <c r="AT4" t="n">
        <v>1</v>
      </c>
      <c r="AU4" t="n">
        <v>1</v>
      </c>
      <c r="AV4" t="n">
        <v>1</v>
      </c>
      <c r="AW4" t="n">
        <v>1</v>
      </c>
      <c r="AX4" t="n">
        <v>1</v>
      </c>
      <c r="AY4" t="n">
        <v>0.368</v>
      </c>
      <c r="AZ4" t="n">
        <v>0.368</v>
      </c>
      <c r="BA4" t="n">
        <v>1</v>
      </c>
      <c r="BB4" t="n">
        <v>1</v>
      </c>
      <c r="BC4" t="n">
        <v>0.135</v>
      </c>
      <c r="BD4" t="n">
        <v>0.368</v>
      </c>
      <c r="BE4" t="n">
        <v>0.05</v>
      </c>
      <c r="BF4" t="n">
        <v>1</v>
      </c>
      <c r="BG4" t="n">
        <v>1</v>
      </c>
      <c r="BH4" t="n">
        <v>0.368</v>
      </c>
      <c r="BI4" t="n">
        <v>1</v>
      </c>
      <c r="BJ4" t="n">
        <v>1</v>
      </c>
      <c r="BK4" t="n">
        <v>1</v>
      </c>
      <c r="BL4" t="n">
        <v>1</v>
      </c>
      <c r="BM4" t="n">
        <v>1</v>
      </c>
      <c r="BN4" t="n">
        <v>1</v>
      </c>
      <c r="BO4" t="n">
        <v>1</v>
      </c>
      <c r="BP4" t="n">
        <v>1</v>
      </c>
      <c r="BQ4" t="n">
        <v>0.368</v>
      </c>
      <c r="BR4" t="n">
        <v>0.368</v>
      </c>
      <c r="BS4" t="n">
        <v>0.368</v>
      </c>
      <c r="BT4" t="n">
        <v>0.368</v>
      </c>
      <c r="BU4" t="n">
        <v>0.368</v>
      </c>
      <c r="BV4" t="n">
        <v>1</v>
      </c>
      <c r="BW4" t="n">
        <v>1</v>
      </c>
      <c r="BX4" t="n">
        <v>0.368</v>
      </c>
      <c r="BY4" t="n">
        <v>1</v>
      </c>
      <c r="BZ4" t="n">
        <v>1</v>
      </c>
      <c r="CA4" t="n">
        <v>0.368</v>
      </c>
    </row>
    <row r="5" spans="1:79">
      <c r="A5" t="s">
        <v>46</v>
      </c>
      <c r="B5" t="s">
        <v>1379</v>
      </c>
      <c r="C5" t="s">
        <v>1380</v>
      </c>
    </row>
    <row r="6" spans="1:79">
      <c r="A6" t="s">
        <v>49</v>
      </c>
      <c r="B6">
        <f>PEARSON(carry!B3:A3,carry!B4:A4)</f>
        <v/>
      </c>
    </row>
    <row r="350" spans="1:79"/>
  </sheetData>
  <pageMargins bottom="1" footer="0.5" header="0.5" left="0.75" right="0.75" top="1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AG350"/>
  <sheetViews>
    <sheetView workbookViewId="0">
      <selection activeCell="A1" sqref="A1"/>
    </sheetView>
  </sheetViews>
  <sheetFormatPr baseColWidth="10" defaultRowHeight="15"/>
  <sheetData>
    <row r="1" spans="1:33">
      <c r="B1" t="s">
        <v>1</v>
      </c>
      <c r="C1" t="s">
        <v>1</v>
      </c>
      <c r="D1" t="s">
        <v>50</v>
      </c>
      <c r="E1" t="s">
        <v>133</v>
      </c>
      <c r="F1" t="s">
        <v>173</v>
      </c>
      <c r="G1" t="s">
        <v>3</v>
      </c>
      <c r="H1" t="s">
        <v>3</v>
      </c>
      <c r="I1" t="s">
        <v>3</v>
      </c>
      <c r="J1" t="s">
        <v>135</v>
      </c>
      <c r="K1" t="s">
        <v>861</v>
      </c>
      <c r="L1" t="s">
        <v>6</v>
      </c>
      <c r="M1" t="s">
        <v>259</v>
      </c>
      <c r="N1" t="s">
        <v>7</v>
      </c>
      <c r="O1" t="s">
        <v>64</v>
      </c>
      <c r="P1" t="s">
        <v>552</v>
      </c>
      <c r="Q1" t="s">
        <v>709</v>
      </c>
      <c r="R1" t="s">
        <v>77</v>
      </c>
      <c r="S1" t="s">
        <v>12</v>
      </c>
      <c r="T1" t="s">
        <v>1223</v>
      </c>
      <c r="U1" t="s">
        <v>689</v>
      </c>
      <c r="V1" t="s">
        <v>205</v>
      </c>
      <c r="W1" t="s">
        <v>819</v>
      </c>
      <c r="X1" t="s">
        <v>980</v>
      </c>
      <c r="Y1" t="s">
        <v>1101</v>
      </c>
      <c r="Z1" t="s">
        <v>646</v>
      </c>
      <c r="AA1" t="s">
        <v>784</v>
      </c>
      <c r="AB1" t="s">
        <v>452</v>
      </c>
      <c r="AC1" t="s">
        <v>883</v>
      </c>
      <c r="AD1" t="s">
        <v>814</v>
      </c>
      <c r="AE1" t="s">
        <v>556</v>
      </c>
      <c r="AF1" t="s">
        <v>911</v>
      </c>
      <c r="AG1" t="s">
        <v>911</v>
      </c>
    </row>
    <row r="2" spans="1:33">
      <c r="A2" t="s">
        <v>1457</v>
      </c>
      <c r="B2" t="n">
        <v>0.1353352832366127</v>
      </c>
      <c r="C2" t="n">
        <v>1</v>
      </c>
      <c r="D2" t="n">
        <v>0.04978706836786394</v>
      </c>
      <c r="E2" t="n">
        <v>0.1353352832366127</v>
      </c>
      <c r="F2" t="n">
        <v>1</v>
      </c>
      <c r="G2" t="n">
        <v>0.3678794411714423</v>
      </c>
      <c r="H2" t="n">
        <v>0.3678794411714423</v>
      </c>
      <c r="I2" t="n">
        <v>1</v>
      </c>
      <c r="J2" t="n">
        <v>0.3678794411714423</v>
      </c>
      <c r="K2" t="n">
        <v>1</v>
      </c>
      <c r="L2" t="n">
        <v>0.3678794411714423</v>
      </c>
      <c r="M2" t="n">
        <v>0.3678794411714423</v>
      </c>
      <c r="N2" t="n">
        <v>0.3678794411714423</v>
      </c>
      <c r="O2" t="n">
        <v>0.1353352832366127</v>
      </c>
      <c r="P2" t="n">
        <v>0.3678794411714423</v>
      </c>
      <c r="Q2" t="n">
        <v>0.3678794411714423</v>
      </c>
      <c r="R2" t="n">
        <v>1</v>
      </c>
      <c r="S2" t="n">
        <v>0.3678794411714423</v>
      </c>
      <c r="T2" t="n">
        <v>1</v>
      </c>
      <c r="U2" t="n">
        <v>1</v>
      </c>
      <c r="V2" t="n">
        <v>1</v>
      </c>
      <c r="W2" t="n">
        <v>0.3678794411714423</v>
      </c>
      <c r="X2" t="n">
        <v>1</v>
      </c>
      <c r="Y2" t="n">
        <v>0.3678794411714423</v>
      </c>
      <c r="Z2" t="n">
        <v>1</v>
      </c>
      <c r="AA2" t="n">
        <v>0.3678794411714423</v>
      </c>
      <c r="AB2" t="n">
        <v>1</v>
      </c>
      <c r="AC2" t="n">
        <v>1</v>
      </c>
      <c r="AD2" t="n">
        <v>1</v>
      </c>
      <c r="AE2" t="n">
        <v>1</v>
      </c>
      <c r="AF2" t="n">
        <v>0.3678794411714423</v>
      </c>
      <c r="AG2" t="n">
        <v>1</v>
      </c>
    </row>
    <row r="3" spans="1:33">
      <c r="B3" t="s">
        <v>1</v>
      </c>
      <c r="C3" t="s">
        <v>1</v>
      </c>
      <c r="D3" t="s">
        <v>50</v>
      </c>
      <c r="E3" t="s">
        <v>133</v>
      </c>
      <c r="F3" t="s">
        <v>173</v>
      </c>
      <c r="G3" t="s">
        <v>3</v>
      </c>
      <c r="H3" t="s">
        <v>3</v>
      </c>
      <c r="I3" t="s">
        <v>3</v>
      </c>
      <c r="J3" t="s">
        <v>135</v>
      </c>
      <c r="K3" t="s">
        <v>861</v>
      </c>
      <c r="L3" t="s">
        <v>6</v>
      </c>
      <c r="M3" t="s">
        <v>259</v>
      </c>
      <c r="N3" t="s">
        <v>7</v>
      </c>
      <c r="O3" t="s">
        <v>64</v>
      </c>
      <c r="P3" t="s">
        <v>552</v>
      </c>
      <c r="Q3" t="s">
        <v>709</v>
      </c>
      <c r="R3" t="s">
        <v>77</v>
      </c>
      <c r="S3" t="s">
        <v>12</v>
      </c>
      <c r="T3" t="s">
        <v>1223</v>
      </c>
      <c r="U3" t="s">
        <v>689</v>
      </c>
      <c r="V3" t="s">
        <v>205</v>
      </c>
      <c r="W3" t="s">
        <v>819</v>
      </c>
      <c r="X3" t="s">
        <v>980</v>
      </c>
      <c r="Y3" t="s">
        <v>1101</v>
      </c>
      <c r="Z3" t="s">
        <v>646</v>
      </c>
      <c r="AA3" t="s">
        <v>784</v>
      </c>
      <c r="AB3" t="s">
        <v>452</v>
      </c>
      <c r="AC3" t="s">
        <v>883</v>
      </c>
      <c r="AD3" t="s">
        <v>814</v>
      </c>
      <c r="AE3" t="s">
        <v>556</v>
      </c>
      <c r="AF3" t="s">
        <v>911</v>
      </c>
      <c r="AG3" t="s">
        <v>911</v>
      </c>
    </row>
    <row r="4" spans="1:33">
      <c r="A4" t="s">
        <v>1458</v>
      </c>
      <c r="B4" t="n">
        <v>0.1353352832366127</v>
      </c>
      <c r="C4" t="n">
        <v>1</v>
      </c>
      <c r="D4" t="n">
        <v>0.1353352832366127</v>
      </c>
      <c r="E4" t="n">
        <v>0.04978706836786394</v>
      </c>
      <c r="F4" t="n">
        <v>1</v>
      </c>
      <c r="G4" t="n">
        <v>0.3678794411714423</v>
      </c>
      <c r="H4" t="n">
        <v>0.3678794411714423</v>
      </c>
      <c r="I4" t="n">
        <v>1</v>
      </c>
      <c r="J4" t="n">
        <v>0.3678794411714423</v>
      </c>
      <c r="K4" t="n">
        <v>1</v>
      </c>
      <c r="L4" t="n">
        <v>0.3678794411714423</v>
      </c>
      <c r="M4" t="n">
        <v>0.3678794411714423</v>
      </c>
      <c r="N4" t="n">
        <v>0.3678794411714423</v>
      </c>
      <c r="O4" t="n">
        <v>0.04978706836786394</v>
      </c>
      <c r="P4" t="n">
        <v>0.3678794411714423</v>
      </c>
      <c r="Q4" t="n">
        <v>0.3678794411714423</v>
      </c>
      <c r="R4" t="n">
        <v>1</v>
      </c>
      <c r="S4" t="n">
        <v>0.3678794411714423</v>
      </c>
      <c r="T4" t="n">
        <v>1</v>
      </c>
      <c r="U4" t="n">
        <v>1</v>
      </c>
      <c r="V4" t="n">
        <v>1</v>
      </c>
      <c r="W4" t="n">
        <v>0.3678794411714423</v>
      </c>
      <c r="X4" t="n">
        <v>1</v>
      </c>
      <c r="Y4" t="n">
        <v>0.3678794411714423</v>
      </c>
      <c r="Z4" t="n">
        <v>1</v>
      </c>
      <c r="AA4" t="n">
        <v>0.3678794411714423</v>
      </c>
      <c r="AB4" t="n">
        <v>1</v>
      </c>
      <c r="AC4" t="n">
        <v>1</v>
      </c>
      <c r="AD4" t="n">
        <v>1</v>
      </c>
      <c r="AE4" t="n">
        <v>1</v>
      </c>
      <c r="AF4" t="n">
        <v>0.3678794411714423</v>
      </c>
      <c r="AG4" t="n">
        <v>1</v>
      </c>
    </row>
    <row r="5" spans="1:33">
      <c r="B5" t="s">
        <v>1</v>
      </c>
      <c r="C5" t="s">
        <v>1</v>
      </c>
      <c r="D5" t="s">
        <v>50</v>
      </c>
      <c r="E5" t="s">
        <v>133</v>
      </c>
      <c r="F5" t="s">
        <v>173</v>
      </c>
      <c r="G5" t="s">
        <v>3</v>
      </c>
      <c r="H5" t="s">
        <v>3</v>
      </c>
      <c r="I5" t="s">
        <v>3</v>
      </c>
      <c r="J5" t="s">
        <v>135</v>
      </c>
      <c r="K5" t="s">
        <v>861</v>
      </c>
      <c r="L5" t="s">
        <v>6</v>
      </c>
      <c r="M5" t="s">
        <v>259</v>
      </c>
      <c r="N5" t="s">
        <v>7</v>
      </c>
      <c r="O5" t="s">
        <v>64</v>
      </c>
      <c r="P5" t="s">
        <v>552</v>
      </c>
      <c r="Q5" t="s">
        <v>709</v>
      </c>
      <c r="R5" t="s">
        <v>77</v>
      </c>
      <c r="S5" t="s">
        <v>12</v>
      </c>
      <c r="T5" t="s">
        <v>1223</v>
      </c>
      <c r="U5" t="s">
        <v>689</v>
      </c>
      <c r="V5" t="s">
        <v>205</v>
      </c>
      <c r="W5" t="s">
        <v>819</v>
      </c>
      <c r="X5" t="s">
        <v>980</v>
      </c>
      <c r="Y5" t="s">
        <v>1101</v>
      </c>
      <c r="Z5" t="s">
        <v>646</v>
      </c>
      <c r="AA5" t="s">
        <v>784</v>
      </c>
      <c r="AB5" t="s">
        <v>452</v>
      </c>
      <c r="AC5" t="s">
        <v>883</v>
      </c>
      <c r="AD5" t="s">
        <v>814</v>
      </c>
      <c r="AE5" t="s">
        <v>556</v>
      </c>
      <c r="AF5" t="s">
        <v>911</v>
      </c>
      <c r="AG5" t="s">
        <v>911</v>
      </c>
    </row>
    <row r="6" spans="1:33">
      <c r="A6" t="s">
        <v>1459</v>
      </c>
      <c r="B6" t="n">
        <v>0.3678794411714423</v>
      </c>
      <c r="C6" t="n">
        <v>1</v>
      </c>
      <c r="D6" t="n">
        <v>0.3678794411714423</v>
      </c>
      <c r="E6" t="n">
        <v>0.3678794411714423</v>
      </c>
      <c r="F6" t="n">
        <v>1</v>
      </c>
      <c r="G6" t="n">
        <v>0.3678794411714423</v>
      </c>
      <c r="H6" t="n">
        <v>0.3678794411714423</v>
      </c>
      <c r="I6" t="n">
        <v>1</v>
      </c>
      <c r="J6" t="n">
        <v>0.3678794411714423</v>
      </c>
      <c r="K6" t="n">
        <v>1</v>
      </c>
      <c r="L6" t="n">
        <v>0.3678794411714423</v>
      </c>
      <c r="M6" t="n">
        <v>0.3678794411714423</v>
      </c>
      <c r="N6" t="n">
        <v>0.3678794411714423</v>
      </c>
      <c r="O6" t="n">
        <v>0.3678794411714423</v>
      </c>
      <c r="P6" t="n">
        <v>0.3678794411714423</v>
      </c>
      <c r="Q6" t="n">
        <v>0.1353352832366127</v>
      </c>
      <c r="R6" t="n">
        <v>1</v>
      </c>
      <c r="S6" t="n">
        <v>0.3678794411714423</v>
      </c>
      <c r="T6" t="n">
        <v>1</v>
      </c>
      <c r="U6" t="n">
        <v>1</v>
      </c>
      <c r="V6" t="n">
        <v>1</v>
      </c>
      <c r="W6" t="n">
        <v>0.3678794411714423</v>
      </c>
      <c r="X6" t="n">
        <v>1</v>
      </c>
      <c r="Y6" t="n">
        <v>0.3678794411714423</v>
      </c>
      <c r="Z6" t="n">
        <v>1</v>
      </c>
      <c r="AA6" t="n">
        <v>0.3678794411714423</v>
      </c>
      <c r="AB6" t="n">
        <v>1</v>
      </c>
      <c r="AC6" t="n">
        <v>1</v>
      </c>
      <c r="AD6" t="n">
        <v>1</v>
      </c>
      <c r="AE6" t="n">
        <v>1</v>
      </c>
      <c r="AF6" t="n">
        <v>0.3678794411714423</v>
      </c>
      <c r="AG6" t="n">
        <v>1</v>
      </c>
    </row>
    <row r="7" spans="1:33">
      <c r="B7" t="s">
        <v>1</v>
      </c>
      <c r="C7" t="s">
        <v>1</v>
      </c>
      <c r="D7" t="s">
        <v>50</v>
      </c>
      <c r="E7" t="s">
        <v>133</v>
      </c>
      <c r="F7" t="s">
        <v>173</v>
      </c>
      <c r="G7" t="s">
        <v>3</v>
      </c>
      <c r="H7" t="s">
        <v>3</v>
      </c>
      <c r="I7" t="s">
        <v>3</v>
      </c>
      <c r="J7" t="s">
        <v>135</v>
      </c>
      <c r="K7" t="s">
        <v>861</v>
      </c>
      <c r="L7" t="s">
        <v>6</v>
      </c>
      <c r="M7" t="s">
        <v>259</v>
      </c>
      <c r="N7" t="s">
        <v>7</v>
      </c>
      <c r="O7" t="s">
        <v>64</v>
      </c>
      <c r="P7" t="s">
        <v>552</v>
      </c>
      <c r="Q7" t="s">
        <v>709</v>
      </c>
      <c r="R7" t="s">
        <v>77</v>
      </c>
      <c r="S7" t="s">
        <v>12</v>
      </c>
      <c r="T7" t="s">
        <v>1223</v>
      </c>
      <c r="U7" t="s">
        <v>689</v>
      </c>
      <c r="V7" t="s">
        <v>205</v>
      </c>
      <c r="W7" t="s">
        <v>819</v>
      </c>
      <c r="X7" t="s">
        <v>980</v>
      </c>
      <c r="Y7" t="s">
        <v>1101</v>
      </c>
      <c r="Z7" t="s">
        <v>646</v>
      </c>
      <c r="AA7" t="s">
        <v>784</v>
      </c>
      <c r="AB7" t="s">
        <v>452</v>
      </c>
      <c r="AC7" t="s">
        <v>883</v>
      </c>
      <c r="AD7" t="s">
        <v>814</v>
      </c>
      <c r="AE7" t="s">
        <v>556</v>
      </c>
      <c r="AF7" t="s">
        <v>911</v>
      </c>
      <c r="AG7" t="s">
        <v>911</v>
      </c>
    </row>
    <row r="8" spans="1:33">
      <c r="A8" t="s">
        <v>1460</v>
      </c>
      <c r="B8" t="n">
        <v>0.1353352832366127</v>
      </c>
      <c r="C8" t="n">
        <v>1</v>
      </c>
      <c r="D8" t="n">
        <v>0.1353352832366127</v>
      </c>
      <c r="E8" t="n">
        <v>0.1353352832366127</v>
      </c>
      <c r="F8" t="n">
        <v>1</v>
      </c>
      <c r="G8" t="n">
        <v>0.3678794411714423</v>
      </c>
      <c r="H8" t="n">
        <v>0.3678794411714423</v>
      </c>
      <c r="I8" t="n">
        <v>1</v>
      </c>
      <c r="J8" t="n">
        <v>0.3678794411714423</v>
      </c>
      <c r="K8" t="n">
        <v>1</v>
      </c>
      <c r="L8" t="n">
        <v>0.3678794411714423</v>
      </c>
      <c r="M8" t="n">
        <v>0.3678794411714423</v>
      </c>
      <c r="N8" t="n">
        <v>0.3678794411714423</v>
      </c>
      <c r="O8" t="n">
        <v>0.1353352832366127</v>
      </c>
      <c r="P8" t="n">
        <v>0.3678794411714423</v>
      </c>
      <c r="Q8" t="n">
        <v>0.3678794411714423</v>
      </c>
      <c r="R8" t="n">
        <v>1</v>
      </c>
      <c r="S8" t="n">
        <v>0.3678794411714423</v>
      </c>
      <c r="T8" t="n">
        <v>1</v>
      </c>
      <c r="U8" t="n">
        <v>1</v>
      </c>
      <c r="V8" t="n">
        <v>1</v>
      </c>
      <c r="W8" t="n">
        <v>0.3678794411714423</v>
      </c>
      <c r="X8" t="n">
        <v>1</v>
      </c>
      <c r="Y8" t="n">
        <v>0.3678794411714423</v>
      </c>
      <c r="Z8" t="n">
        <v>1</v>
      </c>
      <c r="AA8" t="n">
        <v>0.3678794411714423</v>
      </c>
      <c r="AB8" t="n">
        <v>1</v>
      </c>
      <c r="AC8" t="n">
        <v>1</v>
      </c>
      <c r="AD8" t="n">
        <v>1</v>
      </c>
      <c r="AE8" t="n">
        <v>1</v>
      </c>
      <c r="AF8" t="n">
        <v>0.3678794411714423</v>
      </c>
      <c r="AG8" t="n">
        <v>1</v>
      </c>
    </row>
    <row r="9" spans="1:33">
      <c r="B9" t="s">
        <v>1</v>
      </c>
      <c r="C9" t="s">
        <v>1</v>
      </c>
      <c r="D9" t="s">
        <v>50</v>
      </c>
      <c r="E9" t="s">
        <v>133</v>
      </c>
      <c r="F9" t="s">
        <v>173</v>
      </c>
      <c r="G9" t="s">
        <v>3</v>
      </c>
      <c r="H9" t="s">
        <v>3</v>
      </c>
      <c r="I9" t="s">
        <v>3</v>
      </c>
      <c r="J9" t="s">
        <v>135</v>
      </c>
      <c r="K9" t="s">
        <v>861</v>
      </c>
      <c r="L9" t="s">
        <v>6</v>
      </c>
      <c r="M9" t="s">
        <v>259</v>
      </c>
      <c r="N9" t="s">
        <v>7</v>
      </c>
      <c r="O9" t="s">
        <v>64</v>
      </c>
      <c r="P9" t="s">
        <v>552</v>
      </c>
      <c r="Q9" t="s">
        <v>709</v>
      </c>
      <c r="R9" t="s">
        <v>77</v>
      </c>
      <c r="S9" t="s">
        <v>12</v>
      </c>
      <c r="T9" t="s">
        <v>1223</v>
      </c>
      <c r="U9" t="s">
        <v>689</v>
      </c>
      <c r="V9" t="s">
        <v>205</v>
      </c>
      <c r="W9" t="s">
        <v>819</v>
      </c>
      <c r="X9" t="s">
        <v>980</v>
      </c>
      <c r="Y9" t="s">
        <v>1101</v>
      </c>
      <c r="Z9" t="s">
        <v>646</v>
      </c>
      <c r="AA9" t="s">
        <v>784</v>
      </c>
      <c r="AB9" t="s">
        <v>452</v>
      </c>
      <c r="AC9" t="s">
        <v>883</v>
      </c>
      <c r="AD9" t="s">
        <v>814</v>
      </c>
      <c r="AE9" t="s">
        <v>556</v>
      </c>
      <c r="AF9" t="s">
        <v>911</v>
      </c>
      <c r="AG9" t="s">
        <v>911</v>
      </c>
    </row>
    <row r="10" spans="1:33">
      <c r="A10" t="s">
        <v>1461</v>
      </c>
      <c r="B10" t="n">
        <v>0.1353352832366127</v>
      </c>
      <c r="C10" t="n">
        <v>1</v>
      </c>
      <c r="D10" t="n">
        <v>0.1353352832366127</v>
      </c>
      <c r="E10" t="n">
        <v>0.1353352832366127</v>
      </c>
      <c r="F10" t="n">
        <v>1</v>
      </c>
      <c r="G10" t="n">
        <v>0.3678794411714423</v>
      </c>
      <c r="H10" t="n">
        <v>0.3678794411714423</v>
      </c>
      <c r="I10" t="n">
        <v>1</v>
      </c>
      <c r="J10" t="n">
        <v>0.3678794411714423</v>
      </c>
      <c r="K10" t="n">
        <v>1</v>
      </c>
      <c r="L10" t="n">
        <v>0.3678794411714423</v>
      </c>
      <c r="M10" t="n">
        <v>0.3678794411714423</v>
      </c>
      <c r="N10" t="n">
        <v>0.3678794411714423</v>
      </c>
      <c r="O10" t="n">
        <v>0.1353352832366127</v>
      </c>
      <c r="P10" t="n">
        <v>0.3678794411714423</v>
      </c>
      <c r="Q10" t="n">
        <v>0.3678794411714423</v>
      </c>
      <c r="R10" t="n">
        <v>1</v>
      </c>
      <c r="S10" t="n">
        <v>0.3678794411714423</v>
      </c>
      <c r="T10" t="n">
        <v>1</v>
      </c>
      <c r="U10" t="n">
        <v>1</v>
      </c>
      <c r="V10" t="n">
        <v>1</v>
      </c>
      <c r="W10" t="n">
        <v>0.3678794411714423</v>
      </c>
      <c r="X10" t="n">
        <v>1</v>
      </c>
      <c r="Y10" t="n">
        <v>0.3678794411714423</v>
      </c>
      <c r="Z10" t="n">
        <v>1</v>
      </c>
      <c r="AA10" t="n">
        <v>0.3678794411714423</v>
      </c>
      <c r="AB10" t="n">
        <v>1</v>
      </c>
      <c r="AC10" t="n">
        <v>1</v>
      </c>
      <c r="AD10" t="n">
        <v>1</v>
      </c>
      <c r="AE10" t="n">
        <v>1</v>
      </c>
      <c r="AF10" t="n">
        <v>0.3678794411714423</v>
      </c>
      <c r="AG10" t="n">
        <v>1</v>
      </c>
    </row>
    <row r="11" spans="1:33">
      <c r="B11" t="s">
        <v>1</v>
      </c>
      <c r="C11" t="s">
        <v>1</v>
      </c>
      <c r="D11" t="s">
        <v>50</v>
      </c>
      <c r="E11" t="s">
        <v>133</v>
      </c>
      <c r="F11" t="s">
        <v>173</v>
      </c>
      <c r="G11" t="s">
        <v>3</v>
      </c>
      <c r="H11" t="s">
        <v>3</v>
      </c>
      <c r="I11" t="s">
        <v>3</v>
      </c>
      <c r="J11" t="s">
        <v>135</v>
      </c>
      <c r="K11" t="s">
        <v>861</v>
      </c>
      <c r="L11" t="s">
        <v>6</v>
      </c>
      <c r="M11" t="s">
        <v>259</v>
      </c>
      <c r="N11" t="s">
        <v>7</v>
      </c>
      <c r="O11" t="s">
        <v>64</v>
      </c>
      <c r="P11" t="s">
        <v>552</v>
      </c>
      <c r="Q11" t="s">
        <v>709</v>
      </c>
      <c r="R11" t="s">
        <v>77</v>
      </c>
      <c r="S11" t="s">
        <v>12</v>
      </c>
      <c r="T11" t="s">
        <v>1223</v>
      </c>
      <c r="U11" t="s">
        <v>689</v>
      </c>
      <c r="V11" t="s">
        <v>205</v>
      </c>
      <c r="W11" t="s">
        <v>819</v>
      </c>
      <c r="X11" t="s">
        <v>980</v>
      </c>
      <c r="Y11" t="s">
        <v>1101</v>
      </c>
      <c r="Z11" t="s">
        <v>646</v>
      </c>
      <c r="AA11" t="s">
        <v>784</v>
      </c>
      <c r="AB11" t="s">
        <v>452</v>
      </c>
      <c r="AC11" t="s">
        <v>883</v>
      </c>
      <c r="AD11" t="s">
        <v>814</v>
      </c>
      <c r="AE11" t="s">
        <v>556</v>
      </c>
      <c r="AF11" t="s">
        <v>911</v>
      </c>
      <c r="AG11" t="s">
        <v>911</v>
      </c>
    </row>
    <row r="12" spans="1:33">
      <c r="A12" t="s">
        <v>1462</v>
      </c>
      <c r="B12" t="n">
        <v>0.1353352832366127</v>
      </c>
      <c r="C12" t="n">
        <v>1</v>
      </c>
      <c r="D12" t="n">
        <v>0.1353352832366127</v>
      </c>
      <c r="E12" t="n">
        <v>0.04978706836786394</v>
      </c>
      <c r="F12" t="n">
        <v>1</v>
      </c>
      <c r="G12" t="n">
        <v>0.3678794411714423</v>
      </c>
      <c r="H12" t="n">
        <v>0.3678794411714423</v>
      </c>
      <c r="I12" t="n">
        <v>1</v>
      </c>
      <c r="J12" t="n">
        <v>0.3678794411714423</v>
      </c>
      <c r="K12" t="n">
        <v>1</v>
      </c>
      <c r="L12" t="n">
        <v>0.3678794411714423</v>
      </c>
      <c r="M12" t="n">
        <v>0.3678794411714423</v>
      </c>
      <c r="N12" t="n">
        <v>0.3678794411714423</v>
      </c>
      <c r="O12" t="n">
        <v>0.04978706836786394</v>
      </c>
      <c r="P12" t="n">
        <v>0.3678794411714423</v>
      </c>
      <c r="Q12" t="n">
        <v>0.3678794411714423</v>
      </c>
      <c r="R12" t="n">
        <v>1</v>
      </c>
      <c r="S12" t="n">
        <v>0.3678794411714423</v>
      </c>
      <c r="T12" t="n">
        <v>1</v>
      </c>
      <c r="U12" t="n">
        <v>1</v>
      </c>
      <c r="V12" t="n">
        <v>1</v>
      </c>
      <c r="W12" t="n">
        <v>0.3678794411714423</v>
      </c>
      <c r="X12" t="n">
        <v>1</v>
      </c>
      <c r="Y12" t="n">
        <v>0.3678794411714423</v>
      </c>
      <c r="Z12" t="n">
        <v>1</v>
      </c>
      <c r="AA12" t="n">
        <v>0.3678794411714423</v>
      </c>
      <c r="AB12" t="n">
        <v>1</v>
      </c>
      <c r="AC12" t="n">
        <v>1</v>
      </c>
      <c r="AD12" t="n">
        <v>1</v>
      </c>
      <c r="AE12" t="n">
        <v>1</v>
      </c>
      <c r="AF12" t="n">
        <v>0.3678794411714423</v>
      </c>
      <c r="AG12" t="n">
        <v>1</v>
      </c>
    </row>
    <row r="13" spans="1:33">
      <c r="B13" t="s">
        <v>1</v>
      </c>
      <c r="C13" t="s">
        <v>1</v>
      </c>
      <c r="D13" t="s">
        <v>50</v>
      </c>
      <c r="E13" t="s">
        <v>133</v>
      </c>
      <c r="F13" t="s">
        <v>173</v>
      </c>
      <c r="G13" t="s">
        <v>3</v>
      </c>
      <c r="H13" t="s">
        <v>3</v>
      </c>
      <c r="I13" t="s">
        <v>3</v>
      </c>
      <c r="J13" t="s">
        <v>135</v>
      </c>
      <c r="K13" t="s">
        <v>861</v>
      </c>
      <c r="L13" t="s">
        <v>6</v>
      </c>
      <c r="M13" t="s">
        <v>259</v>
      </c>
      <c r="N13" t="s">
        <v>7</v>
      </c>
      <c r="O13" t="s">
        <v>64</v>
      </c>
      <c r="P13" t="s">
        <v>552</v>
      </c>
      <c r="Q13" t="s">
        <v>709</v>
      </c>
      <c r="R13" t="s">
        <v>77</v>
      </c>
      <c r="S13" t="s">
        <v>12</v>
      </c>
      <c r="T13" t="s">
        <v>1223</v>
      </c>
      <c r="U13" t="s">
        <v>689</v>
      </c>
      <c r="V13" t="s">
        <v>205</v>
      </c>
      <c r="W13" t="s">
        <v>819</v>
      </c>
      <c r="X13" t="s">
        <v>980</v>
      </c>
      <c r="Y13" t="s">
        <v>1101</v>
      </c>
      <c r="Z13" t="s">
        <v>646</v>
      </c>
      <c r="AA13" t="s">
        <v>784</v>
      </c>
      <c r="AB13" t="s">
        <v>452</v>
      </c>
      <c r="AC13" t="s">
        <v>883</v>
      </c>
      <c r="AD13" t="s">
        <v>814</v>
      </c>
      <c r="AE13" t="s">
        <v>556</v>
      </c>
      <c r="AF13" t="s">
        <v>911</v>
      </c>
      <c r="AG13" t="s">
        <v>911</v>
      </c>
    </row>
    <row r="14" spans="1:33">
      <c r="A14" t="s">
        <v>1463</v>
      </c>
      <c r="B14" t="n">
        <v>0.3678794411714423</v>
      </c>
      <c r="C14" t="n">
        <v>1</v>
      </c>
      <c r="D14" t="n">
        <v>0.3678794411714423</v>
      </c>
      <c r="E14" t="n">
        <v>0.3678794411714423</v>
      </c>
      <c r="F14" t="n">
        <v>1</v>
      </c>
      <c r="G14" t="n">
        <v>0.3678794411714423</v>
      </c>
      <c r="H14" t="n">
        <v>0.3678794411714423</v>
      </c>
      <c r="I14" t="n">
        <v>1</v>
      </c>
      <c r="J14" t="n">
        <v>0.3678794411714423</v>
      </c>
      <c r="K14" t="n">
        <v>1</v>
      </c>
      <c r="L14" t="n">
        <v>0.3678794411714423</v>
      </c>
      <c r="M14" t="n">
        <v>0.3678794411714423</v>
      </c>
      <c r="N14" t="n">
        <v>0.3678794411714423</v>
      </c>
      <c r="O14" t="n">
        <v>0.3678794411714423</v>
      </c>
      <c r="P14" t="n">
        <v>0.1353352832366127</v>
      </c>
      <c r="Q14" t="n">
        <v>0.3678794411714423</v>
      </c>
      <c r="R14" t="n">
        <v>1</v>
      </c>
      <c r="S14" t="n">
        <v>0.3678794411714423</v>
      </c>
      <c r="T14" t="n">
        <v>1</v>
      </c>
      <c r="U14" t="n">
        <v>1</v>
      </c>
      <c r="V14" t="n">
        <v>1</v>
      </c>
      <c r="W14" t="n">
        <v>0.3678794411714423</v>
      </c>
      <c r="X14" t="n">
        <v>1</v>
      </c>
      <c r="Y14" t="n">
        <v>0.1353352832366127</v>
      </c>
      <c r="Z14" t="n">
        <v>1</v>
      </c>
      <c r="AA14" t="n">
        <v>0.3678794411714423</v>
      </c>
      <c r="AB14" t="n">
        <v>1</v>
      </c>
      <c r="AC14" t="n">
        <v>1</v>
      </c>
      <c r="AD14" t="n">
        <v>1</v>
      </c>
      <c r="AE14" t="n">
        <v>1</v>
      </c>
      <c r="AF14" t="n">
        <v>0.3678794411714423</v>
      </c>
      <c r="AG14" t="n">
        <v>1</v>
      </c>
    </row>
    <row r="15" spans="1:33">
      <c r="B15" t="s">
        <v>1</v>
      </c>
      <c r="C15" t="s">
        <v>1</v>
      </c>
      <c r="D15" t="s">
        <v>50</v>
      </c>
      <c r="E15" t="s">
        <v>133</v>
      </c>
      <c r="F15" t="s">
        <v>173</v>
      </c>
      <c r="G15" t="s">
        <v>3</v>
      </c>
      <c r="H15" t="s">
        <v>3</v>
      </c>
      <c r="I15" t="s">
        <v>3</v>
      </c>
      <c r="J15" t="s">
        <v>135</v>
      </c>
      <c r="K15" t="s">
        <v>861</v>
      </c>
      <c r="L15" t="s">
        <v>6</v>
      </c>
      <c r="M15" t="s">
        <v>259</v>
      </c>
      <c r="N15" t="s">
        <v>7</v>
      </c>
      <c r="O15" t="s">
        <v>64</v>
      </c>
      <c r="P15" t="s">
        <v>552</v>
      </c>
      <c r="Q15" t="s">
        <v>709</v>
      </c>
      <c r="R15" t="s">
        <v>77</v>
      </c>
      <c r="S15" t="s">
        <v>12</v>
      </c>
      <c r="T15" t="s">
        <v>1223</v>
      </c>
      <c r="U15" t="s">
        <v>689</v>
      </c>
      <c r="V15" t="s">
        <v>205</v>
      </c>
      <c r="W15" t="s">
        <v>819</v>
      </c>
      <c r="X15" t="s">
        <v>980</v>
      </c>
      <c r="Y15" t="s">
        <v>1101</v>
      </c>
      <c r="Z15" t="s">
        <v>646</v>
      </c>
      <c r="AA15" t="s">
        <v>784</v>
      </c>
      <c r="AB15" t="s">
        <v>452</v>
      </c>
      <c r="AC15" t="s">
        <v>883</v>
      </c>
      <c r="AD15" t="s">
        <v>814</v>
      </c>
      <c r="AE15" t="s">
        <v>556</v>
      </c>
      <c r="AF15" t="s">
        <v>911</v>
      </c>
      <c r="AG15" t="s">
        <v>911</v>
      </c>
    </row>
    <row r="16" spans="1:33">
      <c r="A16" t="s">
        <v>1464</v>
      </c>
      <c r="B16" t="n">
        <v>0.3678794411714423</v>
      </c>
      <c r="C16" t="n">
        <v>1</v>
      </c>
      <c r="D16" t="n">
        <v>0.3678794411714423</v>
      </c>
      <c r="E16" t="n">
        <v>0.3678794411714423</v>
      </c>
      <c r="F16" t="n">
        <v>1</v>
      </c>
      <c r="G16" t="n">
        <v>0.3678794411714423</v>
      </c>
      <c r="H16" t="n">
        <v>0.3678794411714423</v>
      </c>
      <c r="I16" t="n">
        <v>1</v>
      </c>
      <c r="J16" t="n">
        <v>0.3678794411714423</v>
      </c>
      <c r="K16" t="n">
        <v>1</v>
      </c>
      <c r="L16" t="n">
        <v>0.3678794411714423</v>
      </c>
      <c r="M16" t="n">
        <v>0.3678794411714423</v>
      </c>
      <c r="N16" t="n">
        <v>0.3678794411714423</v>
      </c>
      <c r="O16" t="n">
        <v>0.3678794411714423</v>
      </c>
      <c r="P16" t="n">
        <v>0.1353352832366127</v>
      </c>
      <c r="Q16" t="n">
        <v>0.3678794411714423</v>
      </c>
      <c r="R16" t="n">
        <v>1</v>
      </c>
      <c r="S16" t="n">
        <v>0.3678794411714423</v>
      </c>
      <c r="T16" t="n">
        <v>1</v>
      </c>
      <c r="U16" t="n">
        <v>1</v>
      </c>
      <c r="V16" t="n">
        <v>1</v>
      </c>
      <c r="W16" t="n">
        <v>0.3678794411714423</v>
      </c>
      <c r="X16" t="n">
        <v>1</v>
      </c>
      <c r="Y16" t="n">
        <v>0.1353352832366127</v>
      </c>
      <c r="Z16" t="n">
        <v>1</v>
      </c>
      <c r="AA16" t="n">
        <v>0.3678794411714423</v>
      </c>
      <c r="AB16" t="n">
        <v>1</v>
      </c>
      <c r="AC16" t="n">
        <v>1</v>
      </c>
      <c r="AD16" t="n">
        <v>1</v>
      </c>
      <c r="AE16" t="n">
        <v>1</v>
      </c>
      <c r="AF16" t="n">
        <v>0.3678794411714423</v>
      </c>
      <c r="AG16" t="n">
        <v>1</v>
      </c>
    </row>
    <row r="17" spans="1:33">
      <c r="B17" t="s">
        <v>1</v>
      </c>
      <c r="C17" t="s">
        <v>1</v>
      </c>
      <c r="D17" t="s">
        <v>50</v>
      </c>
      <c r="E17" t="s">
        <v>133</v>
      </c>
      <c r="F17" t="s">
        <v>173</v>
      </c>
      <c r="G17" t="s">
        <v>3</v>
      </c>
      <c r="H17" t="s">
        <v>3</v>
      </c>
      <c r="I17" t="s">
        <v>3</v>
      </c>
      <c r="J17" t="s">
        <v>135</v>
      </c>
      <c r="K17" t="s">
        <v>861</v>
      </c>
      <c r="L17" t="s">
        <v>6</v>
      </c>
      <c r="M17" t="s">
        <v>259</v>
      </c>
      <c r="N17" t="s">
        <v>7</v>
      </c>
      <c r="O17" t="s">
        <v>64</v>
      </c>
      <c r="P17" t="s">
        <v>552</v>
      </c>
      <c r="Q17" t="s">
        <v>709</v>
      </c>
      <c r="R17" t="s">
        <v>77</v>
      </c>
      <c r="S17" t="s">
        <v>12</v>
      </c>
      <c r="T17" t="s">
        <v>1223</v>
      </c>
      <c r="U17" t="s">
        <v>689</v>
      </c>
      <c r="V17" t="s">
        <v>205</v>
      </c>
      <c r="W17" t="s">
        <v>819</v>
      </c>
      <c r="X17" t="s">
        <v>980</v>
      </c>
      <c r="Y17" t="s">
        <v>1101</v>
      </c>
      <c r="Z17" t="s">
        <v>646</v>
      </c>
      <c r="AA17" t="s">
        <v>784</v>
      </c>
      <c r="AB17" t="s">
        <v>452</v>
      </c>
      <c r="AC17" t="s">
        <v>883</v>
      </c>
      <c r="AD17" t="s">
        <v>814</v>
      </c>
      <c r="AE17" t="s">
        <v>556</v>
      </c>
      <c r="AF17" t="s">
        <v>911</v>
      </c>
      <c r="AG17" t="s">
        <v>911</v>
      </c>
    </row>
    <row r="18" spans="1:33">
      <c r="A18" t="s">
        <v>1465</v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0.3678794411714423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  <c r="AG18" t="n">
        <v>0.1353352832366127</v>
      </c>
    </row>
    <row r="19" spans="1:33">
      <c r="B19" t="s">
        <v>1</v>
      </c>
      <c r="C19" t="s">
        <v>1</v>
      </c>
      <c r="D19" t="s">
        <v>50</v>
      </c>
      <c r="E19" t="s">
        <v>133</v>
      </c>
      <c r="F19" t="s">
        <v>173</v>
      </c>
      <c r="G19" t="s">
        <v>3</v>
      </c>
      <c r="H19" t="s">
        <v>3</v>
      </c>
      <c r="I19" t="s">
        <v>3</v>
      </c>
      <c r="J19" t="s">
        <v>135</v>
      </c>
      <c r="K19" t="s">
        <v>861</v>
      </c>
      <c r="L19" t="s">
        <v>6</v>
      </c>
      <c r="M19" t="s">
        <v>259</v>
      </c>
      <c r="N19" t="s">
        <v>7</v>
      </c>
      <c r="O19" t="s">
        <v>64</v>
      </c>
      <c r="P19" t="s">
        <v>552</v>
      </c>
      <c r="Q19" t="s">
        <v>709</v>
      </c>
      <c r="R19" t="s">
        <v>77</v>
      </c>
      <c r="S19" t="s">
        <v>12</v>
      </c>
      <c r="T19" t="s">
        <v>1223</v>
      </c>
      <c r="U19" t="s">
        <v>689</v>
      </c>
      <c r="V19" t="s">
        <v>205</v>
      </c>
      <c r="W19" t="s">
        <v>819</v>
      </c>
      <c r="X19" t="s">
        <v>980</v>
      </c>
      <c r="Y19" t="s">
        <v>1101</v>
      </c>
      <c r="Z19" t="s">
        <v>646</v>
      </c>
      <c r="AA19" t="s">
        <v>784</v>
      </c>
      <c r="AB19" t="s">
        <v>452</v>
      </c>
      <c r="AC19" t="s">
        <v>883</v>
      </c>
      <c r="AD19" t="s">
        <v>814</v>
      </c>
      <c r="AE19" t="s">
        <v>556</v>
      </c>
      <c r="AF19" t="s">
        <v>911</v>
      </c>
      <c r="AG19" t="s">
        <v>911</v>
      </c>
    </row>
    <row r="20" spans="1:33">
      <c r="A20" t="s">
        <v>1466</v>
      </c>
      <c r="B20" t="n">
        <v>1</v>
      </c>
      <c r="C20" t="n">
        <v>0.3678794411714423</v>
      </c>
      <c r="D20" t="n">
        <v>1</v>
      </c>
      <c r="E20" t="n">
        <v>1</v>
      </c>
      <c r="F20" t="n">
        <v>0.006737946999085467</v>
      </c>
      <c r="G20" t="n">
        <v>1</v>
      </c>
      <c r="H20" t="n">
        <v>1</v>
      </c>
      <c r="I20" t="n">
        <v>0.04978706836786394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0.006737946999085467</v>
      </c>
      <c r="S20" t="n">
        <v>1</v>
      </c>
      <c r="T20" t="n">
        <v>0.3678794411714423</v>
      </c>
      <c r="U20" t="n">
        <v>0.01831563888873418</v>
      </c>
      <c r="V20" t="n">
        <v>0.3678794411714423</v>
      </c>
      <c r="W20" t="n">
        <v>1</v>
      </c>
      <c r="X20" t="n">
        <v>0.3678794411714423</v>
      </c>
      <c r="Y20" t="n">
        <v>1</v>
      </c>
      <c r="Z20" t="n">
        <v>0.3678794411714423</v>
      </c>
      <c r="AA20" t="n">
        <v>1</v>
      </c>
      <c r="AB20" t="n">
        <v>0.3678794411714423</v>
      </c>
      <c r="AC20" t="n">
        <v>0.3678794411714423</v>
      </c>
      <c r="AD20" t="n">
        <v>0.3678794411714423</v>
      </c>
      <c r="AE20" t="n">
        <v>0.3678794411714423</v>
      </c>
      <c r="AF20" t="n">
        <v>1</v>
      </c>
      <c r="AG20" t="n">
        <v>1</v>
      </c>
    </row>
    <row r="21" spans="1:33">
      <c r="B21" t="n">
        <v>1200</v>
      </c>
      <c r="C21" t="n">
        <v>1200</v>
      </c>
      <c r="D21" t="n">
        <v>1205</v>
      </c>
      <c r="E21" t="n">
        <v>1225</v>
      </c>
      <c r="F21" t="n">
        <v>1250</v>
      </c>
      <c r="G21" t="n">
        <v>1300</v>
      </c>
      <c r="H21" t="n">
        <v>1300</v>
      </c>
      <c r="I21" t="n">
        <v>1300</v>
      </c>
      <c r="J21" t="n">
        <v>1375</v>
      </c>
      <c r="K21" t="n">
        <v>1447</v>
      </c>
      <c r="L21" t="n">
        <v>1450</v>
      </c>
      <c r="M21" t="n">
        <v>1460</v>
      </c>
      <c r="N21" t="n">
        <v>1500</v>
      </c>
      <c r="O21" t="n">
        <v>1510</v>
      </c>
      <c r="P21" t="n">
        <v>1546</v>
      </c>
      <c r="Q21" t="n">
        <v>1569</v>
      </c>
      <c r="R21" t="n">
        <v>1592</v>
      </c>
      <c r="S21" t="n">
        <v>1596</v>
      </c>
      <c r="T21" t="n">
        <v>1659</v>
      </c>
      <c r="U21" t="n">
        <v>1662</v>
      </c>
      <c r="V21" t="n">
        <v>1665</v>
      </c>
      <c r="W21" t="n">
        <v>1677</v>
      </c>
      <c r="X21" t="n">
        <v>1691</v>
      </c>
      <c r="Y21" t="n">
        <v>1748</v>
      </c>
      <c r="Z21" t="n">
        <v>1801</v>
      </c>
      <c r="AA21" t="n">
        <v>1824</v>
      </c>
      <c r="AB21" t="n">
        <v>1827</v>
      </c>
      <c r="AC21" t="n">
        <v>1849</v>
      </c>
      <c r="AD21" t="n">
        <v>1872</v>
      </c>
      <c r="AE21" t="n">
        <v>1881</v>
      </c>
      <c r="AF21" t="n">
        <v>1956</v>
      </c>
      <c r="AG21" t="n">
        <v>1956</v>
      </c>
    </row>
    <row r="22" spans="1:33">
      <c r="A22" t="s">
        <v>45</v>
      </c>
      <c r="B22" t="n">
        <v>0.378</v>
      </c>
      <c r="C22" t="n">
        <v>0.9370000000000001</v>
      </c>
      <c r="D22" t="n">
        <v>0.369</v>
      </c>
      <c r="E22" t="n">
        <v>0.361</v>
      </c>
      <c r="F22" t="n">
        <v>0.901</v>
      </c>
      <c r="G22" t="n">
        <v>0.494</v>
      </c>
      <c r="H22" t="n">
        <v>0.494</v>
      </c>
      <c r="I22" t="n">
        <v>0.905</v>
      </c>
      <c r="J22" t="n">
        <v>0.494</v>
      </c>
      <c r="K22" t="n">
        <v>0.9370000000000001</v>
      </c>
      <c r="L22" t="n">
        <v>0.494</v>
      </c>
      <c r="M22" t="n">
        <v>0.494</v>
      </c>
      <c r="N22" t="n">
        <v>0.494</v>
      </c>
      <c r="O22" t="n">
        <v>0.361</v>
      </c>
      <c r="P22" t="n">
        <v>0.448</v>
      </c>
      <c r="Q22" t="n">
        <v>0.471</v>
      </c>
      <c r="R22" t="n">
        <v>0.901</v>
      </c>
      <c r="S22" t="n">
        <v>0.494</v>
      </c>
      <c r="T22" t="n">
        <v>0.9370000000000001</v>
      </c>
      <c r="U22" t="n">
        <v>0.902</v>
      </c>
      <c r="V22" t="n">
        <v>0.9370000000000001</v>
      </c>
      <c r="W22" t="n">
        <v>0.494</v>
      </c>
      <c r="X22" t="n">
        <v>0.9370000000000001</v>
      </c>
      <c r="Y22" t="n">
        <v>0.448</v>
      </c>
      <c r="Z22" t="n">
        <v>0.9370000000000001</v>
      </c>
      <c r="AA22" t="n">
        <v>0.494</v>
      </c>
      <c r="AB22" t="n">
        <v>0.9370000000000001</v>
      </c>
      <c r="AC22" t="n">
        <v>0.9370000000000001</v>
      </c>
      <c r="AD22" t="n">
        <v>0.9370000000000001</v>
      </c>
      <c r="AE22" t="n">
        <v>0.9370000000000001</v>
      </c>
      <c r="AF22" t="n">
        <v>0.494</v>
      </c>
      <c r="AG22" t="n">
        <v>0.914</v>
      </c>
    </row>
    <row r="23" spans="1:33">
      <c r="A23" t="s">
        <v>46</v>
      </c>
      <c r="B23" t="s">
        <v>1467</v>
      </c>
      <c r="C23" t="s">
        <v>1468</v>
      </c>
    </row>
    <row r="24" spans="1:33">
      <c r="A24" t="s">
        <v>49</v>
      </c>
      <c r="B24">
        <f>PEARSON(drive!B21:G21,drive!B22:G22)</f>
        <v/>
      </c>
    </row>
    <row r="350" spans="1:33"/>
  </sheetData>
  <pageMargins bottom="1" footer="0.5" header="0.5" left="0.75" right="0.75" top="1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CC350"/>
  <sheetViews>
    <sheetView workbookViewId="0">
      <selection activeCell="A1" sqref="A1"/>
    </sheetView>
  </sheetViews>
  <sheetFormatPr baseColWidth="10" defaultRowHeight="15"/>
  <sheetData>
    <row r="1" spans="1:81">
      <c r="B1" t="s">
        <v>0</v>
      </c>
      <c r="C1" t="s">
        <v>1</v>
      </c>
      <c r="D1" t="s">
        <v>50</v>
      </c>
      <c r="E1" t="s">
        <v>133</v>
      </c>
      <c r="F1" t="s">
        <v>3</v>
      </c>
      <c r="G1" t="s">
        <v>3</v>
      </c>
      <c r="H1" t="s">
        <v>3</v>
      </c>
      <c r="I1" t="s">
        <v>517</v>
      </c>
      <c r="J1" t="s">
        <v>367</v>
      </c>
      <c r="K1" t="s">
        <v>367</v>
      </c>
      <c r="L1" t="s">
        <v>367</v>
      </c>
      <c r="M1" t="s">
        <v>367</v>
      </c>
      <c r="N1" t="s">
        <v>368</v>
      </c>
      <c r="O1" t="s">
        <v>5</v>
      </c>
      <c r="P1" t="s">
        <v>5</v>
      </c>
      <c r="Q1" t="s">
        <v>5</v>
      </c>
      <c r="R1" t="s">
        <v>135</v>
      </c>
      <c r="S1" t="s">
        <v>54</v>
      </c>
      <c r="T1" t="s">
        <v>54</v>
      </c>
      <c r="U1" t="s">
        <v>55</v>
      </c>
      <c r="V1" t="s">
        <v>136</v>
      </c>
      <c r="W1" t="s">
        <v>57</v>
      </c>
      <c r="X1" t="s">
        <v>57</v>
      </c>
      <c r="Y1" t="s">
        <v>57</v>
      </c>
      <c r="Z1" t="s">
        <v>138</v>
      </c>
      <c r="AA1" t="s">
        <v>907</v>
      </c>
      <c r="AB1" t="s">
        <v>907</v>
      </c>
      <c r="AC1" t="s">
        <v>907</v>
      </c>
      <c r="AD1" t="s">
        <v>194</v>
      </c>
      <c r="AE1" t="s">
        <v>1469</v>
      </c>
      <c r="AF1" t="s">
        <v>575</v>
      </c>
      <c r="AG1" t="s">
        <v>263</v>
      </c>
      <c r="AH1" t="s">
        <v>65</v>
      </c>
      <c r="AI1" t="s">
        <v>306</v>
      </c>
      <c r="AJ1" t="s">
        <v>736</v>
      </c>
      <c r="AK1" t="s">
        <v>10</v>
      </c>
      <c r="AL1" t="s">
        <v>76</v>
      </c>
      <c r="AM1" t="s">
        <v>12</v>
      </c>
      <c r="AN1" t="s">
        <v>13</v>
      </c>
      <c r="AO1" t="s">
        <v>143</v>
      </c>
      <c r="AP1" t="s">
        <v>15</v>
      </c>
      <c r="AQ1" t="s">
        <v>711</v>
      </c>
      <c r="AR1" t="s">
        <v>269</v>
      </c>
      <c r="AS1" t="s">
        <v>270</v>
      </c>
      <c r="AT1" t="s">
        <v>819</v>
      </c>
      <c r="AU1" t="s">
        <v>1204</v>
      </c>
      <c r="AV1" t="s">
        <v>85</v>
      </c>
      <c r="AW1" t="s">
        <v>85</v>
      </c>
      <c r="AX1" t="s">
        <v>478</v>
      </c>
      <c r="AY1" t="s">
        <v>529</v>
      </c>
      <c r="AZ1" t="s">
        <v>869</v>
      </c>
      <c r="BA1" t="s">
        <v>214</v>
      </c>
      <c r="BB1" t="s">
        <v>326</v>
      </c>
      <c r="BC1" t="s">
        <v>882</v>
      </c>
      <c r="BD1" t="s">
        <v>531</v>
      </c>
      <c r="BE1" t="s">
        <v>91</v>
      </c>
      <c r="BF1" t="s">
        <v>454</v>
      </c>
      <c r="BG1" t="s">
        <v>454</v>
      </c>
      <c r="BH1" t="s">
        <v>223</v>
      </c>
      <c r="BI1" t="s">
        <v>436</v>
      </c>
      <c r="BJ1" t="s">
        <v>436</v>
      </c>
      <c r="BK1" t="s">
        <v>94</v>
      </c>
      <c r="BL1" t="s">
        <v>226</v>
      </c>
      <c r="BM1" t="s">
        <v>98</v>
      </c>
      <c r="BN1" t="s">
        <v>532</v>
      </c>
      <c r="BO1" t="s">
        <v>279</v>
      </c>
      <c r="BP1" t="s">
        <v>533</v>
      </c>
      <c r="BQ1" t="s">
        <v>333</v>
      </c>
      <c r="BR1" t="s">
        <v>333</v>
      </c>
      <c r="BS1" t="s">
        <v>248</v>
      </c>
      <c r="BT1" t="s">
        <v>249</v>
      </c>
      <c r="BU1" t="s">
        <v>282</v>
      </c>
      <c r="BV1" t="s">
        <v>230</v>
      </c>
      <c r="BW1" t="s">
        <v>230</v>
      </c>
      <c r="BX1" t="s">
        <v>230</v>
      </c>
      <c r="BY1" t="s">
        <v>104</v>
      </c>
      <c r="BZ1" t="s">
        <v>692</v>
      </c>
      <c r="CA1" t="s">
        <v>151</v>
      </c>
      <c r="CB1" t="s">
        <v>151</v>
      </c>
      <c r="CC1" t="s">
        <v>109</v>
      </c>
    </row>
    <row r="2" spans="1:81">
      <c r="A2" t="s">
        <v>1470</v>
      </c>
      <c r="B2" t="n">
        <v>0.01831563888873418</v>
      </c>
      <c r="C2" t="n">
        <v>0.3678794411714423</v>
      </c>
      <c r="D2" t="n">
        <v>1</v>
      </c>
      <c r="E2" t="n">
        <v>0.3678794411714423</v>
      </c>
      <c r="F2" t="n">
        <v>0.3678794411714423</v>
      </c>
      <c r="G2" t="n">
        <v>1</v>
      </c>
      <c r="H2" t="n">
        <v>0.3678794411714423</v>
      </c>
      <c r="I2" t="n">
        <v>0.3678794411714423</v>
      </c>
      <c r="J2" t="n">
        <v>0.3678794411714423</v>
      </c>
      <c r="K2" t="n">
        <v>0.3678794411714423</v>
      </c>
      <c r="L2" t="n">
        <v>0.3678794411714423</v>
      </c>
      <c r="M2" t="n">
        <v>0.3678794411714423</v>
      </c>
      <c r="N2" t="n">
        <v>0.3678794411714423</v>
      </c>
      <c r="O2" t="n">
        <v>0.3678794411714423</v>
      </c>
      <c r="P2" t="n">
        <v>0.3678794411714423</v>
      </c>
      <c r="Q2" t="n">
        <v>0.3678794411714423</v>
      </c>
      <c r="R2" t="n">
        <v>0.3678794411714423</v>
      </c>
      <c r="S2" t="n">
        <v>1</v>
      </c>
      <c r="T2" t="n">
        <v>1</v>
      </c>
      <c r="U2" t="n">
        <v>1</v>
      </c>
      <c r="V2" t="n">
        <v>0.3678794411714423</v>
      </c>
      <c r="W2" t="n">
        <v>0.3678794411714423</v>
      </c>
      <c r="X2" t="n">
        <v>0.3678794411714423</v>
      </c>
      <c r="Y2" t="n">
        <v>1</v>
      </c>
      <c r="Z2" t="n">
        <v>1</v>
      </c>
      <c r="AA2" t="n">
        <v>0.3678794411714423</v>
      </c>
      <c r="AB2" t="n">
        <v>0.3678794411714423</v>
      </c>
      <c r="AC2" t="n">
        <v>1</v>
      </c>
      <c r="AD2" t="n">
        <v>0.3678794411714423</v>
      </c>
      <c r="AE2" t="n">
        <v>0.3678794411714423</v>
      </c>
      <c r="AF2" t="n">
        <v>0.3678794411714423</v>
      </c>
      <c r="AG2" t="n">
        <v>1</v>
      </c>
      <c r="AH2" t="n">
        <v>0.3678794411714423</v>
      </c>
      <c r="AI2" t="n">
        <v>0.3678794411714423</v>
      </c>
      <c r="AJ2" t="n">
        <v>0.3678794411714423</v>
      </c>
      <c r="AK2" t="n">
        <v>0.3678794411714423</v>
      </c>
      <c r="AL2" t="n">
        <v>1</v>
      </c>
      <c r="AM2" t="n">
        <v>1</v>
      </c>
      <c r="AN2" t="n">
        <v>1</v>
      </c>
      <c r="AO2" t="n">
        <v>0.3678794411714423</v>
      </c>
      <c r="AP2" t="n">
        <v>0.3678794411714423</v>
      </c>
      <c r="AQ2" t="n">
        <v>0.3678794411714423</v>
      </c>
      <c r="AR2" t="n">
        <v>1</v>
      </c>
      <c r="AS2" t="n">
        <v>0.3678794411714423</v>
      </c>
      <c r="AT2" t="n">
        <v>0.3678794411714423</v>
      </c>
      <c r="AU2" t="n">
        <v>0.3678794411714423</v>
      </c>
      <c r="AV2" t="n">
        <v>0.3678794411714423</v>
      </c>
      <c r="AW2" t="n">
        <v>1</v>
      </c>
      <c r="AX2" t="n">
        <v>0.3678794411714423</v>
      </c>
      <c r="AY2" t="n">
        <v>1</v>
      </c>
      <c r="AZ2" t="n">
        <v>0.3678794411714423</v>
      </c>
      <c r="BA2" t="n">
        <v>1</v>
      </c>
      <c r="BB2" t="n">
        <v>0.3678794411714423</v>
      </c>
      <c r="BC2" t="n">
        <v>0.3678794411714423</v>
      </c>
      <c r="BD2" t="n">
        <v>0.3678794411714423</v>
      </c>
      <c r="BE2" t="n">
        <v>0.3678794411714423</v>
      </c>
      <c r="BF2" t="n">
        <v>0.3678794411714423</v>
      </c>
      <c r="BG2" t="n">
        <v>0.3678794411714423</v>
      </c>
      <c r="BH2" t="n">
        <v>1</v>
      </c>
      <c r="BI2" t="n">
        <v>1</v>
      </c>
      <c r="BJ2" t="n">
        <v>1</v>
      </c>
      <c r="BK2" t="n">
        <v>1</v>
      </c>
      <c r="BL2" t="n">
        <v>1</v>
      </c>
      <c r="BM2" t="n">
        <v>0.3678794411714423</v>
      </c>
      <c r="BN2" t="n">
        <v>1</v>
      </c>
      <c r="BO2" t="n">
        <v>1</v>
      </c>
      <c r="BP2" t="n">
        <v>0.3678794411714423</v>
      </c>
      <c r="BQ2" t="n">
        <v>1</v>
      </c>
      <c r="BR2" t="n">
        <v>1</v>
      </c>
      <c r="BS2" t="n">
        <v>1</v>
      </c>
      <c r="BT2" t="n">
        <v>0.1353352832366127</v>
      </c>
      <c r="BU2" t="n">
        <v>1</v>
      </c>
      <c r="BV2" t="n">
        <v>1</v>
      </c>
      <c r="BW2" t="n">
        <v>1</v>
      </c>
      <c r="BX2" t="n">
        <v>1</v>
      </c>
      <c r="BY2" t="n">
        <v>1</v>
      </c>
      <c r="BZ2" t="n">
        <v>1</v>
      </c>
      <c r="CA2" t="n">
        <v>1</v>
      </c>
      <c r="CB2" t="n">
        <v>1</v>
      </c>
      <c r="CC2" t="n">
        <v>1</v>
      </c>
    </row>
    <row r="3" spans="1:81">
      <c r="B3" t="s">
        <v>0</v>
      </c>
      <c r="C3" t="s">
        <v>1</v>
      </c>
      <c r="D3" t="s">
        <v>50</v>
      </c>
      <c r="E3" t="s">
        <v>133</v>
      </c>
      <c r="F3" t="s">
        <v>3</v>
      </c>
      <c r="G3" t="s">
        <v>3</v>
      </c>
      <c r="H3" t="s">
        <v>3</v>
      </c>
      <c r="I3" t="s">
        <v>517</v>
      </c>
      <c r="J3" t="s">
        <v>367</v>
      </c>
      <c r="K3" t="s">
        <v>367</v>
      </c>
      <c r="L3" t="s">
        <v>367</v>
      </c>
      <c r="M3" t="s">
        <v>367</v>
      </c>
      <c r="N3" t="s">
        <v>368</v>
      </c>
      <c r="O3" t="s">
        <v>5</v>
      </c>
      <c r="P3" t="s">
        <v>5</v>
      </c>
      <c r="Q3" t="s">
        <v>5</v>
      </c>
      <c r="R3" t="s">
        <v>135</v>
      </c>
      <c r="S3" t="s">
        <v>54</v>
      </c>
      <c r="T3" t="s">
        <v>54</v>
      </c>
      <c r="U3" t="s">
        <v>55</v>
      </c>
      <c r="V3" t="s">
        <v>136</v>
      </c>
      <c r="W3" t="s">
        <v>57</v>
      </c>
      <c r="X3" t="s">
        <v>57</v>
      </c>
      <c r="Y3" t="s">
        <v>57</v>
      </c>
      <c r="Z3" t="s">
        <v>138</v>
      </c>
      <c r="AA3" t="s">
        <v>907</v>
      </c>
      <c r="AB3" t="s">
        <v>907</v>
      </c>
      <c r="AC3" t="s">
        <v>907</v>
      </c>
      <c r="AD3" t="s">
        <v>194</v>
      </c>
      <c r="AE3" t="s">
        <v>1469</v>
      </c>
      <c r="AF3" t="s">
        <v>575</v>
      </c>
      <c r="AG3" t="s">
        <v>263</v>
      </c>
      <c r="AH3" t="s">
        <v>65</v>
      </c>
      <c r="AI3" t="s">
        <v>306</v>
      </c>
      <c r="AJ3" t="s">
        <v>736</v>
      </c>
      <c r="AK3" t="s">
        <v>10</v>
      </c>
      <c r="AL3" t="s">
        <v>76</v>
      </c>
      <c r="AM3" t="s">
        <v>12</v>
      </c>
      <c r="AN3" t="s">
        <v>13</v>
      </c>
      <c r="AO3" t="s">
        <v>143</v>
      </c>
      <c r="AP3" t="s">
        <v>15</v>
      </c>
      <c r="AQ3" t="s">
        <v>711</v>
      </c>
      <c r="AR3" t="s">
        <v>269</v>
      </c>
      <c r="AS3" t="s">
        <v>270</v>
      </c>
      <c r="AT3" t="s">
        <v>819</v>
      </c>
      <c r="AU3" t="s">
        <v>1204</v>
      </c>
      <c r="AV3" t="s">
        <v>85</v>
      </c>
      <c r="AW3" t="s">
        <v>85</v>
      </c>
      <c r="AX3" t="s">
        <v>478</v>
      </c>
      <c r="AY3" t="s">
        <v>529</v>
      </c>
      <c r="AZ3" t="s">
        <v>869</v>
      </c>
      <c r="BA3" t="s">
        <v>214</v>
      </c>
      <c r="BB3" t="s">
        <v>326</v>
      </c>
      <c r="BC3" t="s">
        <v>882</v>
      </c>
      <c r="BD3" t="s">
        <v>531</v>
      </c>
      <c r="BE3" t="s">
        <v>91</v>
      </c>
      <c r="BF3" t="s">
        <v>454</v>
      </c>
      <c r="BG3" t="s">
        <v>454</v>
      </c>
      <c r="BH3" t="s">
        <v>223</v>
      </c>
      <c r="BI3" t="s">
        <v>436</v>
      </c>
      <c r="BJ3" t="s">
        <v>436</v>
      </c>
      <c r="BK3" t="s">
        <v>94</v>
      </c>
      <c r="BL3" t="s">
        <v>226</v>
      </c>
      <c r="BM3" t="s">
        <v>98</v>
      </c>
      <c r="BN3" t="s">
        <v>532</v>
      </c>
      <c r="BO3" t="s">
        <v>279</v>
      </c>
      <c r="BP3" t="s">
        <v>533</v>
      </c>
      <c r="BQ3" t="s">
        <v>333</v>
      </c>
      <c r="BR3" t="s">
        <v>333</v>
      </c>
      <c r="BS3" t="s">
        <v>248</v>
      </c>
      <c r="BT3" t="s">
        <v>249</v>
      </c>
      <c r="BU3" t="s">
        <v>282</v>
      </c>
      <c r="BV3" t="s">
        <v>230</v>
      </c>
      <c r="BW3" t="s">
        <v>230</v>
      </c>
      <c r="BX3" t="s">
        <v>230</v>
      </c>
      <c r="BY3" t="s">
        <v>104</v>
      </c>
      <c r="BZ3" t="s">
        <v>692</v>
      </c>
      <c r="CA3" t="s">
        <v>151</v>
      </c>
      <c r="CB3" t="s">
        <v>151</v>
      </c>
      <c r="CC3" t="s">
        <v>109</v>
      </c>
    </row>
    <row r="4" spans="1:81">
      <c r="A4" t="s">
        <v>1471</v>
      </c>
      <c r="B4" t="n">
        <v>0.3678794411714423</v>
      </c>
      <c r="C4" t="n">
        <v>0.3678794411714423</v>
      </c>
      <c r="D4" t="n">
        <v>1</v>
      </c>
      <c r="E4" t="n">
        <v>0.3678794411714423</v>
      </c>
      <c r="F4" t="n">
        <v>0.3678794411714423</v>
      </c>
      <c r="G4" t="n">
        <v>1</v>
      </c>
      <c r="H4" t="n">
        <v>0.3678794411714423</v>
      </c>
      <c r="I4" t="n">
        <v>0.3678794411714423</v>
      </c>
      <c r="J4" t="n">
        <v>0.3678794411714423</v>
      </c>
      <c r="K4" t="n">
        <v>0.3678794411714423</v>
      </c>
      <c r="L4" t="n">
        <v>0.3678794411714423</v>
      </c>
      <c r="M4" t="n">
        <v>0.01831563888873418</v>
      </c>
      <c r="N4" t="n">
        <v>0.3678794411714423</v>
      </c>
      <c r="O4" t="n">
        <v>0.3678794411714423</v>
      </c>
      <c r="P4" t="n">
        <v>0.3678794411714423</v>
      </c>
      <c r="Q4" t="n">
        <v>0.3678794411714423</v>
      </c>
      <c r="R4" t="n">
        <v>0.3678794411714423</v>
      </c>
      <c r="S4" t="n">
        <v>1</v>
      </c>
      <c r="T4" t="n">
        <v>1</v>
      </c>
      <c r="U4" t="n">
        <v>1</v>
      </c>
      <c r="V4" t="n">
        <v>0.3678794411714423</v>
      </c>
      <c r="W4" t="n">
        <v>0.3678794411714423</v>
      </c>
      <c r="X4" t="n">
        <v>0.3678794411714423</v>
      </c>
      <c r="Y4" t="n">
        <v>1</v>
      </c>
      <c r="Z4" t="n">
        <v>1</v>
      </c>
      <c r="AA4" t="n">
        <v>0.3678794411714423</v>
      </c>
      <c r="AB4" t="n">
        <v>0.3678794411714423</v>
      </c>
      <c r="AC4" t="n">
        <v>1</v>
      </c>
      <c r="AD4" t="n">
        <v>0.3678794411714423</v>
      </c>
      <c r="AE4" t="n">
        <v>0.3678794411714423</v>
      </c>
      <c r="AF4" t="n">
        <v>0.3678794411714423</v>
      </c>
      <c r="AG4" t="n">
        <v>1</v>
      </c>
      <c r="AH4" t="n">
        <v>0.3678794411714423</v>
      </c>
      <c r="AI4" t="n">
        <v>0.3678794411714423</v>
      </c>
      <c r="AJ4" t="n">
        <v>0.3678794411714423</v>
      </c>
      <c r="AK4" t="n">
        <v>0.3678794411714423</v>
      </c>
      <c r="AL4" t="n">
        <v>1</v>
      </c>
      <c r="AM4" t="n">
        <v>1</v>
      </c>
      <c r="AN4" t="n">
        <v>1</v>
      </c>
      <c r="AO4" t="n">
        <v>0.3678794411714423</v>
      </c>
      <c r="AP4" t="n">
        <v>0.3678794411714423</v>
      </c>
      <c r="AQ4" t="n">
        <v>0.1353352832366127</v>
      </c>
      <c r="AR4" t="n">
        <v>1</v>
      </c>
      <c r="AS4" t="n">
        <v>0.3678794411714423</v>
      </c>
      <c r="AT4" t="n">
        <v>0.3678794411714423</v>
      </c>
      <c r="AU4" t="n">
        <v>0.3678794411714423</v>
      </c>
      <c r="AV4" t="n">
        <v>0.04978706836786394</v>
      </c>
      <c r="AW4" t="n">
        <v>1</v>
      </c>
      <c r="AX4" t="n">
        <v>0.3678794411714423</v>
      </c>
      <c r="AY4" t="n">
        <v>1</v>
      </c>
      <c r="AZ4" t="n">
        <v>0.3678794411714423</v>
      </c>
      <c r="BA4" t="n">
        <v>1</v>
      </c>
      <c r="BB4" t="n">
        <v>0.3678794411714423</v>
      </c>
      <c r="BC4" t="n">
        <v>0.3678794411714423</v>
      </c>
      <c r="BD4" t="n">
        <v>0.3678794411714423</v>
      </c>
      <c r="BE4" t="n">
        <v>0.3678794411714423</v>
      </c>
      <c r="BF4" t="n">
        <v>0.3678794411714423</v>
      </c>
      <c r="BG4" t="n">
        <v>0.3678794411714423</v>
      </c>
      <c r="BH4" t="n">
        <v>1</v>
      </c>
      <c r="BI4" t="n">
        <v>1</v>
      </c>
      <c r="BJ4" t="n">
        <v>1</v>
      </c>
      <c r="BK4" t="n">
        <v>1</v>
      </c>
      <c r="BL4" t="n">
        <v>1</v>
      </c>
      <c r="BM4" t="n">
        <v>0.3678794411714423</v>
      </c>
      <c r="BN4" t="n">
        <v>1</v>
      </c>
      <c r="BO4" t="n">
        <v>1</v>
      </c>
      <c r="BP4" t="n">
        <v>0.3678794411714423</v>
      </c>
      <c r="BQ4" t="n">
        <v>1</v>
      </c>
      <c r="BR4" t="n">
        <v>1</v>
      </c>
      <c r="BS4" t="n">
        <v>1</v>
      </c>
      <c r="BT4" t="n">
        <v>0.3678794411714423</v>
      </c>
      <c r="BU4" t="n">
        <v>1</v>
      </c>
      <c r="BV4" t="n">
        <v>1</v>
      </c>
      <c r="BW4" t="n">
        <v>1</v>
      </c>
      <c r="BX4" t="n">
        <v>1</v>
      </c>
      <c r="BY4" t="n">
        <v>1</v>
      </c>
      <c r="BZ4" t="n">
        <v>1</v>
      </c>
      <c r="CA4" t="n">
        <v>1</v>
      </c>
      <c r="CB4" t="n">
        <v>1</v>
      </c>
      <c r="CC4" t="n">
        <v>1</v>
      </c>
    </row>
    <row r="5" spans="1:81">
      <c r="B5" t="s">
        <v>0</v>
      </c>
      <c r="C5" t="s">
        <v>1</v>
      </c>
      <c r="D5" t="s">
        <v>50</v>
      </c>
      <c r="E5" t="s">
        <v>133</v>
      </c>
      <c r="F5" t="s">
        <v>3</v>
      </c>
      <c r="G5" t="s">
        <v>3</v>
      </c>
      <c r="H5" t="s">
        <v>3</v>
      </c>
      <c r="I5" t="s">
        <v>517</v>
      </c>
      <c r="J5" t="s">
        <v>367</v>
      </c>
      <c r="K5" t="s">
        <v>367</v>
      </c>
      <c r="L5" t="s">
        <v>367</v>
      </c>
      <c r="M5" t="s">
        <v>367</v>
      </c>
      <c r="N5" t="s">
        <v>368</v>
      </c>
      <c r="O5" t="s">
        <v>5</v>
      </c>
      <c r="P5" t="s">
        <v>5</v>
      </c>
      <c r="Q5" t="s">
        <v>5</v>
      </c>
      <c r="R5" t="s">
        <v>135</v>
      </c>
      <c r="S5" t="s">
        <v>54</v>
      </c>
      <c r="T5" t="s">
        <v>54</v>
      </c>
      <c r="U5" t="s">
        <v>55</v>
      </c>
      <c r="V5" t="s">
        <v>136</v>
      </c>
      <c r="W5" t="s">
        <v>57</v>
      </c>
      <c r="X5" t="s">
        <v>57</v>
      </c>
      <c r="Y5" t="s">
        <v>57</v>
      </c>
      <c r="Z5" t="s">
        <v>138</v>
      </c>
      <c r="AA5" t="s">
        <v>907</v>
      </c>
      <c r="AB5" t="s">
        <v>907</v>
      </c>
      <c r="AC5" t="s">
        <v>907</v>
      </c>
      <c r="AD5" t="s">
        <v>194</v>
      </c>
      <c r="AE5" t="s">
        <v>1469</v>
      </c>
      <c r="AF5" t="s">
        <v>575</v>
      </c>
      <c r="AG5" t="s">
        <v>263</v>
      </c>
      <c r="AH5" t="s">
        <v>65</v>
      </c>
      <c r="AI5" t="s">
        <v>306</v>
      </c>
      <c r="AJ5" t="s">
        <v>736</v>
      </c>
      <c r="AK5" t="s">
        <v>10</v>
      </c>
      <c r="AL5" t="s">
        <v>76</v>
      </c>
      <c r="AM5" t="s">
        <v>12</v>
      </c>
      <c r="AN5" t="s">
        <v>13</v>
      </c>
      <c r="AO5" t="s">
        <v>143</v>
      </c>
      <c r="AP5" t="s">
        <v>15</v>
      </c>
      <c r="AQ5" t="s">
        <v>711</v>
      </c>
      <c r="AR5" t="s">
        <v>269</v>
      </c>
      <c r="AS5" t="s">
        <v>270</v>
      </c>
      <c r="AT5" t="s">
        <v>819</v>
      </c>
      <c r="AU5" t="s">
        <v>1204</v>
      </c>
      <c r="AV5" t="s">
        <v>85</v>
      </c>
      <c r="AW5" t="s">
        <v>85</v>
      </c>
      <c r="AX5" t="s">
        <v>478</v>
      </c>
      <c r="AY5" t="s">
        <v>529</v>
      </c>
      <c r="AZ5" t="s">
        <v>869</v>
      </c>
      <c r="BA5" t="s">
        <v>214</v>
      </c>
      <c r="BB5" t="s">
        <v>326</v>
      </c>
      <c r="BC5" t="s">
        <v>882</v>
      </c>
      <c r="BD5" t="s">
        <v>531</v>
      </c>
      <c r="BE5" t="s">
        <v>91</v>
      </c>
      <c r="BF5" t="s">
        <v>454</v>
      </c>
      <c r="BG5" t="s">
        <v>454</v>
      </c>
      <c r="BH5" t="s">
        <v>223</v>
      </c>
      <c r="BI5" t="s">
        <v>436</v>
      </c>
      <c r="BJ5" t="s">
        <v>436</v>
      </c>
      <c r="BK5" t="s">
        <v>94</v>
      </c>
      <c r="BL5" t="s">
        <v>226</v>
      </c>
      <c r="BM5" t="s">
        <v>98</v>
      </c>
      <c r="BN5" t="s">
        <v>532</v>
      </c>
      <c r="BO5" t="s">
        <v>279</v>
      </c>
      <c r="BP5" t="s">
        <v>533</v>
      </c>
      <c r="BQ5" t="s">
        <v>333</v>
      </c>
      <c r="BR5" t="s">
        <v>333</v>
      </c>
      <c r="BS5" t="s">
        <v>248</v>
      </c>
      <c r="BT5" t="s">
        <v>249</v>
      </c>
      <c r="BU5" t="s">
        <v>282</v>
      </c>
      <c r="BV5" t="s">
        <v>230</v>
      </c>
      <c r="BW5" t="s">
        <v>230</v>
      </c>
      <c r="BX5" t="s">
        <v>230</v>
      </c>
      <c r="BY5" t="s">
        <v>104</v>
      </c>
      <c r="BZ5" t="s">
        <v>692</v>
      </c>
      <c r="CA5" t="s">
        <v>151</v>
      </c>
      <c r="CB5" t="s">
        <v>151</v>
      </c>
      <c r="CC5" t="s">
        <v>109</v>
      </c>
    </row>
    <row r="6" spans="1:81">
      <c r="A6" t="s">
        <v>1472</v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0.3678794411714423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  <c r="AG6" t="n">
        <v>0.3678794411714423</v>
      </c>
      <c r="AH6" t="n">
        <v>1</v>
      </c>
      <c r="AI6" t="n">
        <v>1</v>
      </c>
      <c r="AJ6" t="n">
        <v>1</v>
      </c>
      <c r="AK6" t="n">
        <v>1</v>
      </c>
      <c r="AL6" t="n">
        <v>0.3678794411714423</v>
      </c>
      <c r="AM6" t="n">
        <v>1</v>
      </c>
      <c r="AN6" t="n">
        <v>1</v>
      </c>
      <c r="AO6" t="n">
        <v>1</v>
      </c>
      <c r="AP6" t="n">
        <v>1</v>
      </c>
      <c r="AQ6" t="n">
        <v>1</v>
      </c>
      <c r="AR6" t="n">
        <v>1</v>
      </c>
      <c r="AS6" t="n">
        <v>1</v>
      </c>
      <c r="AT6" t="n">
        <v>1</v>
      </c>
      <c r="AU6" t="n">
        <v>1</v>
      </c>
      <c r="AV6" t="n">
        <v>1</v>
      </c>
      <c r="AW6" t="n">
        <v>1</v>
      </c>
      <c r="AX6" t="n">
        <v>1</v>
      </c>
      <c r="AY6" t="n">
        <v>0.3678794411714423</v>
      </c>
      <c r="AZ6" t="n">
        <v>1</v>
      </c>
      <c r="BA6" t="n">
        <v>1</v>
      </c>
      <c r="BB6" t="n">
        <v>1</v>
      </c>
      <c r="BC6" t="n">
        <v>1</v>
      </c>
      <c r="BD6" t="n">
        <v>1</v>
      </c>
      <c r="BE6" t="n">
        <v>1</v>
      </c>
      <c r="BF6" t="n">
        <v>1</v>
      </c>
      <c r="BG6" t="n">
        <v>1</v>
      </c>
      <c r="BH6" t="n">
        <v>1</v>
      </c>
      <c r="BI6" t="n">
        <v>0.1353352832366127</v>
      </c>
      <c r="BJ6" t="n">
        <v>0.1353352832366127</v>
      </c>
      <c r="BK6" t="n">
        <v>1</v>
      </c>
      <c r="BL6" t="n">
        <v>1</v>
      </c>
      <c r="BM6" t="n">
        <v>1</v>
      </c>
      <c r="BN6" t="n">
        <v>1</v>
      </c>
      <c r="BO6" t="n">
        <v>1</v>
      </c>
      <c r="BP6" t="n">
        <v>1</v>
      </c>
      <c r="BQ6" t="n">
        <v>1</v>
      </c>
      <c r="BR6" t="n">
        <v>1</v>
      </c>
      <c r="BS6" t="n">
        <v>1</v>
      </c>
      <c r="BT6" t="n">
        <v>1</v>
      </c>
      <c r="BU6" t="n">
        <v>0.3678794411714423</v>
      </c>
      <c r="BV6" t="n">
        <v>0.3678794411714423</v>
      </c>
      <c r="BW6" t="n">
        <v>1</v>
      </c>
      <c r="BX6" t="n">
        <v>1</v>
      </c>
      <c r="BY6" t="n">
        <v>1</v>
      </c>
      <c r="BZ6" t="n">
        <v>1</v>
      </c>
      <c r="CA6" t="n">
        <v>1</v>
      </c>
      <c r="CB6" t="n">
        <v>1</v>
      </c>
      <c r="CC6" t="n">
        <v>1</v>
      </c>
    </row>
    <row r="7" spans="1:81">
      <c r="B7" t="s">
        <v>0</v>
      </c>
      <c r="C7" t="s">
        <v>1</v>
      </c>
      <c r="D7" t="s">
        <v>50</v>
      </c>
      <c r="E7" t="s">
        <v>133</v>
      </c>
      <c r="F7" t="s">
        <v>3</v>
      </c>
      <c r="G7" t="s">
        <v>3</v>
      </c>
      <c r="H7" t="s">
        <v>3</v>
      </c>
      <c r="I7" t="s">
        <v>517</v>
      </c>
      <c r="J7" t="s">
        <v>367</v>
      </c>
      <c r="K7" t="s">
        <v>367</v>
      </c>
      <c r="L7" t="s">
        <v>367</v>
      </c>
      <c r="M7" t="s">
        <v>367</v>
      </c>
      <c r="N7" t="s">
        <v>368</v>
      </c>
      <c r="O7" t="s">
        <v>5</v>
      </c>
      <c r="P7" t="s">
        <v>5</v>
      </c>
      <c r="Q7" t="s">
        <v>5</v>
      </c>
      <c r="R7" t="s">
        <v>135</v>
      </c>
      <c r="S7" t="s">
        <v>54</v>
      </c>
      <c r="T7" t="s">
        <v>54</v>
      </c>
      <c r="U7" t="s">
        <v>55</v>
      </c>
      <c r="V7" t="s">
        <v>136</v>
      </c>
      <c r="W7" t="s">
        <v>57</v>
      </c>
      <c r="X7" t="s">
        <v>57</v>
      </c>
      <c r="Y7" t="s">
        <v>57</v>
      </c>
      <c r="Z7" t="s">
        <v>138</v>
      </c>
      <c r="AA7" t="s">
        <v>907</v>
      </c>
      <c r="AB7" t="s">
        <v>907</v>
      </c>
      <c r="AC7" t="s">
        <v>907</v>
      </c>
      <c r="AD7" t="s">
        <v>194</v>
      </c>
      <c r="AE7" t="s">
        <v>1469</v>
      </c>
      <c r="AF7" t="s">
        <v>575</v>
      </c>
      <c r="AG7" t="s">
        <v>263</v>
      </c>
      <c r="AH7" t="s">
        <v>65</v>
      </c>
      <c r="AI7" t="s">
        <v>306</v>
      </c>
      <c r="AJ7" t="s">
        <v>736</v>
      </c>
      <c r="AK7" t="s">
        <v>10</v>
      </c>
      <c r="AL7" t="s">
        <v>76</v>
      </c>
      <c r="AM7" t="s">
        <v>12</v>
      </c>
      <c r="AN7" t="s">
        <v>13</v>
      </c>
      <c r="AO7" t="s">
        <v>143</v>
      </c>
      <c r="AP7" t="s">
        <v>15</v>
      </c>
      <c r="AQ7" t="s">
        <v>711</v>
      </c>
      <c r="AR7" t="s">
        <v>269</v>
      </c>
      <c r="AS7" t="s">
        <v>270</v>
      </c>
      <c r="AT7" t="s">
        <v>819</v>
      </c>
      <c r="AU7" t="s">
        <v>1204</v>
      </c>
      <c r="AV7" t="s">
        <v>85</v>
      </c>
      <c r="AW7" t="s">
        <v>85</v>
      </c>
      <c r="AX7" t="s">
        <v>478</v>
      </c>
      <c r="AY7" t="s">
        <v>529</v>
      </c>
      <c r="AZ7" t="s">
        <v>869</v>
      </c>
      <c r="BA7" t="s">
        <v>214</v>
      </c>
      <c r="BB7" t="s">
        <v>326</v>
      </c>
      <c r="BC7" t="s">
        <v>882</v>
      </c>
      <c r="BD7" t="s">
        <v>531</v>
      </c>
      <c r="BE7" t="s">
        <v>91</v>
      </c>
      <c r="BF7" t="s">
        <v>454</v>
      </c>
      <c r="BG7" t="s">
        <v>454</v>
      </c>
      <c r="BH7" t="s">
        <v>223</v>
      </c>
      <c r="BI7" t="s">
        <v>436</v>
      </c>
      <c r="BJ7" t="s">
        <v>436</v>
      </c>
      <c r="BK7" t="s">
        <v>94</v>
      </c>
      <c r="BL7" t="s">
        <v>226</v>
      </c>
      <c r="BM7" t="s">
        <v>98</v>
      </c>
      <c r="BN7" t="s">
        <v>532</v>
      </c>
      <c r="BO7" t="s">
        <v>279</v>
      </c>
      <c r="BP7" t="s">
        <v>533</v>
      </c>
      <c r="BQ7" t="s">
        <v>333</v>
      </c>
      <c r="BR7" t="s">
        <v>333</v>
      </c>
      <c r="BS7" t="s">
        <v>248</v>
      </c>
      <c r="BT7" t="s">
        <v>249</v>
      </c>
      <c r="BU7" t="s">
        <v>282</v>
      </c>
      <c r="BV7" t="s">
        <v>230</v>
      </c>
      <c r="BW7" t="s">
        <v>230</v>
      </c>
      <c r="BX7" t="s">
        <v>230</v>
      </c>
      <c r="BY7" t="s">
        <v>104</v>
      </c>
      <c r="BZ7" t="s">
        <v>692</v>
      </c>
      <c r="CA7" t="s">
        <v>151</v>
      </c>
      <c r="CB7" t="s">
        <v>151</v>
      </c>
      <c r="CC7" t="s">
        <v>109</v>
      </c>
    </row>
    <row r="8" spans="1:81">
      <c r="A8" t="s">
        <v>1473</v>
      </c>
      <c r="B8" t="n">
        <v>1</v>
      </c>
      <c r="C8" t="n">
        <v>1</v>
      </c>
      <c r="D8" t="n">
        <v>0.3678794411714423</v>
      </c>
      <c r="E8" t="n">
        <v>1</v>
      </c>
      <c r="F8" t="n">
        <v>1</v>
      </c>
      <c r="G8" t="n">
        <v>0.3678794411714423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0.3678794411714423</v>
      </c>
      <c r="T8" t="n">
        <v>0.3678794411714423</v>
      </c>
      <c r="U8" t="n">
        <v>1</v>
      </c>
      <c r="V8" t="n">
        <v>1</v>
      </c>
      <c r="W8" t="n">
        <v>1</v>
      </c>
      <c r="X8" t="n">
        <v>1</v>
      </c>
      <c r="Y8" t="n">
        <v>0.3678794411714423</v>
      </c>
      <c r="Z8" t="n">
        <v>0.04978706836786394</v>
      </c>
      <c r="AA8" t="n">
        <v>1</v>
      </c>
      <c r="AB8" t="n">
        <v>1</v>
      </c>
      <c r="AC8" t="n">
        <v>0.3678794411714423</v>
      </c>
      <c r="AD8" t="n">
        <v>1</v>
      </c>
      <c r="AE8" t="n">
        <v>1</v>
      </c>
      <c r="AF8" t="n">
        <v>1</v>
      </c>
      <c r="AG8" t="n">
        <v>1</v>
      </c>
      <c r="AH8" t="n">
        <v>1</v>
      </c>
      <c r="AI8" t="n">
        <v>1</v>
      </c>
      <c r="AJ8" t="n">
        <v>1</v>
      </c>
      <c r="AK8" t="n">
        <v>1</v>
      </c>
      <c r="AL8" t="n">
        <v>1</v>
      </c>
      <c r="AM8" t="n">
        <v>0.3678794411714423</v>
      </c>
      <c r="AN8" t="n">
        <v>0.3678794411714423</v>
      </c>
      <c r="AO8" t="n">
        <v>1</v>
      </c>
      <c r="AP8" t="n">
        <v>1</v>
      </c>
      <c r="AQ8" t="n">
        <v>1</v>
      </c>
      <c r="AR8" t="n">
        <v>0.3678794411714423</v>
      </c>
      <c r="AS8" t="n">
        <v>1</v>
      </c>
      <c r="AT8" t="n">
        <v>1</v>
      </c>
      <c r="AU8" t="n">
        <v>1</v>
      </c>
      <c r="AV8" t="n">
        <v>1</v>
      </c>
      <c r="AW8" t="n">
        <v>0.3678794411714423</v>
      </c>
      <c r="AX8" t="n">
        <v>1</v>
      </c>
      <c r="AY8" t="n">
        <v>1</v>
      </c>
      <c r="AZ8" t="n">
        <v>1</v>
      </c>
      <c r="BA8" t="n">
        <v>0.3678794411714423</v>
      </c>
      <c r="BB8" t="n">
        <v>1</v>
      </c>
      <c r="BC8" t="n">
        <v>1</v>
      </c>
      <c r="BD8" t="n">
        <v>1</v>
      </c>
      <c r="BE8" t="n">
        <v>1</v>
      </c>
      <c r="BF8" t="n">
        <v>1</v>
      </c>
      <c r="BG8" t="n">
        <v>1</v>
      </c>
      <c r="BH8" t="n">
        <v>0.3678794411714423</v>
      </c>
      <c r="BI8" t="n">
        <v>1</v>
      </c>
      <c r="BJ8" t="n">
        <v>1</v>
      </c>
      <c r="BK8" t="n">
        <v>0.3678794411714423</v>
      </c>
      <c r="BL8" t="n">
        <v>0.3678794411714423</v>
      </c>
      <c r="BM8" t="n">
        <v>1</v>
      </c>
      <c r="BN8" t="n">
        <v>0.3678794411714423</v>
      </c>
      <c r="BO8" t="n">
        <v>0.3678794411714423</v>
      </c>
      <c r="BP8" t="n">
        <v>1</v>
      </c>
      <c r="BQ8" t="n">
        <v>0.3678794411714423</v>
      </c>
      <c r="BR8" t="n">
        <v>0.3678794411714423</v>
      </c>
      <c r="BS8" t="n">
        <v>0.3678794411714423</v>
      </c>
      <c r="BT8" t="n">
        <v>1</v>
      </c>
      <c r="BU8" t="n">
        <v>1</v>
      </c>
      <c r="BV8" t="n">
        <v>1</v>
      </c>
      <c r="BW8" t="n">
        <v>0.3678794411714423</v>
      </c>
      <c r="BX8" t="n">
        <v>0.3678794411714423</v>
      </c>
      <c r="BY8" t="n">
        <v>0.3678794411714423</v>
      </c>
      <c r="BZ8" t="n">
        <v>0.3678794411714423</v>
      </c>
      <c r="CA8" t="n">
        <v>0.3678794411714423</v>
      </c>
      <c r="CB8" t="n">
        <v>0.3678794411714423</v>
      </c>
      <c r="CC8" t="n">
        <v>0.3678794411714423</v>
      </c>
    </row>
    <row r="9" spans="1:81">
      <c r="B9" t="s">
        <v>0</v>
      </c>
      <c r="C9" t="s">
        <v>1</v>
      </c>
      <c r="D9" t="s">
        <v>50</v>
      </c>
      <c r="E9" t="s">
        <v>133</v>
      </c>
      <c r="F9" t="s">
        <v>3</v>
      </c>
      <c r="G9" t="s">
        <v>3</v>
      </c>
      <c r="H9" t="s">
        <v>3</v>
      </c>
      <c r="I9" t="s">
        <v>517</v>
      </c>
      <c r="J9" t="s">
        <v>367</v>
      </c>
      <c r="K9" t="s">
        <v>367</v>
      </c>
      <c r="L9" t="s">
        <v>367</v>
      </c>
      <c r="M9" t="s">
        <v>367</v>
      </c>
      <c r="N9" t="s">
        <v>368</v>
      </c>
      <c r="O9" t="s">
        <v>5</v>
      </c>
      <c r="P9" t="s">
        <v>5</v>
      </c>
      <c r="Q9" t="s">
        <v>5</v>
      </c>
      <c r="R9" t="s">
        <v>135</v>
      </c>
      <c r="S9" t="s">
        <v>54</v>
      </c>
      <c r="T9" t="s">
        <v>54</v>
      </c>
      <c r="U9" t="s">
        <v>55</v>
      </c>
      <c r="V9" t="s">
        <v>136</v>
      </c>
      <c r="W9" t="s">
        <v>57</v>
      </c>
      <c r="X9" t="s">
        <v>57</v>
      </c>
      <c r="Y9" t="s">
        <v>57</v>
      </c>
      <c r="Z9" t="s">
        <v>138</v>
      </c>
      <c r="AA9" t="s">
        <v>907</v>
      </c>
      <c r="AB9" t="s">
        <v>907</v>
      </c>
      <c r="AC9" t="s">
        <v>907</v>
      </c>
      <c r="AD9" t="s">
        <v>194</v>
      </c>
      <c r="AE9" t="s">
        <v>1469</v>
      </c>
      <c r="AF9" t="s">
        <v>575</v>
      </c>
      <c r="AG9" t="s">
        <v>263</v>
      </c>
      <c r="AH9" t="s">
        <v>65</v>
      </c>
      <c r="AI9" t="s">
        <v>306</v>
      </c>
      <c r="AJ9" t="s">
        <v>736</v>
      </c>
      <c r="AK9" t="s">
        <v>10</v>
      </c>
      <c r="AL9" t="s">
        <v>76</v>
      </c>
      <c r="AM9" t="s">
        <v>12</v>
      </c>
      <c r="AN9" t="s">
        <v>13</v>
      </c>
      <c r="AO9" t="s">
        <v>143</v>
      </c>
      <c r="AP9" t="s">
        <v>15</v>
      </c>
      <c r="AQ9" t="s">
        <v>711</v>
      </c>
      <c r="AR9" t="s">
        <v>269</v>
      </c>
      <c r="AS9" t="s">
        <v>270</v>
      </c>
      <c r="AT9" t="s">
        <v>819</v>
      </c>
      <c r="AU9" t="s">
        <v>1204</v>
      </c>
      <c r="AV9" t="s">
        <v>85</v>
      </c>
      <c r="AW9" t="s">
        <v>85</v>
      </c>
      <c r="AX9" t="s">
        <v>478</v>
      </c>
      <c r="AY9" t="s">
        <v>529</v>
      </c>
      <c r="AZ9" t="s">
        <v>869</v>
      </c>
      <c r="BA9" t="s">
        <v>214</v>
      </c>
      <c r="BB9" t="s">
        <v>326</v>
      </c>
      <c r="BC9" t="s">
        <v>882</v>
      </c>
      <c r="BD9" t="s">
        <v>531</v>
      </c>
      <c r="BE9" t="s">
        <v>91</v>
      </c>
      <c r="BF9" t="s">
        <v>454</v>
      </c>
      <c r="BG9" t="s">
        <v>454</v>
      </c>
      <c r="BH9" t="s">
        <v>223</v>
      </c>
      <c r="BI9" t="s">
        <v>436</v>
      </c>
      <c r="BJ9" t="s">
        <v>436</v>
      </c>
      <c r="BK9" t="s">
        <v>94</v>
      </c>
      <c r="BL9" t="s">
        <v>226</v>
      </c>
      <c r="BM9" t="s">
        <v>98</v>
      </c>
      <c r="BN9" t="s">
        <v>532</v>
      </c>
      <c r="BO9" t="s">
        <v>279</v>
      </c>
      <c r="BP9" t="s">
        <v>533</v>
      </c>
      <c r="BQ9" t="s">
        <v>333</v>
      </c>
      <c r="BR9" t="s">
        <v>333</v>
      </c>
      <c r="BS9" t="s">
        <v>248</v>
      </c>
      <c r="BT9" t="s">
        <v>249</v>
      </c>
      <c r="BU9" t="s">
        <v>282</v>
      </c>
      <c r="BV9" t="s">
        <v>230</v>
      </c>
      <c r="BW9" t="s">
        <v>230</v>
      </c>
      <c r="BX9" t="s">
        <v>230</v>
      </c>
      <c r="BY9" t="s">
        <v>104</v>
      </c>
      <c r="BZ9" t="s">
        <v>692</v>
      </c>
      <c r="CA9" t="s">
        <v>151</v>
      </c>
      <c r="CB9" t="s">
        <v>151</v>
      </c>
      <c r="CC9" t="s">
        <v>109</v>
      </c>
    </row>
    <row r="10" spans="1:81">
      <c r="A10" t="s">
        <v>1474</v>
      </c>
      <c r="B10" t="n">
        <v>1</v>
      </c>
      <c r="C10" t="n">
        <v>1</v>
      </c>
      <c r="D10" t="n">
        <v>0.3678794411714423</v>
      </c>
      <c r="E10" t="n">
        <v>1</v>
      </c>
      <c r="F10" t="n">
        <v>1</v>
      </c>
      <c r="G10" t="n">
        <v>0.3678794411714423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0.3678794411714423</v>
      </c>
      <c r="T10" t="n">
        <v>0.3678794411714423</v>
      </c>
      <c r="U10" t="n">
        <v>1</v>
      </c>
      <c r="V10" t="n">
        <v>1</v>
      </c>
      <c r="W10" t="n">
        <v>1</v>
      </c>
      <c r="X10" t="n">
        <v>1</v>
      </c>
      <c r="Y10" t="n">
        <v>0.3678794411714423</v>
      </c>
      <c r="Z10" t="n">
        <v>0.3678794411714423</v>
      </c>
      <c r="AA10" t="n">
        <v>1</v>
      </c>
      <c r="AB10" t="n">
        <v>1</v>
      </c>
      <c r="AC10" t="n">
        <v>0.3678794411714423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J10" t="n">
        <v>1</v>
      </c>
      <c r="AK10" t="n">
        <v>1</v>
      </c>
      <c r="AL10" t="n">
        <v>1</v>
      </c>
      <c r="AM10" t="n">
        <v>0.3678794411714423</v>
      </c>
      <c r="AN10" t="n">
        <v>0.3678794411714423</v>
      </c>
      <c r="AO10" t="n">
        <v>1</v>
      </c>
      <c r="AP10" t="n">
        <v>1</v>
      </c>
      <c r="AQ10" t="n">
        <v>1</v>
      </c>
      <c r="AR10" t="n">
        <v>0.3678794411714423</v>
      </c>
      <c r="AS10" t="n">
        <v>1</v>
      </c>
      <c r="AT10" t="n">
        <v>1</v>
      </c>
      <c r="AU10" t="n">
        <v>1</v>
      </c>
      <c r="AV10" t="n">
        <v>1</v>
      </c>
      <c r="AW10" t="n">
        <v>0.3678794411714423</v>
      </c>
      <c r="AX10" t="n">
        <v>1</v>
      </c>
      <c r="AY10" t="n">
        <v>1</v>
      </c>
      <c r="AZ10" t="n">
        <v>1</v>
      </c>
      <c r="BA10" t="n">
        <v>0.3678794411714423</v>
      </c>
      <c r="BB10" t="n">
        <v>1</v>
      </c>
      <c r="BC10" t="n">
        <v>1</v>
      </c>
      <c r="BD10" t="n">
        <v>1</v>
      </c>
      <c r="BE10" t="n">
        <v>1</v>
      </c>
      <c r="BF10" t="n">
        <v>1</v>
      </c>
      <c r="BG10" t="n">
        <v>1</v>
      </c>
      <c r="BH10" t="n">
        <v>0.3678794411714423</v>
      </c>
      <c r="BI10" t="n">
        <v>1</v>
      </c>
      <c r="BJ10" t="n">
        <v>1</v>
      </c>
      <c r="BK10" t="n">
        <v>0.3678794411714423</v>
      </c>
      <c r="BL10" t="n">
        <v>0.3678794411714423</v>
      </c>
      <c r="BM10" t="n">
        <v>1</v>
      </c>
      <c r="BN10" t="n">
        <v>0.3678794411714423</v>
      </c>
      <c r="BO10" t="n">
        <v>0.3678794411714423</v>
      </c>
      <c r="BP10" t="n">
        <v>1</v>
      </c>
      <c r="BQ10" t="n">
        <v>0.3678794411714423</v>
      </c>
      <c r="BR10" t="n">
        <v>0.3678794411714423</v>
      </c>
      <c r="BS10" t="n">
        <v>0.3678794411714423</v>
      </c>
      <c r="BT10" t="n">
        <v>1</v>
      </c>
      <c r="BU10" t="n">
        <v>1</v>
      </c>
      <c r="BV10" t="n">
        <v>1</v>
      </c>
      <c r="BW10" t="n">
        <v>0.3678794411714423</v>
      </c>
      <c r="BX10" t="n">
        <v>0.3678794411714423</v>
      </c>
      <c r="BY10" t="n">
        <v>0.3678794411714423</v>
      </c>
      <c r="BZ10" t="n">
        <v>0.3678794411714423</v>
      </c>
      <c r="CA10" t="n">
        <v>0.3678794411714423</v>
      </c>
      <c r="CB10" t="n">
        <v>0.3678794411714423</v>
      </c>
      <c r="CC10" t="n">
        <v>0.3678794411714423</v>
      </c>
    </row>
    <row r="11" spans="1:81">
      <c r="B11" t="s">
        <v>0</v>
      </c>
      <c r="C11" t="s">
        <v>1</v>
      </c>
      <c r="D11" t="s">
        <v>50</v>
      </c>
      <c r="E11" t="s">
        <v>133</v>
      </c>
      <c r="F11" t="s">
        <v>3</v>
      </c>
      <c r="G11" t="s">
        <v>3</v>
      </c>
      <c r="H11" t="s">
        <v>3</v>
      </c>
      <c r="I11" t="s">
        <v>517</v>
      </c>
      <c r="J11" t="s">
        <v>367</v>
      </c>
      <c r="K11" t="s">
        <v>367</v>
      </c>
      <c r="L11" t="s">
        <v>367</v>
      </c>
      <c r="M11" t="s">
        <v>367</v>
      </c>
      <c r="N11" t="s">
        <v>368</v>
      </c>
      <c r="O11" t="s">
        <v>5</v>
      </c>
      <c r="P11" t="s">
        <v>5</v>
      </c>
      <c r="Q11" t="s">
        <v>5</v>
      </c>
      <c r="R11" t="s">
        <v>135</v>
      </c>
      <c r="S11" t="s">
        <v>54</v>
      </c>
      <c r="T11" t="s">
        <v>54</v>
      </c>
      <c r="U11" t="s">
        <v>55</v>
      </c>
      <c r="V11" t="s">
        <v>136</v>
      </c>
      <c r="W11" t="s">
        <v>57</v>
      </c>
      <c r="X11" t="s">
        <v>57</v>
      </c>
      <c r="Y11" t="s">
        <v>57</v>
      </c>
      <c r="Z11" t="s">
        <v>138</v>
      </c>
      <c r="AA11" t="s">
        <v>907</v>
      </c>
      <c r="AB11" t="s">
        <v>907</v>
      </c>
      <c r="AC11" t="s">
        <v>907</v>
      </c>
      <c r="AD11" t="s">
        <v>194</v>
      </c>
      <c r="AE11" t="s">
        <v>1469</v>
      </c>
      <c r="AF11" t="s">
        <v>575</v>
      </c>
      <c r="AG11" t="s">
        <v>263</v>
      </c>
      <c r="AH11" t="s">
        <v>65</v>
      </c>
      <c r="AI11" t="s">
        <v>306</v>
      </c>
      <c r="AJ11" t="s">
        <v>736</v>
      </c>
      <c r="AK11" t="s">
        <v>10</v>
      </c>
      <c r="AL11" t="s">
        <v>76</v>
      </c>
      <c r="AM11" t="s">
        <v>12</v>
      </c>
      <c r="AN11" t="s">
        <v>13</v>
      </c>
      <c r="AO11" t="s">
        <v>143</v>
      </c>
      <c r="AP11" t="s">
        <v>15</v>
      </c>
      <c r="AQ11" t="s">
        <v>711</v>
      </c>
      <c r="AR11" t="s">
        <v>269</v>
      </c>
      <c r="AS11" t="s">
        <v>270</v>
      </c>
      <c r="AT11" t="s">
        <v>819</v>
      </c>
      <c r="AU11" t="s">
        <v>1204</v>
      </c>
      <c r="AV11" t="s">
        <v>85</v>
      </c>
      <c r="AW11" t="s">
        <v>85</v>
      </c>
      <c r="AX11" t="s">
        <v>478</v>
      </c>
      <c r="AY11" t="s">
        <v>529</v>
      </c>
      <c r="AZ11" t="s">
        <v>869</v>
      </c>
      <c r="BA11" t="s">
        <v>214</v>
      </c>
      <c r="BB11" t="s">
        <v>326</v>
      </c>
      <c r="BC11" t="s">
        <v>882</v>
      </c>
      <c r="BD11" t="s">
        <v>531</v>
      </c>
      <c r="BE11" t="s">
        <v>91</v>
      </c>
      <c r="BF11" t="s">
        <v>454</v>
      </c>
      <c r="BG11" t="s">
        <v>454</v>
      </c>
      <c r="BH11" t="s">
        <v>223</v>
      </c>
      <c r="BI11" t="s">
        <v>436</v>
      </c>
      <c r="BJ11" t="s">
        <v>436</v>
      </c>
      <c r="BK11" t="s">
        <v>94</v>
      </c>
      <c r="BL11" t="s">
        <v>226</v>
      </c>
      <c r="BM11" t="s">
        <v>98</v>
      </c>
      <c r="BN11" t="s">
        <v>532</v>
      </c>
      <c r="BO11" t="s">
        <v>279</v>
      </c>
      <c r="BP11" t="s">
        <v>533</v>
      </c>
      <c r="BQ11" t="s">
        <v>333</v>
      </c>
      <c r="BR11" t="s">
        <v>333</v>
      </c>
      <c r="BS11" t="s">
        <v>248</v>
      </c>
      <c r="BT11" t="s">
        <v>249</v>
      </c>
      <c r="BU11" t="s">
        <v>282</v>
      </c>
      <c r="BV11" t="s">
        <v>230</v>
      </c>
      <c r="BW11" t="s">
        <v>230</v>
      </c>
      <c r="BX11" t="s">
        <v>230</v>
      </c>
      <c r="BY11" t="s">
        <v>104</v>
      </c>
      <c r="BZ11" t="s">
        <v>692</v>
      </c>
      <c r="CA11" t="s">
        <v>151</v>
      </c>
      <c r="CB11" t="s">
        <v>151</v>
      </c>
      <c r="CC11" t="s">
        <v>109</v>
      </c>
    </row>
    <row r="12" spans="1:81">
      <c r="A12" t="s">
        <v>1475</v>
      </c>
      <c r="B12" t="n">
        <v>0.006737946999085467</v>
      </c>
      <c r="C12" t="n">
        <v>0.3678794411714423</v>
      </c>
      <c r="D12" t="n">
        <v>1</v>
      </c>
      <c r="E12" t="n">
        <v>0.3678794411714423</v>
      </c>
      <c r="F12" t="n">
        <v>0.3678794411714423</v>
      </c>
      <c r="G12" t="n">
        <v>1</v>
      </c>
      <c r="H12" t="n">
        <v>0.3678794411714423</v>
      </c>
      <c r="I12" t="n">
        <v>0.3678794411714423</v>
      </c>
      <c r="J12" t="n">
        <v>0.3678794411714423</v>
      </c>
      <c r="K12" t="n">
        <v>0.3678794411714423</v>
      </c>
      <c r="L12" t="n">
        <v>0.3678794411714423</v>
      </c>
      <c r="M12" t="n">
        <v>0.3678794411714423</v>
      </c>
      <c r="N12" t="n">
        <v>0.3678794411714423</v>
      </c>
      <c r="O12" t="n">
        <v>0.3678794411714423</v>
      </c>
      <c r="P12" t="n">
        <v>0.3678794411714423</v>
      </c>
      <c r="Q12" t="n">
        <v>0.3678794411714423</v>
      </c>
      <c r="R12" t="n">
        <v>0.3678794411714423</v>
      </c>
      <c r="S12" t="n">
        <v>1</v>
      </c>
      <c r="T12" t="n">
        <v>1</v>
      </c>
      <c r="U12" t="n">
        <v>1</v>
      </c>
      <c r="V12" t="n">
        <v>0.3678794411714423</v>
      </c>
      <c r="W12" t="n">
        <v>0.3678794411714423</v>
      </c>
      <c r="X12" t="n">
        <v>0.3678794411714423</v>
      </c>
      <c r="Y12" t="n">
        <v>1</v>
      </c>
      <c r="Z12" t="n">
        <v>1</v>
      </c>
      <c r="AA12" t="n">
        <v>0.3678794411714423</v>
      </c>
      <c r="AB12" t="n">
        <v>0.3678794411714423</v>
      </c>
      <c r="AC12" t="n">
        <v>1</v>
      </c>
      <c r="AD12" t="n">
        <v>0.3678794411714423</v>
      </c>
      <c r="AE12" t="n">
        <v>0.3678794411714423</v>
      </c>
      <c r="AF12" t="n">
        <v>0.3678794411714423</v>
      </c>
      <c r="AG12" t="n">
        <v>1</v>
      </c>
      <c r="AH12" t="n">
        <v>0.3678794411714423</v>
      </c>
      <c r="AI12" t="n">
        <v>0.3678794411714423</v>
      </c>
      <c r="AJ12" t="n">
        <v>0.3678794411714423</v>
      </c>
      <c r="AK12" t="n">
        <v>0.3678794411714423</v>
      </c>
      <c r="AL12" t="n">
        <v>1</v>
      </c>
      <c r="AM12" t="n">
        <v>1</v>
      </c>
      <c r="AN12" t="n">
        <v>1</v>
      </c>
      <c r="AO12" t="n">
        <v>0.3678794411714423</v>
      </c>
      <c r="AP12" t="n">
        <v>0.3678794411714423</v>
      </c>
      <c r="AQ12" t="n">
        <v>0.3678794411714423</v>
      </c>
      <c r="AR12" t="n">
        <v>1</v>
      </c>
      <c r="AS12" t="n">
        <v>0.3678794411714423</v>
      </c>
      <c r="AT12" t="n">
        <v>0.3678794411714423</v>
      </c>
      <c r="AU12" t="n">
        <v>0.3678794411714423</v>
      </c>
      <c r="AV12" t="n">
        <v>0.3678794411714423</v>
      </c>
      <c r="AW12" t="n">
        <v>1</v>
      </c>
      <c r="AX12" t="n">
        <v>0.3678794411714423</v>
      </c>
      <c r="AY12" t="n">
        <v>1</v>
      </c>
      <c r="AZ12" t="n">
        <v>0.3678794411714423</v>
      </c>
      <c r="BA12" t="n">
        <v>1</v>
      </c>
      <c r="BB12" t="n">
        <v>0.3678794411714423</v>
      </c>
      <c r="BC12" t="n">
        <v>0.3678794411714423</v>
      </c>
      <c r="BD12" t="n">
        <v>0.3678794411714423</v>
      </c>
      <c r="BE12" t="n">
        <v>0.3678794411714423</v>
      </c>
      <c r="BF12" t="n">
        <v>0.3678794411714423</v>
      </c>
      <c r="BG12" t="n">
        <v>0.3678794411714423</v>
      </c>
      <c r="BH12" t="n">
        <v>1</v>
      </c>
      <c r="BI12" t="n">
        <v>1</v>
      </c>
      <c r="BJ12" t="n">
        <v>1</v>
      </c>
      <c r="BK12" t="n">
        <v>1</v>
      </c>
      <c r="BL12" t="n">
        <v>1</v>
      </c>
      <c r="BM12" t="n">
        <v>0.3678794411714423</v>
      </c>
      <c r="BN12" t="n">
        <v>1</v>
      </c>
      <c r="BO12" t="n">
        <v>1</v>
      </c>
      <c r="BP12" t="n">
        <v>0.3678794411714423</v>
      </c>
      <c r="BQ12" t="n">
        <v>1</v>
      </c>
      <c r="BR12" t="n">
        <v>1</v>
      </c>
      <c r="BS12" t="n">
        <v>1</v>
      </c>
      <c r="BT12" t="n">
        <v>0.1353352832366127</v>
      </c>
      <c r="BU12" t="n">
        <v>1</v>
      </c>
      <c r="BV12" t="n">
        <v>1</v>
      </c>
      <c r="BW12" t="n">
        <v>1</v>
      </c>
      <c r="BX12" t="n">
        <v>1</v>
      </c>
      <c r="BY12" t="n">
        <v>1</v>
      </c>
      <c r="BZ12" t="n">
        <v>1</v>
      </c>
      <c r="CA12" t="n">
        <v>1</v>
      </c>
      <c r="CB12" t="n">
        <v>1</v>
      </c>
      <c r="CC12" t="n">
        <v>1</v>
      </c>
    </row>
    <row r="13" spans="1:81">
      <c r="B13" t="s">
        <v>0</v>
      </c>
      <c r="C13" t="s">
        <v>1</v>
      </c>
      <c r="D13" t="s">
        <v>50</v>
      </c>
      <c r="E13" t="s">
        <v>133</v>
      </c>
      <c r="F13" t="s">
        <v>3</v>
      </c>
      <c r="G13" t="s">
        <v>3</v>
      </c>
      <c r="H13" t="s">
        <v>3</v>
      </c>
      <c r="I13" t="s">
        <v>517</v>
      </c>
      <c r="J13" t="s">
        <v>367</v>
      </c>
      <c r="K13" t="s">
        <v>367</v>
      </c>
      <c r="L13" t="s">
        <v>367</v>
      </c>
      <c r="M13" t="s">
        <v>367</v>
      </c>
      <c r="N13" t="s">
        <v>368</v>
      </c>
      <c r="O13" t="s">
        <v>5</v>
      </c>
      <c r="P13" t="s">
        <v>5</v>
      </c>
      <c r="Q13" t="s">
        <v>5</v>
      </c>
      <c r="R13" t="s">
        <v>135</v>
      </c>
      <c r="S13" t="s">
        <v>54</v>
      </c>
      <c r="T13" t="s">
        <v>54</v>
      </c>
      <c r="U13" t="s">
        <v>55</v>
      </c>
      <c r="V13" t="s">
        <v>136</v>
      </c>
      <c r="W13" t="s">
        <v>57</v>
      </c>
      <c r="X13" t="s">
        <v>57</v>
      </c>
      <c r="Y13" t="s">
        <v>57</v>
      </c>
      <c r="Z13" t="s">
        <v>138</v>
      </c>
      <c r="AA13" t="s">
        <v>907</v>
      </c>
      <c r="AB13" t="s">
        <v>907</v>
      </c>
      <c r="AC13" t="s">
        <v>907</v>
      </c>
      <c r="AD13" t="s">
        <v>194</v>
      </c>
      <c r="AE13" t="s">
        <v>1469</v>
      </c>
      <c r="AF13" t="s">
        <v>575</v>
      </c>
      <c r="AG13" t="s">
        <v>263</v>
      </c>
      <c r="AH13" t="s">
        <v>65</v>
      </c>
      <c r="AI13" t="s">
        <v>306</v>
      </c>
      <c r="AJ13" t="s">
        <v>736</v>
      </c>
      <c r="AK13" t="s">
        <v>10</v>
      </c>
      <c r="AL13" t="s">
        <v>76</v>
      </c>
      <c r="AM13" t="s">
        <v>12</v>
      </c>
      <c r="AN13" t="s">
        <v>13</v>
      </c>
      <c r="AO13" t="s">
        <v>143</v>
      </c>
      <c r="AP13" t="s">
        <v>15</v>
      </c>
      <c r="AQ13" t="s">
        <v>711</v>
      </c>
      <c r="AR13" t="s">
        <v>269</v>
      </c>
      <c r="AS13" t="s">
        <v>270</v>
      </c>
      <c r="AT13" t="s">
        <v>819</v>
      </c>
      <c r="AU13" t="s">
        <v>1204</v>
      </c>
      <c r="AV13" t="s">
        <v>85</v>
      </c>
      <c r="AW13" t="s">
        <v>85</v>
      </c>
      <c r="AX13" t="s">
        <v>478</v>
      </c>
      <c r="AY13" t="s">
        <v>529</v>
      </c>
      <c r="AZ13" t="s">
        <v>869</v>
      </c>
      <c r="BA13" t="s">
        <v>214</v>
      </c>
      <c r="BB13" t="s">
        <v>326</v>
      </c>
      <c r="BC13" t="s">
        <v>882</v>
      </c>
      <c r="BD13" t="s">
        <v>531</v>
      </c>
      <c r="BE13" t="s">
        <v>91</v>
      </c>
      <c r="BF13" t="s">
        <v>454</v>
      </c>
      <c r="BG13" t="s">
        <v>454</v>
      </c>
      <c r="BH13" t="s">
        <v>223</v>
      </c>
      <c r="BI13" t="s">
        <v>436</v>
      </c>
      <c r="BJ13" t="s">
        <v>436</v>
      </c>
      <c r="BK13" t="s">
        <v>94</v>
      </c>
      <c r="BL13" t="s">
        <v>226</v>
      </c>
      <c r="BM13" t="s">
        <v>98</v>
      </c>
      <c r="BN13" t="s">
        <v>532</v>
      </c>
      <c r="BO13" t="s">
        <v>279</v>
      </c>
      <c r="BP13" t="s">
        <v>533</v>
      </c>
      <c r="BQ13" t="s">
        <v>333</v>
      </c>
      <c r="BR13" t="s">
        <v>333</v>
      </c>
      <c r="BS13" t="s">
        <v>248</v>
      </c>
      <c r="BT13" t="s">
        <v>249</v>
      </c>
      <c r="BU13" t="s">
        <v>282</v>
      </c>
      <c r="BV13" t="s">
        <v>230</v>
      </c>
      <c r="BW13" t="s">
        <v>230</v>
      </c>
      <c r="BX13" t="s">
        <v>230</v>
      </c>
      <c r="BY13" t="s">
        <v>104</v>
      </c>
      <c r="BZ13" t="s">
        <v>692</v>
      </c>
      <c r="CA13" t="s">
        <v>151</v>
      </c>
      <c r="CB13" t="s">
        <v>151</v>
      </c>
      <c r="CC13" t="s">
        <v>109</v>
      </c>
    </row>
    <row r="14" spans="1:81">
      <c r="A14" t="s">
        <v>1476</v>
      </c>
      <c r="B14" t="n">
        <v>0.01831563888873418</v>
      </c>
      <c r="C14" t="n">
        <v>0.3678794411714423</v>
      </c>
      <c r="D14" t="n">
        <v>1</v>
      </c>
      <c r="E14" t="n">
        <v>0.3678794411714423</v>
      </c>
      <c r="F14" t="n">
        <v>0.3678794411714423</v>
      </c>
      <c r="G14" t="n">
        <v>1</v>
      </c>
      <c r="H14" t="n">
        <v>0.3678794411714423</v>
      </c>
      <c r="I14" t="n">
        <v>0.3678794411714423</v>
      </c>
      <c r="J14" t="n">
        <v>0.3678794411714423</v>
      </c>
      <c r="K14" t="n">
        <v>0.3678794411714423</v>
      </c>
      <c r="L14" t="n">
        <v>0.3678794411714423</v>
      </c>
      <c r="M14" t="n">
        <v>0.3678794411714423</v>
      </c>
      <c r="N14" t="n">
        <v>0.3678794411714423</v>
      </c>
      <c r="O14" t="n">
        <v>0.3678794411714423</v>
      </c>
      <c r="P14" t="n">
        <v>0.3678794411714423</v>
      </c>
      <c r="Q14" t="n">
        <v>0.3678794411714423</v>
      </c>
      <c r="R14" t="n">
        <v>0.3678794411714423</v>
      </c>
      <c r="S14" t="n">
        <v>1</v>
      </c>
      <c r="T14" t="n">
        <v>1</v>
      </c>
      <c r="U14" t="n">
        <v>1</v>
      </c>
      <c r="V14" t="n">
        <v>0.3678794411714423</v>
      </c>
      <c r="W14" t="n">
        <v>0.3678794411714423</v>
      </c>
      <c r="X14" t="n">
        <v>0.3678794411714423</v>
      </c>
      <c r="Y14" t="n">
        <v>1</v>
      </c>
      <c r="Z14" t="n">
        <v>1</v>
      </c>
      <c r="AA14" t="n">
        <v>0.3678794411714423</v>
      </c>
      <c r="AB14" t="n">
        <v>0.3678794411714423</v>
      </c>
      <c r="AC14" t="n">
        <v>1</v>
      </c>
      <c r="AD14" t="n">
        <v>0.3678794411714423</v>
      </c>
      <c r="AE14" t="n">
        <v>0.3678794411714423</v>
      </c>
      <c r="AF14" t="n">
        <v>0.3678794411714423</v>
      </c>
      <c r="AG14" t="n">
        <v>1</v>
      </c>
      <c r="AH14" t="n">
        <v>0.3678794411714423</v>
      </c>
      <c r="AI14" t="n">
        <v>0.3678794411714423</v>
      </c>
      <c r="AJ14" t="n">
        <v>0.3678794411714423</v>
      </c>
      <c r="AK14" t="n">
        <v>0.3678794411714423</v>
      </c>
      <c r="AL14" t="n">
        <v>1</v>
      </c>
      <c r="AM14" t="n">
        <v>1</v>
      </c>
      <c r="AN14" t="n">
        <v>1</v>
      </c>
      <c r="AO14" t="n">
        <v>0.3678794411714423</v>
      </c>
      <c r="AP14" t="n">
        <v>0.3678794411714423</v>
      </c>
      <c r="AQ14" t="n">
        <v>0.3678794411714423</v>
      </c>
      <c r="AR14" t="n">
        <v>1</v>
      </c>
      <c r="AS14" t="n">
        <v>0.3678794411714423</v>
      </c>
      <c r="AT14" t="n">
        <v>0.3678794411714423</v>
      </c>
      <c r="AU14" t="n">
        <v>0.3678794411714423</v>
      </c>
      <c r="AV14" t="n">
        <v>0.3678794411714423</v>
      </c>
      <c r="AW14" t="n">
        <v>1</v>
      </c>
      <c r="AX14" t="n">
        <v>0.3678794411714423</v>
      </c>
      <c r="AY14" t="n">
        <v>1</v>
      </c>
      <c r="AZ14" t="n">
        <v>0.3678794411714423</v>
      </c>
      <c r="BA14" t="n">
        <v>1</v>
      </c>
      <c r="BB14" t="n">
        <v>0.3678794411714423</v>
      </c>
      <c r="BC14" t="n">
        <v>0.3678794411714423</v>
      </c>
      <c r="BD14" t="n">
        <v>0.3678794411714423</v>
      </c>
      <c r="BE14" t="n">
        <v>0.3678794411714423</v>
      </c>
      <c r="BF14" t="n">
        <v>0.3678794411714423</v>
      </c>
      <c r="BG14" t="n">
        <v>0.3678794411714423</v>
      </c>
      <c r="BH14" t="n">
        <v>1</v>
      </c>
      <c r="BI14" t="n">
        <v>1</v>
      </c>
      <c r="BJ14" t="n">
        <v>1</v>
      </c>
      <c r="BK14" t="n">
        <v>1</v>
      </c>
      <c r="BL14" t="n">
        <v>1</v>
      </c>
      <c r="BM14" t="n">
        <v>0.3678794411714423</v>
      </c>
      <c r="BN14" t="n">
        <v>1</v>
      </c>
      <c r="BO14" t="n">
        <v>1</v>
      </c>
      <c r="BP14" t="n">
        <v>0.3678794411714423</v>
      </c>
      <c r="BQ14" t="n">
        <v>1</v>
      </c>
      <c r="BR14" t="n">
        <v>1</v>
      </c>
      <c r="BS14" t="n">
        <v>1</v>
      </c>
      <c r="BT14" t="n">
        <v>0.1353352832366127</v>
      </c>
      <c r="BU14" t="n">
        <v>1</v>
      </c>
      <c r="BV14" t="n">
        <v>1</v>
      </c>
      <c r="BW14" t="n">
        <v>1</v>
      </c>
      <c r="BX14" t="n">
        <v>1</v>
      </c>
      <c r="BY14" t="n">
        <v>1</v>
      </c>
      <c r="BZ14" t="n">
        <v>1</v>
      </c>
      <c r="CA14" t="n">
        <v>1</v>
      </c>
      <c r="CB14" t="n">
        <v>1</v>
      </c>
      <c r="CC14" t="n">
        <v>1</v>
      </c>
    </row>
    <row r="15" spans="1:81">
      <c r="B15" t="s">
        <v>0</v>
      </c>
      <c r="C15" t="s">
        <v>1</v>
      </c>
      <c r="D15" t="s">
        <v>50</v>
      </c>
      <c r="E15" t="s">
        <v>133</v>
      </c>
      <c r="F15" t="s">
        <v>3</v>
      </c>
      <c r="G15" t="s">
        <v>3</v>
      </c>
      <c r="H15" t="s">
        <v>3</v>
      </c>
      <c r="I15" t="s">
        <v>517</v>
      </c>
      <c r="J15" t="s">
        <v>367</v>
      </c>
      <c r="K15" t="s">
        <v>367</v>
      </c>
      <c r="L15" t="s">
        <v>367</v>
      </c>
      <c r="M15" t="s">
        <v>367</v>
      </c>
      <c r="N15" t="s">
        <v>368</v>
      </c>
      <c r="O15" t="s">
        <v>5</v>
      </c>
      <c r="P15" t="s">
        <v>5</v>
      </c>
      <c r="Q15" t="s">
        <v>5</v>
      </c>
      <c r="R15" t="s">
        <v>135</v>
      </c>
      <c r="S15" t="s">
        <v>54</v>
      </c>
      <c r="T15" t="s">
        <v>54</v>
      </c>
      <c r="U15" t="s">
        <v>55</v>
      </c>
      <c r="V15" t="s">
        <v>136</v>
      </c>
      <c r="W15" t="s">
        <v>57</v>
      </c>
      <c r="X15" t="s">
        <v>57</v>
      </c>
      <c r="Y15" t="s">
        <v>57</v>
      </c>
      <c r="Z15" t="s">
        <v>138</v>
      </c>
      <c r="AA15" t="s">
        <v>907</v>
      </c>
      <c r="AB15" t="s">
        <v>907</v>
      </c>
      <c r="AC15" t="s">
        <v>907</v>
      </c>
      <c r="AD15" t="s">
        <v>194</v>
      </c>
      <c r="AE15" t="s">
        <v>1469</v>
      </c>
      <c r="AF15" t="s">
        <v>575</v>
      </c>
      <c r="AG15" t="s">
        <v>263</v>
      </c>
      <c r="AH15" t="s">
        <v>65</v>
      </c>
      <c r="AI15" t="s">
        <v>306</v>
      </c>
      <c r="AJ15" t="s">
        <v>736</v>
      </c>
      <c r="AK15" t="s">
        <v>10</v>
      </c>
      <c r="AL15" t="s">
        <v>76</v>
      </c>
      <c r="AM15" t="s">
        <v>12</v>
      </c>
      <c r="AN15" t="s">
        <v>13</v>
      </c>
      <c r="AO15" t="s">
        <v>143</v>
      </c>
      <c r="AP15" t="s">
        <v>15</v>
      </c>
      <c r="AQ15" t="s">
        <v>711</v>
      </c>
      <c r="AR15" t="s">
        <v>269</v>
      </c>
      <c r="AS15" t="s">
        <v>270</v>
      </c>
      <c r="AT15" t="s">
        <v>819</v>
      </c>
      <c r="AU15" t="s">
        <v>1204</v>
      </c>
      <c r="AV15" t="s">
        <v>85</v>
      </c>
      <c r="AW15" t="s">
        <v>85</v>
      </c>
      <c r="AX15" t="s">
        <v>478</v>
      </c>
      <c r="AY15" t="s">
        <v>529</v>
      </c>
      <c r="AZ15" t="s">
        <v>869</v>
      </c>
      <c r="BA15" t="s">
        <v>214</v>
      </c>
      <c r="BB15" t="s">
        <v>326</v>
      </c>
      <c r="BC15" t="s">
        <v>882</v>
      </c>
      <c r="BD15" t="s">
        <v>531</v>
      </c>
      <c r="BE15" t="s">
        <v>91</v>
      </c>
      <c r="BF15" t="s">
        <v>454</v>
      </c>
      <c r="BG15" t="s">
        <v>454</v>
      </c>
      <c r="BH15" t="s">
        <v>223</v>
      </c>
      <c r="BI15" t="s">
        <v>436</v>
      </c>
      <c r="BJ15" t="s">
        <v>436</v>
      </c>
      <c r="BK15" t="s">
        <v>94</v>
      </c>
      <c r="BL15" t="s">
        <v>226</v>
      </c>
      <c r="BM15" t="s">
        <v>98</v>
      </c>
      <c r="BN15" t="s">
        <v>532</v>
      </c>
      <c r="BO15" t="s">
        <v>279</v>
      </c>
      <c r="BP15" t="s">
        <v>533</v>
      </c>
      <c r="BQ15" t="s">
        <v>333</v>
      </c>
      <c r="BR15" t="s">
        <v>333</v>
      </c>
      <c r="BS15" t="s">
        <v>248</v>
      </c>
      <c r="BT15" t="s">
        <v>249</v>
      </c>
      <c r="BU15" t="s">
        <v>282</v>
      </c>
      <c r="BV15" t="s">
        <v>230</v>
      </c>
      <c r="BW15" t="s">
        <v>230</v>
      </c>
      <c r="BX15" t="s">
        <v>230</v>
      </c>
      <c r="BY15" t="s">
        <v>104</v>
      </c>
      <c r="BZ15" t="s">
        <v>692</v>
      </c>
      <c r="CA15" t="s">
        <v>151</v>
      </c>
      <c r="CB15" t="s">
        <v>151</v>
      </c>
      <c r="CC15" t="s">
        <v>109</v>
      </c>
    </row>
    <row r="16" spans="1:81">
      <c r="A16" t="s">
        <v>1477</v>
      </c>
      <c r="B16" t="n">
        <v>0.3678794411714423</v>
      </c>
      <c r="C16" t="n">
        <v>0.3678794411714423</v>
      </c>
      <c r="D16" t="n">
        <v>1</v>
      </c>
      <c r="E16" t="n">
        <v>0.3678794411714423</v>
      </c>
      <c r="F16" t="n">
        <v>0.3678794411714423</v>
      </c>
      <c r="G16" t="n">
        <v>1</v>
      </c>
      <c r="H16" t="n">
        <v>0.3678794411714423</v>
      </c>
      <c r="I16" t="n">
        <v>0.3678794411714423</v>
      </c>
      <c r="J16" t="n">
        <v>0.3678794411714423</v>
      </c>
      <c r="K16" t="n">
        <v>0.3678794411714423</v>
      </c>
      <c r="L16" t="n">
        <v>0.3678794411714423</v>
      </c>
      <c r="M16" t="n">
        <v>0.3678794411714423</v>
      </c>
      <c r="N16" t="n">
        <v>0.3678794411714423</v>
      </c>
      <c r="O16" t="n">
        <v>0.3678794411714423</v>
      </c>
      <c r="P16" t="n">
        <v>0.3678794411714423</v>
      </c>
      <c r="Q16" t="n">
        <v>0.04978706836786394</v>
      </c>
      <c r="R16" t="n">
        <v>0.3678794411714423</v>
      </c>
      <c r="S16" t="n">
        <v>1</v>
      </c>
      <c r="T16" t="n">
        <v>1</v>
      </c>
      <c r="U16" t="n">
        <v>1</v>
      </c>
      <c r="V16" t="n">
        <v>0.3678794411714423</v>
      </c>
      <c r="W16" t="n">
        <v>0.04978706836786394</v>
      </c>
      <c r="X16" t="n">
        <v>0.3678794411714423</v>
      </c>
      <c r="Y16" t="n">
        <v>1</v>
      </c>
      <c r="Z16" t="n">
        <v>1</v>
      </c>
      <c r="AA16" t="n">
        <v>0.3678794411714423</v>
      </c>
      <c r="AB16" t="n">
        <v>0.3678794411714423</v>
      </c>
      <c r="AC16" t="n">
        <v>1</v>
      </c>
      <c r="AD16" t="n">
        <v>0.3678794411714423</v>
      </c>
      <c r="AE16" t="n">
        <v>0.3678794411714423</v>
      </c>
      <c r="AF16" t="n">
        <v>0.3678794411714423</v>
      </c>
      <c r="AG16" t="n">
        <v>1</v>
      </c>
      <c r="AH16" t="n">
        <v>0.3678794411714423</v>
      </c>
      <c r="AI16" t="n">
        <v>0.3678794411714423</v>
      </c>
      <c r="AJ16" t="n">
        <v>0.3678794411714423</v>
      </c>
      <c r="AK16" t="n">
        <v>0.3678794411714423</v>
      </c>
      <c r="AL16" t="n">
        <v>1</v>
      </c>
      <c r="AM16" t="n">
        <v>1</v>
      </c>
      <c r="AN16" t="n">
        <v>1</v>
      </c>
      <c r="AO16" t="n">
        <v>0.01831563888873418</v>
      </c>
      <c r="AP16" t="n">
        <v>0.3678794411714423</v>
      </c>
      <c r="AQ16" t="n">
        <v>0.3678794411714423</v>
      </c>
      <c r="AR16" t="n">
        <v>1</v>
      </c>
      <c r="AS16" t="n">
        <v>0.3678794411714423</v>
      </c>
      <c r="AT16" t="n">
        <v>0.04978706836786394</v>
      </c>
      <c r="AU16" t="n">
        <v>0.3678794411714423</v>
      </c>
      <c r="AV16" t="n">
        <v>0.3678794411714423</v>
      </c>
      <c r="AW16" t="n">
        <v>1</v>
      </c>
      <c r="AX16" t="n">
        <v>0.3678794411714423</v>
      </c>
      <c r="AY16" t="n">
        <v>1</v>
      </c>
      <c r="AZ16" t="n">
        <v>0.3678794411714423</v>
      </c>
      <c r="BA16" t="n">
        <v>1</v>
      </c>
      <c r="BB16" t="n">
        <v>0.3678794411714423</v>
      </c>
      <c r="BC16" t="n">
        <v>0.04978706836786394</v>
      </c>
      <c r="BD16" t="n">
        <v>0.1353352832366127</v>
      </c>
      <c r="BE16" t="n">
        <v>0.3678794411714423</v>
      </c>
      <c r="BF16" t="n">
        <v>0.3678794411714423</v>
      </c>
      <c r="BG16" t="n">
        <v>0.3678794411714423</v>
      </c>
      <c r="BH16" t="n">
        <v>1</v>
      </c>
      <c r="BI16" t="n">
        <v>1</v>
      </c>
      <c r="BJ16" t="n">
        <v>1</v>
      </c>
      <c r="BK16" t="n">
        <v>1</v>
      </c>
      <c r="BL16" t="n">
        <v>1</v>
      </c>
      <c r="BM16" t="n">
        <v>0.3678794411714423</v>
      </c>
      <c r="BN16" t="n">
        <v>1</v>
      </c>
      <c r="BO16" t="n">
        <v>1</v>
      </c>
      <c r="BP16" t="n">
        <v>0.3678794411714423</v>
      </c>
      <c r="BQ16" t="n">
        <v>1</v>
      </c>
      <c r="BR16" t="n">
        <v>1</v>
      </c>
      <c r="BS16" t="n">
        <v>1</v>
      </c>
      <c r="BT16" t="n">
        <v>0.3678794411714423</v>
      </c>
      <c r="BU16" t="n">
        <v>1</v>
      </c>
      <c r="BV16" t="n">
        <v>1</v>
      </c>
      <c r="BW16" t="n">
        <v>1</v>
      </c>
      <c r="BX16" t="n">
        <v>1</v>
      </c>
      <c r="BY16" t="n">
        <v>1</v>
      </c>
      <c r="BZ16" t="n">
        <v>1</v>
      </c>
      <c r="CA16" t="n">
        <v>1</v>
      </c>
      <c r="CB16" t="n">
        <v>1</v>
      </c>
      <c r="CC16" t="n">
        <v>1</v>
      </c>
    </row>
    <row r="17" spans="1:81">
      <c r="B17" t="s">
        <v>0</v>
      </c>
      <c r="C17" t="s">
        <v>1</v>
      </c>
      <c r="D17" t="s">
        <v>50</v>
      </c>
      <c r="E17" t="s">
        <v>133</v>
      </c>
      <c r="F17" t="s">
        <v>3</v>
      </c>
      <c r="G17" t="s">
        <v>3</v>
      </c>
      <c r="H17" t="s">
        <v>3</v>
      </c>
      <c r="I17" t="s">
        <v>517</v>
      </c>
      <c r="J17" t="s">
        <v>367</v>
      </c>
      <c r="K17" t="s">
        <v>367</v>
      </c>
      <c r="L17" t="s">
        <v>367</v>
      </c>
      <c r="M17" t="s">
        <v>367</v>
      </c>
      <c r="N17" t="s">
        <v>368</v>
      </c>
      <c r="O17" t="s">
        <v>5</v>
      </c>
      <c r="P17" t="s">
        <v>5</v>
      </c>
      <c r="Q17" t="s">
        <v>5</v>
      </c>
      <c r="R17" t="s">
        <v>135</v>
      </c>
      <c r="S17" t="s">
        <v>54</v>
      </c>
      <c r="T17" t="s">
        <v>54</v>
      </c>
      <c r="U17" t="s">
        <v>55</v>
      </c>
      <c r="V17" t="s">
        <v>136</v>
      </c>
      <c r="W17" t="s">
        <v>57</v>
      </c>
      <c r="X17" t="s">
        <v>57</v>
      </c>
      <c r="Y17" t="s">
        <v>57</v>
      </c>
      <c r="Z17" t="s">
        <v>138</v>
      </c>
      <c r="AA17" t="s">
        <v>907</v>
      </c>
      <c r="AB17" t="s">
        <v>907</v>
      </c>
      <c r="AC17" t="s">
        <v>907</v>
      </c>
      <c r="AD17" t="s">
        <v>194</v>
      </c>
      <c r="AE17" t="s">
        <v>1469</v>
      </c>
      <c r="AF17" t="s">
        <v>575</v>
      </c>
      <c r="AG17" t="s">
        <v>263</v>
      </c>
      <c r="AH17" t="s">
        <v>65</v>
      </c>
      <c r="AI17" t="s">
        <v>306</v>
      </c>
      <c r="AJ17" t="s">
        <v>736</v>
      </c>
      <c r="AK17" t="s">
        <v>10</v>
      </c>
      <c r="AL17" t="s">
        <v>76</v>
      </c>
      <c r="AM17" t="s">
        <v>12</v>
      </c>
      <c r="AN17" t="s">
        <v>13</v>
      </c>
      <c r="AO17" t="s">
        <v>143</v>
      </c>
      <c r="AP17" t="s">
        <v>15</v>
      </c>
      <c r="AQ17" t="s">
        <v>711</v>
      </c>
      <c r="AR17" t="s">
        <v>269</v>
      </c>
      <c r="AS17" t="s">
        <v>270</v>
      </c>
      <c r="AT17" t="s">
        <v>819</v>
      </c>
      <c r="AU17" t="s">
        <v>1204</v>
      </c>
      <c r="AV17" t="s">
        <v>85</v>
      </c>
      <c r="AW17" t="s">
        <v>85</v>
      </c>
      <c r="AX17" t="s">
        <v>478</v>
      </c>
      <c r="AY17" t="s">
        <v>529</v>
      </c>
      <c r="AZ17" t="s">
        <v>869</v>
      </c>
      <c r="BA17" t="s">
        <v>214</v>
      </c>
      <c r="BB17" t="s">
        <v>326</v>
      </c>
      <c r="BC17" t="s">
        <v>882</v>
      </c>
      <c r="BD17" t="s">
        <v>531</v>
      </c>
      <c r="BE17" t="s">
        <v>91</v>
      </c>
      <c r="BF17" t="s">
        <v>454</v>
      </c>
      <c r="BG17" t="s">
        <v>454</v>
      </c>
      <c r="BH17" t="s">
        <v>223</v>
      </c>
      <c r="BI17" t="s">
        <v>436</v>
      </c>
      <c r="BJ17" t="s">
        <v>436</v>
      </c>
      <c r="BK17" t="s">
        <v>94</v>
      </c>
      <c r="BL17" t="s">
        <v>226</v>
      </c>
      <c r="BM17" t="s">
        <v>98</v>
      </c>
      <c r="BN17" t="s">
        <v>532</v>
      </c>
      <c r="BO17" t="s">
        <v>279</v>
      </c>
      <c r="BP17" t="s">
        <v>533</v>
      </c>
      <c r="BQ17" t="s">
        <v>333</v>
      </c>
      <c r="BR17" t="s">
        <v>333</v>
      </c>
      <c r="BS17" t="s">
        <v>248</v>
      </c>
      <c r="BT17" t="s">
        <v>249</v>
      </c>
      <c r="BU17" t="s">
        <v>282</v>
      </c>
      <c r="BV17" t="s">
        <v>230</v>
      </c>
      <c r="BW17" t="s">
        <v>230</v>
      </c>
      <c r="BX17" t="s">
        <v>230</v>
      </c>
      <c r="BY17" t="s">
        <v>104</v>
      </c>
      <c r="BZ17" t="s">
        <v>692</v>
      </c>
      <c r="CA17" t="s">
        <v>151</v>
      </c>
      <c r="CB17" t="s">
        <v>151</v>
      </c>
      <c r="CC17" t="s">
        <v>109</v>
      </c>
    </row>
    <row r="18" spans="1:81">
      <c r="A18" t="s">
        <v>1478</v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0.3678794411714423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  <c r="AG18" t="n">
        <v>0.3678794411714423</v>
      </c>
      <c r="AH18" t="n">
        <v>1</v>
      </c>
      <c r="AI18" t="n">
        <v>1</v>
      </c>
      <c r="AJ18" t="n">
        <v>1</v>
      </c>
      <c r="AK18" t="n">
        <v>1</v>
      </c>
      <c r="AL18" t="n">
        <v>0.3678794411714423</v>
      </c>
      <c r="AM18" t="n">
        <v>1</v>
      </c>
      <c r="AN18" t="n">
        <v>1</v>
      </c>
      <c r="AO18" t="n">
        <v>1</v>
      </c>
      <c r="AP18" t="n">
        <v>1</v>
      </c>
      <c r="AQ18" t="n">
        <v>1</v>
      </c>
      <c r="AR18" t="n">
        <v>1</v>
      </c>
      <c r="AS18" t="n">
        <v>1</v>
      </c>
      <c r="AT18" t="n">
        <v>1</v>
      </c>
      <c r="AU18" t="n">
        <v>1</v>
      </c>
      <c r="AV18" t="n">
        <v>1</v>
      </c>
      <c r="AW18" t="n">
        <v>1</v>
      </c>
      <c r="AX18" t="n">
        <v>1</v>
      </c>
      <c r="AY18" t="n">
        <v>0.3678794411714423</v>
      </c>
      <c r="AZ18" t="n">
        <v>1</v>
      </c>
      <c r="BA18" t="n">
        <v>1</v>
      </c>
      <c r="BB18" t="n">
        <v>1</v>
      </c>
      <c r="BC18" t="n">
        <v>1</v>
      </c>
      <c r="BD18" t="n">
        <v>1</v>
      </c>
      <c r="BE18" t="n">
        <v>1</v>
      </c>
      <c r="BF18" t="n">
        <v>1</v>
      </c>
      <c r="BG18" t="n">
        <v>1</v>
      </c>
      <c r="BH18" t="n">
        <v>1</v>
      </c>
      <c r="BI18" t="n">
        <v>0.1353352832366127</v>
      </c>
      <c r="BJ18" t="n">
        <v>0.1353352832366127</v>
      </c>
      <c r="BK18" t="n">
        <v>1</v>
      </c>
      <c r="BL18" t="n">
        <v>1</v>
      </c>
      <c r="BM18" t="n">
        <v>1</v>
      </c>
      <c r="BN18" t="n">
        <v>1</v>
      </c>
      <c r="BO18" t="n">
        <v>1</v>
      </c>
      <c r="BP18" t="n">
        <v>1</v>
      </c>
      <c r="BQ18" t="n">
        <v>1</v>
      </c>
      <c r="BR18" t="n">
        <v>1</v>
      </c>
      <c r="BS18" t="n">
        <v>1</v>
      </c>
      <c r="BT18" t="n">
        <v>1</v>
      </c>
      <c r="BU18" t="n">
        <v>0.3678794411714423</v>
      </c>
      <c r="BV18" t="n">
        <v>0.3678794411714423</v>
      </c>
      <c r="BW18" t="n">
        <v>1</v>
      </c>
      <c r="BX18" t="n">
        <v>1</v>
      </c>
      <c r="BY18" t="n">
        <v>1</v>
      </c>
      <c r="BZ18" t="n">
        <v>1</v>
      </c>
      <c r="CA18" t="n">
        <v>1</v>
      </c>
      <c r="CB18" t="n">
        <v>1</v>
      </c>
      <c r="CC18" t="n">
        <v>1</v>
      </c>
    </row>
    <row r="19" spans="1:81">
      <c r="B19" t="s">
        <v>0</v>
      </c>
      <c r="C19" t="s">
        <v>1</v>
      </c>
      <c r="D19" t="s">
        <v>50</v>
      </c>
      <c r="E19" t="s">
        <v>133</v>
      </c>
      <c r="F19" t="s">
        <v>3</v>
      </c>
      <c r="G19" t="s">
        <v>3</v>
      </c>
      <c r="H19" t="s">
        <v>3</v>
      </c>
      <c r="I19" t="s">
        <v>517</v>
      </c>
      <c r="J19" t="s">
        <v>367</v>
      </c>
      <c r="K19" t="s">
        <v>367</v>
      </c>
      <c r="L19" t="s">
        <v>367</v>
      </c>
      <c r="M19" t="s">
        <v>367</v>
      </c>
      <c r="N19" t="s">
        <v>368</v>
      </c>
      <c r="O19" t="s">
        <v>5</v>
      </c>
      <c r="P19" t="s">
        <v>5</v>
      </c>
      <c r="Q19" t="s">
        <v>5</v>
      </c>
      <c r="R19" t="s">
        <v>135</v>
      </c>
      <c r="S19" t="s">
        <v>54</v>
      </c>
      <c r="T19" t="s">
        <v>54</v>
      </c>
      <c r="U19" t="s">
        <v>55</v>
      </c>
      <c r="V19" t="s">
        <v>136</v>
      </c>
      <c r="W19" t="s">
        <v>57</v>
      </c>
      <c r="X19" t="s">
        <v>57</v>
      </c>
      <c r="Y19" t="s">
        <v>57</v>
      </c>
      <c r="Z19" t="s">
        <v>138</v>
      </c>
      <c r="AA19" t="s">
        <v>907</v>
      </c>
      <c r="AB19" t="s">
        <v>907</v>
      </c>
      <c r="AC19" t="s">
        <v>907</v>
      </c>
      <c r="AD19" t="s">
        <v>194</v>
      </c>
      <c r="AE19" t="s">
        <v>1469</v>
      </c>
      <c r="AF19" t="s">
        <v>575</v>
      </c>
      <c r="AG19" t="s">
        <v>263</v>
      </c>
      <c r="AH19" t="s">
        <v>65</v>
      </c>
      <c r="AI19" t="s">
        <v>306</v>
      </c>
      <c r="AJ19" t="s">
        <v>736</v>
      </c>
      <c r="AK19" t="s">
        <v>10</v>
      </c>
      <c r="AL19" t="s">
        <v>76</v>
      </c>
      <c r="AM19" t="s">
        <v>12</v>
      </c>
      <c r="AN19" t="s">
        <v>13</v>
      </c>
      <c r="AO19" t="s">
        <v>143</v>
      </c>
      <c r="AP19" t="s">
        <v>15</v>
      </c>
      <c r="AQ19" t="s">
        <v>711</v>
      </c>
      <c r="AR19" t="s">
        <v>269</v>
      </c>
      <c r="AS19" t="s">
        <v>270</v>
      </c>
      <c r="AT19" t="s">
        <v>819</v>
      </c>
      <c r="AU19" t="s">
        <v>1204</v>
      </c>
      <c r="AV19" t="s">
        <v>85</v>
      </c>
      <c r="AW19" t="s">
        <v>85</v>
      </c>
      <c r="AX19" t="s">
        <v>478</v>
      </c>
      <c r="AY19" t="s">
        <v>529</v>
      </c>
      <c r="AZ19" t="s">
        <v>869</v>
      </c>
      <c r="BA19" t="s">
        <v>214</v>
      </c>
      <c r="BB19" t="s">
        <v>326</v>
      </c>
      <c r="BC19" t="s">
        <v>882</v>
      </c>
      <c r="BD19" t="s">
        <v>531</v>
      </c>
      <c r="BE19" t="s">
        <v>91</v>
      </c>
      <c r="BF19" t="s">
        <v>454</v>
      </c>
      <c r="BG19" t="s">
        <v>454</v>
      </c>
      <c r="BH19" t="s">
        <v>223</v>
      </c>
      <c r="BI19" t="s">
        <v>436</v>
      </c>
      <c r="BJ19" t="s">
        <v>436</v>
      </c>
      <c r="BK19" t="s">
        <v>94</v>
      </c>
      <c r="BL19" t="s">
        <v>226</v>
      </c>
      <c r="BM19" t="s">
        <v>98</v>
      </c>
      <c r="BN19" t="s">
        <v>532</v>
      </c>
      <c r="BO19" t="s">
        <v>279</v>
      </c>
      <c r="BP19" t="s">
        <v>533</v>
      </c>
      <c r="BQ19" t="s">
        <v>333</v>
      </c>
      <c r="BR19" t="s">
        <v>333</v>
      </c>
      <c r="BS19" t="s">
        <v>248</v>
      </c>
      <c r="BT19" t="s">
        <v>249</v>
      </c>
      <c r="BU19" t="s">
        <v>282</v>
      </c>
      <c r="BV19" t="s">
        <v>230</v>
      </c>
      <c r="BW19" t="s">
        <v>230</v>
      </c>
      <c r="BX19" t="s">
        <v>230</v>
      </c>
      <c r="BY19" t="s">
        <v>104</v>
      </c>
      <c r="BZ19" t="s">
        <v>692</v>
      </c>
      <c r="CA19" t="s">
        <v>151</v>
      </c>
      <c r="CB19" t="s">
        <v>151</v>
      </c>
      <c r="CC19" t="s">
        <v>109</v>
      </c>
    </row>
    <row r="20" spans="1:81">
      <c r="A20" t="s">
        <v>1479</v>
      </c>
      <c r="B20" t="n">
        <v>1</v>
      </c>
      <c r="C20" t="n">
        <v>1</v>
      </c>
      <c r="D20" t="n">
        <v>0.3678794411714423</v>
      </c>
      <c r="E20" t="n">
        <v>1</v>
      </c>
      <c r="F20" t="n">
        <v>1</v>
      </c>
      <c r="G20" t="n">
        <v>0.3678794411714423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0.3678794411714423</v>
      </c>
      <c r="T20" t="n">
        <v>0.3678794411714423</v>
      </c>
      <c r="U20" t="n">
        <v>1</v>
      </c>
      <c r="V20" t="n">
        <v>1</v>
      </c>
      <c r="W20" t="n">
        <v>1</v>
      </c>
      <c r="X20" t="n">
        <v>1</v>
      </c>
      <c r="Y20" t="n">
        <v>0.3678794411714423</v>
      </c>
      <c r="Z20" t="n">
        <v>0.3678794411714423</v>
      </c>
      <c r="AA20" t="n">
        <v>1</v>
      </c>
      <c r="AB20" t="n">
        <v>1</v>
      </c>
      <c r="AC20" t="n">
        <v>0.3678794411714423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0.3678794411714423</v>
      </c>
      <c r="AN20" t="n">
        <v>0.3678794411714423</v>
      </c>
      <c r="AO20" t="n">
        <v>1</v>
      </c>
      <c r="AP20" t="n">
        <v>1</v>
      </c>
      <c r="AQ20" t="n">
        <v>1</v>
      </c>
      <c r="AR20" t="n">
        <v>0.3678794411714423</v>
      </c>
      <c r="AS20" t="n">
        <v>1</v>
      </c>
      <c r="AT20" t="n">
        <v>1</v>
      </c>
      <c r="AU20" t="n">
        <v>1</v>
      </c>
      <c r="AV20" t="n">
        <v>1</v>
      </c>
      <c r="AW20" t="n">
        <v>0.3678794411714423</v>
      </c>
      <c r="AX20" t="n">
        <v>1</v>
      </c>
      <c r="AY20" t="n">
        <v>1</v>
      </c>
      <c r="AZ20" t="n">
        <v>1</v>
      </c>
      <c r="BA20" t="n">
        <v>0.3678794411714423</v>
      </c>
      <c r="BB20" t="n">
        <v>1</v>
      </c>
      <c r="BC20" t="n">
        <v>1</v>
      </c>
      <c r="BD20" t="n">
        <v>1</v>
      </c>
      <c r="BE20" t="n">
        <v>1</v>
      </c>
      <c r="BF20" t="n">
        <v>1</v>
      </c>
      <c r="BG20" t="n">
        <v>1</v>
      </c>
      <c r="BH20" t="n">
        <v>0.3678794411714423</v>
      </c>
      <c r="BI20" t="n">
        <v>1</v>
      </c>
      <c r="BJ20" t="n">
        <v>1</v>
      </c>
      <c r="BK20" t="n">
        <v>0.3678794411714423</v>
      </c>
      <c r="BL20" t="n">
        <v>0.3678794411714423</v>
      </c>
      <c r="BM20" t="n">
        <v>1</v>
      </c>
      <c r="BN20" t="n">
        <v>0.3678794411714423</v>
      </c>
      <c r="BO20" t="n">
        <v>0.3678794411714423</v>
      </c>
      <c r="BP20" t="n">
        <v>1</v>
      </c>
      <c r="BQ20" t="n">
        <v>0.3678794411714423</v>
      </c>
      <c r="BR20" t="n">
        <v>0.3678794411714423</v>
      </c>
      <c r="BS20" t="n">
        <v>0.3678794411714423</v>
      </c>
      <c r="BT20" t="n">
        <v>1</v>
      </c>
      <c r="BU20" t="n">
        <v>1</v>
      </c>
      <c r="BV20" t="n">
        <v>1</v>
      </c>
      <c r="BW20" t="n">
        <v>0.3678794411714423</v>
      </c>
      <c r="BX20" t="n">
        <v>0.3678794411714423</v>
      </c>
      <c r="BY20" t="n">
        <v>0.3678794411714423</v>
      </c>
      <c r="BZ20" t="n">
        <v>0.3678794411714423</v>
      </c>
      <c r="CA20" t="n">
        <v>0.3678794411714423</v>
      </c>
      <c r="CB20" t="n">
        <v>0.3678794411714423</v>
      </c>
      <c r="CC20" t="n">
        <v>0.3678794411714423</v>
      </c>
    </row>
    <row r="21" spans="1:81">
      <c r="B21" t="s">
        <v>0</v>
      </c>
      <c r="C21" t="s">
        <v>1</v>
      </c>
      <c r="D21" t="s">
        <v>50</v>
      </c>
      <c r="E21" t="s">
        <v>133</v>
      </c>
      <c r="F21" t="s">
        <v>3</v>
      </c>
      <c r="G21" t="s">
        <v>3</v>
      </c>
      <c r="H21" t="s">
        <v>3</v>
      </c>
      <c r="I21" t="s">
        <v>517</v>
      </c>
      <c r="J21" t="s">
        <v>367</v>
      </c>
      <c r="K21" t="s">
        <v>367</v>
      </c>
      <c r="L21" t="s">
        <v>367</v>
      </c>
      <c r="M21" t="s">
        <v>367</v>
      </c>
      <c r="N21" t="s">
        <v>368</v>
      </c>
      <c r="O21" t="s">
        <v>5</v>
      </c>
      <c r="P21" t="s">
        <v>5</v>
      </c>
      <c r="Q21" t="s">
        <v>5</v>
      </c>
      <c r="R21" t="s">
        <v>135</v>
      </c>
      <c r="S21" t="s">
        <v>54</v>
      </c>
      <c r="T21" t="s">
        <v>54</v>
      </c>
      <c r="U21" t="s">
        <v>55</v>
      </c>
      <c r="V21" t="s">
        <v>136</v>
      </c>
      <c r="W21" t="s">
        <v>57</v>
      </c>
      <c r="X21" t="s">
        <v>57</v>
      </c>
      <c r="Y21" t="s">
        <v>57</v>
      </c>
      <c r="Z21" t="s">
        <v>138</v>
      </c>
      <c r="AA21" t="s">
        <v>907</v>
      </c>
      <c r="AB21" t="s">
        <v>907</v>
      </c>
      <c r="AC21" t="s">
        <v>907</v>
      </c>
      <c r="AD21" t="s">
        <v>194</v>
      </c>
      <c r="AE21" t="s">
        <v>1469</v>
      </c>
      <c r="AF21" t="s">
        <v>575</v>
      </c>
      <c r="AG21" t="s">
        <v>263</v>
      </c>
      <c r="AH21" t="s">
        <v>65</v>
      </c>
      <c r="AI21" t="s">
        <v>306</v>
      </c>
      <c r="AJ21" t="s">
        <v>736</v>
      </c>
      <c r="AK21" t="s">
        <v>10</v>
      </c>
      <c r="AL21" t="s">
        <v>76</v>
      </c>
      <c r="AM21" t="s">
        <v>12</v>
      </c>
      <c r="AN21" t="s">
        <v>13</v>
      </c>
      <c r="AO21" t="s">
        <v>143</v>
      </c>
      <c r="AP21" t="s">
        <v>15</v>
      </c>
      <c r="AQ21" t="s">
        <v>711</v>
      </c>
      <c r="AR21" t="s">
        <v>269</v>
      </c>
      <c r="AS21" t="s">
        <v>270</v>
      </c>
      <c r="AT21" t="s">
        <v>819</v>
      </c>
      <c r="AU21" t="s">
        <v>1204</v>
      </c>
      <c r="AV21" t="s">
        <v>85</v>
      </c>
      <c r="AW21" t="s">
        <v>85</v>
      </c>
      <c r="AX21" t="s">
        <v>478</v>
      </c>
      <c r="AY21" t="s">
        <v>529</v>
      </c>
      <c r="AZ21" t="s">
        <v>869</v>
      </c>
      <c r="BA21" t="s">
        <v>214</v>
      </c>
      <c r="BB21" t="s">
        <v>326</v>
      </c>
      <c r="BC21" t="s">
        <v>882</v>
      </c>
      <c r="BD21" t="s">
        <v>531</v>
      </c>
      <c r="BE21" t="s">
        <v>91</v>
      </c>
      <c r="BF21" t="s">
        <v>454</v>
      </c>
      <c r="BG21" t="s">
        <v>454</v>
      </c>
      <c r="BH21" t="s">
        <v>223</v>
      </c>
      <c r="BI21" t="s">
        <v>436</v>
      </c>
      <c r="BJ21" t="s">
        <v>436</v>
      </c>
      <c r="BK21" t="s">
        <v>94</v>
      </c>
      <c r="BL21" t="s">
        <v>226</v>
      </c>
      <c r="BM21" t="s">
        <v>98</v>
      </c>
      <c r="BN21" t="s">
        <v>532</v>
      </c>
      <c r="BO21" t="s">
        <v>279</v>
      </c>
      <c r="BP21" t="s">
        <v>533</v>
      </c>
      <c r="BQ21" t="s">
        <v>333</v>
      </c>
      <c r="BR21" t="s">
        <v>333</v>
      </c>
      <c r="BS21" t="s">
        <v>248</v>
      </c>
      <c r="BT21" t="s">
        <v>249</v>
      </c>
      <c r="BU21" t="s">
        <v>282</v>
      </c>
      <c r="BV21" t="s">
        <v>230</v>
      </c>
      <c r="BW21" t="s">
        <v>230</v>
      </c>
      <c r="BX21" t="s">
        <v>230</v>
      </c>
      <c r="BY21" t="s">
        <v>104</v>
      </c>
      <c r="BZ21" t="s">
        <v>692</v>
      </c>
      <c r="CA21" t="s">
        <v>151</v>
      </c>
      <c r="CB21" t="s">
        <v>151</v>
      </c>
      <c r="CC21" t="s">
        <v>109</v>
      </c>
    </row>
    <row r="22" spans="1:81">
      <c r="A22" t="s">
        <v>1480</v>
      </c>
      <c r="B22" t="n">
        <v>1</v>
      </c>
      <c r="C22" t="n">
        <v>1</v>
      </c>
      <c r="D22" t="n">
        <v>0.3678794411714423</v>
      </c>
      <c r="E22" t="n">
        <v>1</v>
      </c>
      <c r="F22" t="n">
        <v>1</v>
      </c>
      <c r="G22" t="n">
        <v>0.1353352832366127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0.3678794411714423</v>
      </c>
      <c r="T22" t="n">
        <v>0.3678794411714423</v>
      </c>
      <c r="U22" t="n">
        <v>1</v>
      </c>
      <c r="V22" t="n">
        <v>1</v>
      </c>
      <c r="W22" t="n">
        <v>1</v>
      </c>
      <c r="X22" t="n">
        <v>1</v>
      </c>
      <c r="Y22" t="n">
        <v>0.3678794411714423</v>
      </c>
      <c r="Z22" t="n">
        <v>0.3678794411714423</v>
      </c>
      <c r="AA22" t="n">
        <v>1</v>
      </c>
      <c r="AB22" t="n">
        <v>1</v>
      </c>
      <c r="AC22" t="n">
        <v>0.3678794411714423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0.3678794411714423</v>
      </c>
      <c r="AN22" t="n">
        <v>0.3678794411714423</v>
      </c>
      <c r="AO22" t="n">
        <v>1</v>
      </c>
      <c r="AP22" t="n">
        <v>1</v>
      </c>
      <c r="AQ22" t="n">
        <v>1</v>
      </c>
      <c r="AR22" t="n">
        <v>0.3678794411714423</v>
      </c>
      <c r="AS22" t="n">
        <v>1</v>
      </c>
      <c r="AT22" t="n">
        <v>1</v>
      </c>
      <c r="AU22" t="n">
        <v>1</v>
      </c>
      <c r="AV22" t="n">
        <v>1</v>
      </c>
      <c r="AW22" t="n">
        <v>0.3678794411714423</v>
      </c>
      <c r="AX22" t="n">
        <v>1</v>
      </c>
      <c r="AY22" t="n">
        <v>1</v>
      </c>
      <c r="AZ22" t="n">
        <v>1</v>
      </c>
      <c r="BA22" t="n">
        <v>0.3678794411714423</v>
      </c>
      <c r="BB22" t="n">
        <v>1</v>
      </c>
      <c r="BC22" t="n">
        <v>1</v>
      </c>
      <c r="BD22" t="n">
        <v>1</v>
      </c>
      <c r="BE22" t="n">
        <v>1</v>
      </c>
      <c r="BF22" t="n">
        <v>1</v>
      </c>
      <c r="BG22" t="n">
        <v>1</v>
      </c>
      <c r="BH22" t="n">
        <v>0.3678794411714423</v>
      </c>
      <c r="BI22" t="n">
        <v>1</v>
      </c>
      <c r="BJ22" t="n">
        <v>1</v>
      </c>
      <c r="BK22" t="n">
        <v>0.3678794411714423</v>
      </c>
      <c r="BL22" t="n">
        <v>0.3678794411714423</v>
      </c>
      <c r="BM22" t="n">
        <v>1</v>
      </c>
      <c r="BN22" t="n">
        <v>0.3678794411714423</v>
      </c>
      <c r="BO22" t="n">
        <v>0.3678794411714423</v>
      </c>
      <c r="BP22" t="n">
        <v>1</v>
      </c>
      <c r="BQ22" t="n">
        <v>0.3678794411714423</v>
      </c>
      <c r="BR22" t="n">
        <v>0.3678794411714423</v>
      </c>
      <c r="BS22" t="n">
        <v>0.3678794411714423</v>
      </c>
      <c r="BT22" t="n">
        <v>1</v>
      </c>
      <c r="BU22" t="n">
        <v>1</v>
      </c>
      <c r="BV22" t="n">
        <v>1</v>
      </c>
      <c r="BW22" t="n">
        <v>0.3678794411714423</v>
      </c>
      <c r="BX22" t="n">
        <v>0.3678794411714423</v>
      </c>
      <c r="BY22" t="n">
        <v>0.3678794411714423</v>
      </c>
      <c r="BZ22" t="n">
        <v>0.3678794411714423</v>
      </c>
      <c r="CA22" t="n">
        <v>0.3678794411714423</v>
      </c>
      <c r="CB22" t="n">
        <v>0.3678794411714423</v>
      </c>
      <c r="CC22" t="n">
        <v>0.3678794411714423</v>
      </c>
    </row>
    <row r="23" spans="1:81">
      <c r="B23" t="n">
        <v>1175</v>
      </c>
      <c r="C23" t="n">
        <v>1200</v>
      </c>
      <c r="D23" t="n">
        <v>1205</v>
      </c>
      <c r="E23" t="n">
        <v>1225</v>
      </c>
      <c r="F23" t="n">
        <v>1300</v>
      </c>
      <c r="G23" t="n">
        <v>1300</v>
      </c>
      <c r="H23" t="n">
        <v>1300</v>
      </c>
      <c r="I23" t="n">
        <v>1305</v>
      </c>
      <c r="J23" t="n">
        <v>1320</v>
      </c>
      <c r="K23" t="n">
        <v>1320</v>
      </c>
      <c r="L23" t="n">
        <v>1320</v>
      </c>
      <c r="M23" t="n">
        <v>1320</v>
      </c>
      <c r="N23" t="n">
        <v>1325</v>
      </c>
      <c r="O23" t="n">
        <v>1330</v>
      </c>
      <c r="P23" t="n">
        <v>1330</v>
      </c>
      <c r="Q23" t="n">
        <v>1330</v>
      </c>
      <c r="R23" t="n">
        <v>1375</v>
      </c>
      <c r="S23" t="n">
        <v>1382</v>
      </c>
      <c r="T23" t="n">
        <v>1382</v>
      </c>
      <c r="U23" t="n">
        <v>1386</v>
      </c>
      <c r="V23" t="n">
        <v>1398</v>
      </c>
      <c r="W23" t="n">
        <v>1400</v>
      </c>
      <c r="X23" t="n">
        <v>1400</v>
      </c>
      <c r="Y23" t="n">
        <v>1400</v>
      </c>
      <c r="Z23" t="n">
        <v>1423</v>
      </c>
      <c r="AA23" t="n">
        <v>1474</v>
      </c>
      <c r="AB23" t="n">
        <v>1474</v>
      </c>
      <c r="AC23" t="n">
        <v>1474</v>
      </c>
      <c r="AD23" t="n">
        <v>1483</v>
      </c>
      <c r="AE23" t="n">
        <v>1499</v>
      </c>
      <c r="AF23" t="n">
        <v>1511</v>
      </c>
      <c r="AG23" t="n">
        <v>1513</v>
      </c>
      <c r="AH23" t="n">
        <v>1530</v>
      </c>
      <c r="AI23" t="n">
        <v>1535</v>
      </c>
      <c r="AJ23" t="n">
        <v>1557</v>
      </c>
      <c r="AK23" t="n">
        <v>1579</v>
      </c>
      <c r="AL23" t="n">
        <v>1591</v>
      </c>
      <c r="AM23" t="n">
        <v>1596</v>
      </c>
      <c r="AN23" t="n">
        <v>1598</v>
      </c>
      <c r="AO23" t="n">
        <v>1599</v>
      </c>
      <c r="AP23" t="n">
        <v>1607</v>
      </c>
      <c r="AQ23" t="n">
        <v>1616</v>
      </c>
      <c r="AR23" t="n">
        <v>1644</v>
      </c>
      <c r="AS23" t="n">
        <v>1667</v>
      </c>
      <c r="AT23" t="n">
        <v>1677</v>
      </c>
      <c r="AU23" t="n">
        <v>1679</v>
      </c>
      <c r="AV23" t="n">
        <v>1685</v>
      </c>
      <c r="AW23" t="n">
        <v>1685</v>
      </c>
      <c r="AX23" t="n">
        <v>1693</v>
      </c>
      <c r="AY23" t="n">
        <v>1711</v>
      </c>
      <c r="AZ23" t="n">
        <v>1713</v>
      </c>
      <c r="BA23" t="n">
        <v>1741</v>
      </c>
      <c r="BB23" t="n">
        <v>1795</v>
      </c>
      <c r="BC23" t="n">
        <v>1826</v>
      </c>
      <c r="BD23" t="n">
        <v>1834</v>
      </c>
      <c r="BE23" t="n">
        <v>1835</v>
      </c>
      <c r="BF23" t="n">
        <v>1839</v>
      </c>
      <c r="BG23" t="n">
        <v>1839</v>
      </c>
      <c r="BH23" t="n">
        <v>1842</v>
      </c>
      <c r="BI23" t="n">
        <v>1845</v>
      </c>
      <c r="BJ23" t="n">
        <v>1845</v>
      </c>
      <c r="BK23" t="n">
        <v>1847</v>
      </c>
      <c r="BL23" t="n">
        <v>1870</v>
      </c>
      <c r="BM23" t="n">
        <v>1887</v>
      </c>
      <c r="BN23" t="n">
        <v>1889</v>
      </c>
      <c r="BO23" t="n">
        <v>1895</v>
      </c>
      <c r="BP23" t="n">
        <v>1897</v>
      </c>
      <c r="BQ23" t="n">
        <v>1905</v>
      </c>
      <c r="BR23" t="n">
        <v>1905</v>
      </c>
      <c r="BS23" t="n">
        <v>1906</v>
      </c>
      <c r="BT23" t="n">
        <v>1914</v>
      </c>
      <c r="BU23" t="n">
        <v>1928</v>
      </c>
      <c r="BV23" t="n">
        <v>1932</v>
      </c>
      <c r="BW23" t="n">
        <v>1932</v>
      </c>
      <c r="BX23" t="n">
        <v>1932</v>
      </c>
      <c r="BY23" t="n">
        <v>1934</v>
      </c>
      <c r="BZ23" t="n">
        <v>1952</v>
      </c>
      <c r="CA23" t="n">
        <v>1959</v>
      </c>
      <c r="CB23" t="n">
        <v>1959</v>
      </c>
      <c r="CC23" t="n">
        <v>1964</v>
      </c>
    </row>
    <row r="24" spans="1:81">
      <c r="A24" t="s">
        <v>45</v>
      </c>
      <c r="B24" t="n">
        <v>0.616</v>
      </c>
      <c r="C24" t="n">
        <v>0.713</v>
      </c>
      <c r="D24" t="n">
        <v>0.77</v>
      </c>
      <c r="E24" t="n">
        <v>0.713</v>
      </c>
      <c r="F24" t="n">
        <v>0.713</v>
      </c>
      <c r="G24" t="n">
        <v>0.749</v>
      </c>
      <c r="H24" t="n">
        <v>0.713</v>
      </c>
      <c r="I24" t="n">
        <v>0.713</v>
      </c>
      <c r="J24" t="n">
        <v>0.713</v>
      </c>
      <c r="K24" t="n">
        <v>0.713</v>
      </c>
      <c r="L24" t="n">
        <v>0.713</v>
      </c>
      <c r="M24" t="n">
        <v>0.681</v>
      </c>
      <c r="N24" t="n">
        <v>0.713</v>
      </c>
      <c r="O24" t="n">
        <v>0.713</v>
      </c>
      <c r="P24" t="n">
        <v>0.713</v>
      </c>
      <c r="Q24" t="n">
        <v>0.6840000000000001</v>
      </c>
      <c r="R24" t="n">
        <v>0.713</v>
      </c>
      <c r="S24" t="n">
        <v>0.77</v>
      </c>
      <c r="T24" t="n">
        <v>0.77</v>
      </c>
      <c r="U24" t="n">
        <v>0.885</v>
      </c>
      <c r="V24" t="n">
        <v>0.713</v>
      </c>
      <c r="W24" t="n">
        <v>0.6840000000000001</v>
      </c>
      <c r="X24" t="n">
        <v>0.713</v>
      </c>
      <c r="Y24" t="n">
        <v>0.77</v>
      </c>
      <c r="Z24" t="n">
        <v>0.741</v>
      </c>
      <c r="AA24" t="n">
        <v>0.713</v>
      </c>
      <c r="AB24" t="n">
        <v>0.713</v>
      </c>
      <c r="AC24" t="n">
        <v>0.77</v>
      </c>
      <c r="AD24" t="n">
        <v>0.713</v>
      </c>
      <c r="AE24" t="n">
        <v>0.713</v>
      </c>
      <c r="AF24" t="n">
        <v>0.713</v>
      </c>
      <c r="AG24" t="n">
        <v>0.885</v>
      </c>
      <c r="AH24" t="n">
        <v>0.713</v>
      </c>
      <c r="AI24" t="n">
        <v>0.713</v>
      </c>
      <c r="AJ24" t="n">
        <v>0.713</v>
      </c>
      <c r="AK24" t="n">
        <v>0.713</v>
      </c>
      <c r="AL24" t="n">
        <v>0.885</v>
      </c>
      <c r="AM24" t="n">
        <v>0.77</v>
      </c>
      <c r="AN24" t="n">
        <v>0.77</v>
      </c>
      <c r="AO24" t="n">
        <v>0.681</v>
      </c>
      <c r="AP24" t="n">
        <v>0.713</v>
      </c>
      <c r="AQ24" t="n">
        <v>0.6919999999999999</v>
      </c>
      <c r="AR24" t="n">
        <v>0.77</v>
      </c>
      <c r="AS24" t="n">
        <v>0.713</v>
      </c>
      <c r="AT24" t="n">
        <v>0.6840000000000001</v>
      </c>
      <c r="AU24" t="n">
        <v>0.713</v>
      </c>
      <c r="AV24" t="n">
        <v>0.6840000000000001</v>
      </c>
      <c r="AW24" t="n">
        <v>0.77</v>
      </c>
      <c r="AX24" t="n">
        <v>0.713</v>
      </c>
      <c r="AY24" t="n">
        <v>0.885</v>
      </c>
      <c r="AZ24" t="n">
        <v>0.713</v>
      </c>
      <c r="BA24" t="n">
        <v>0.77</v>
      </c>
      <c r="BB24" t="n">
        <v>0.713</v>
      </c>
      <c r="BC24" t="n">
        <v>0.6840000000000001</v>
      </c>
      <c r="BD24" t="n">
        <v>0.6919999999999999</v>
      </c>
      <c r="BE24" t="n">
        <v>0.713</v>
      </c>
      <c r="BF24" t="n">
        <v>0.713</v>
      </c>
      <c r="BG24" t="n">
        <v>0.713</v>
      </c>
      <c r="BH24" t="n">
        <v>0.77</v>
      </c>
      <c r="BI24" t="n">
        <v>0.843</v>
      </c>
      <c r="BJ24" t="n">
        <v>0.843</v>
      </c>
      <c r="BK24" t="n">
        <v>0.77</v>
      </c>
      <c r="BL24" t="n">
        <v>0.77</v>
      </c>
      <c r="BM24" t="n">
        <v>0.713</v>
      </c>
      <c r="BN24" t="n">
        <v>0.77</v>
      </c>
      <c r="BO24" t="n">
        <v>0.77</v>
      </c>
      <c r="BP24" t="n">
        <v>0.713</v>
      </c>
      <c r="BQ24" t="n">
        <v>0.77</v>
      </c>
      <c r="BR24" t="n">
        <v>0.77</v>
      </c>
      <c r="BS24" t="n">
        <v>0.77</v>
      </c>
      <c r="BT24" t="n">
        <v>0.649</v>
      </c>
      <c r="BU24" t="n">
        <v>0.885</v>
      </c>
      <c r="BV24" t="n">
        <v>0.885</v>
      </c>
      <c r="BW24" t="n">
        <v>0.77</v>
      </c>
      <c r="BX24" t="n">
        <v>0.77</v>
      </c>
      <c r="BY24" t="n">
        <v>0.77</v>
      </c>
      <c r="BZ24" t="n">
        <v>0.77</v>
      </c>
      <c r="CA24" t="n">
        <v>0.77</v>
      </c>
      <c r="CB24" t="n">
        <v>0.77</v>
      </c>
      <c r="CC24" t="n">
        <v>0.77</v>
      </c>
    </row>
    <row r="25" spans="1:81">
      <c r="A25" t="s">
        <v>46</v>
      </c>
      <c r="B25" t="s">
        <v>1481</v>
      </c>
      <c r="C25" t="s">
        <v>1482</v>
      </c>
    </row>
    <row r="26" spans="1:81">
      <c r="A26" t="s">
        <v>49</v>
      </c>
      <c r="B26">
        <f>PEARSON(break!B23:C23,break!B24:C24)</f>
        <v/>
      </c>
    </row>
    <row r="350" spans="1:81"/>
  </sheetData>
  <pageMargins bottom="1" footer="0.5" header="0.5" left="0.75" right="0.75" top="1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H350"/>
  <sheetViews>
    <sheetView workbookViewId="0">
      <selection activeCell="A1" sqref="A1"/>
    </sheetView>
  </sheetViews>
  <sheetFormatPr baseColWidth="10" defaultRowHeight="15"/>
  <sheetData>
    <row r="1" spans="1:8">
      <c r="B1" t="s">
        <v>1</v>
      </c>
      <c r="C1" t="s">
        <v>417</v>
      </c>
      <c r="D1" t="s">
        <v>417</v>
      </c>
      <c r="E1" t="s">
        <v>73</v>
      </c>
      <c r="F1" t="s">
        <v>143</v>
      </c>
      <c r="G1" t="s">
        <v>143</v>
      </c>
      <c r="H1" t="s">
        <v>270</v>
      </c>
    </row>
    <row r="2" spans="1:8">
      <c r="A2" t="s">
        <v>1483</v>
      </c>
      <c r="B2" t="n">
        <v>0.04978706836786394</v>
      </c>
      <c r="C2" t="n">
        <v>1</v>
      </c>
      <c r="D2" t="n">
        <v>0.04978706836786394</v>
      </c>
      <c r="E2" t="n">
        <v>1</v>
      </c>
      <c r="F2" t="n">
        <v>0.04978706836786394</v>
      </c>
      <c r="G2" t="n">
        <v>0.1353352832366127</v>
      </c>
      <c r="H2" t="n">
        <v>0.3678794411714423</v>
      </c>
    </row>
    <row r="3" spans="1:8">
      <c r="B3" t="n">
        <v>1200</v>
      </c>
      <c r="C3" t="n">
        <v>1470</v>
      </c>
      <c r="D3" t="n">
        <v>1470</v>
      </c>
      <c r="E3" t="n">
        <v>1560</v>
      </c>
      <c r="F3" t="n">
        <v>1599</v>
      </c>
      <c r="G3" t="n">
        <v>1599</v>
      </c>
      <c r="H3" t="n">
        <v>1667</v>
      </c>
    </row>
    <row r="4" spans="1:8">
      <c r="A4" t="s">
        <v>45</v>
      </c>
      <c r="B4" t="n">
        <v>0.05</v>
      </c>
      <c r="C4" t="n">
        <v>1</v>
      </c>
      <c r="D4" t="n">
        <v>0.05</v>
      </c>
      <c r="E4" t="n">
        <v>1</v>
      </c>
      <c r="F4" t="n">
        <v>0.05</v>
      </c>
      <c r="G4" t="n">
        <v>0.135</v>
      </c>
      <c r="H4" t="n">
        <v>0.368</v>
      </c>
    </row>
    <row r="5" spans="1:8">
      <c r="A5" t="s">
        <v>46</v>
      </c>
      <c r="B5" t="s">
        <v>772</v>
      </c>
      <c r="C5" t="s">
        <v>773</v>
      </c>
    </row>
    <row r="6" spans="1:8">
      <c r="A6" t="s">
        <v>49</v>
      </c>
      <c r="B6">
        <f>PEARSON(thank!B3:H3,thank!B4:H4)</f>
        <v/>
      </c>
    </row>
    <row r="350" spans="1:8"/>
  </sheetData>
  <pageMargins bottom="1" footer="0.5" header="0.5" left="0.75" right="0.75" top="1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AY350"/>
  <sheetViews>
    <sheetView workbookViewId="0">
      <selection activeCell="A1" sqref="A1"/>
    </sheetView>
  </sheetViews>
  <sheetFormatPr baseColWidth="10" defaultRowHeight="15"/>
  <sheetData>
    <row r="1" spans="1:51">
      <c r="B1" t="s">
        <v>4</v>
      </c>
      <c r="C1" t="s">
        <v>367</v>
      </c>
      <c r="D1" t="s">
        <v>5</v>
      </c>
      <c r="E1" t="s">
        <v>5</v>
      </c>
      <c r="F1" t="s">
        <v>1149</v>
      </c>
      <c r="G1" t="s">
        <v>135</v>
      </c>
      <c r="H1" t="s">
        <v>135</v>
      </c>
      <c r="I1" t="s">
        <v>135</v>
      </c>
      <c r="J1" t="s">
        <v>135</v>
      </c>
      <c r="K1" t="s">
        <v>52</v>
      </c>
      <c r="L1" t="s">
        <v>53</v>
      </c>
      <c r="M1" t="s">
        <v>54</v>
      </c>
      <c r="N1" t="s">
        <v>54</v>
      </c>
      <c r="O1" t="s">
        <v>54</v>
      </c>
      <c r="P1" t="s">
        <v>54</v>
      </c>
      <c r="Q1" t="s">
        <v>734</v>
      </c>
      <c r="R1" t="s">
        <v>55</v>
      </c>
      <c r="S1" t="s">
        <v>256</v>
      </c>
      <c r="T1" t="s">
        <v>256</v>
      </c>
      <c r="U1" t="s">
        <v>701</v>
      </c>
      <c r="V1" t="s">
        <v>56</v>
      </c>
      <c r="W1" t="s">
        <v>56</v>
      </c>
      <c r="X1" t="s">
        <v>56</v>
      </c>
      <c r="Y1" t="s">
        <v>56</v>
      </c>
      <c r="Z1" t="s">
        <v>526</v>
      </c>
      <c r="AA1" t="s">
        <v>57</v>
      </c>
      <c r="AB1" t="s">
        <v>57</v>
      </c>
      <c r="AC1" t="s">
        <v>57</v>
      </c>
      <c r="AD1" t="s">
        <v>57</v>
      </c>
      <c r="AE1" t="s">
        <v>57</v>
      </c>
      <c r="AF1" t="s">
        <v>60</v>
      </c>
      <c r="AG1" t="s">
        <v>258</v>
      </c>
      <c r="AH1" t="s">
        <v>417</v>
      </c>
      <c r="AI1" t="s">
        <v>645</v>
      </c>
      <c r="AJ1" t="s">
        <v>8</v>
      </c>
      <c r="AK1" t="s">
        <v>73</v>
      </c>
      <c r="AL1" t="s">
        <v>73</v>
      </c>
      <c r="AM1" t="s">
        <v>73</v>
      </c>
      <c r="AN1" t="s">
        <v>310</v>
      </c>
      <c r="AO1" t="s">
        <v>201</v>
      </c>
      <c r="AP1" t="s">
        <v>472</v>
      </c>
      <c r="AQ1" t="s">
        <v>15</v>
      </c>
      <c r="AR1" t="s">
        <v>211</v>
      </c>
      <c r="AS1" t="s">
        <v>791</v>
      </c>
      <c r="AT1" t="s">
        <v>821</v>
      </c>
      <c r="AU1" t="s">
        <v>821</v>
      </c>
      <c r="AV1" t="s">
        <v>225</v>
      </c>
      <c r="AW1" t="s">
        <v>225</v>
      </c>
      <c r="AX1" t="s">
        <v>29</v>
      </c>
      <c r="AY1" t="s">
        <v>29</v>
      </c>
    </row>
    <row r="2" spans="1:51">
      <c r="A2" t="s">
        <v>1484</v>
      </c>
      <c r="B2" t="n">
        <v>1</v>
      </c>
      <c r="C2" t="n">
        <v>1</v>
      </c>
      <c r="D2" t="n">
        <v>0.3678794411714423</v>
      </c>
      <c r="E2" t="n">
        <v>0.3678794411714423</v>
      </c>
      <c r="F2" t="n">
        <v>0.3678794411714423</v>
      </c>
      <c r="G2" t="n">
        <v>1</v>
      </c>
      <c r="H2" t="n">
        <v>0.3678794411714423</v>
      </c>
      <c r="I2" t="n">
        <v>1</v>
      </c>
      <c r="J2" t="n">
        <v>1</v>
      </c>
      <c r="K2" t="n">
        <v>1</v>
      </c>
      <c r="L2" t="n">
        <v>0.01831563888873418</v>
      </c>
      <c r="M2" t="n">
        <v>1</v>
      </c>
      <c r="N2" t="n">
        <v>1</v>
      </c>
      <c r="O2" t="n">
        <v>1</v>
      </c>
      <c r="P2" t="n">
        <v>1</v>
      </c>
      <c r="Q2" t="n">
        <v>0.3678794411714423</v>
      </c>
      <c r="R2" t="n">
        <v>0.3678794411714423</v>
      </c>
      <c r="S2" t="n">
        <v>1</v>
      </c>
      <c r="T2" t="n">
        <v>0.3678794411714423</v>
      </c>
      <c r="U2" t="n">
        <v>1</v>
      </c>
      <c r="V2" t="n">
        <v>0.3678794411714423</v>
      </c>
      <c r="W2" t="n">
        <v>0.3678794411714423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0.3678794411714423</v>
      </c>
      <c r="AD2" t="n">
        <v>0.3678794411714423</v>
      </c>
      <c r="AE2" t="n">
        <v>1</v>
      </c>
      <c r="AF2" t="n">
        <v>0.3678794411714423</v>
      </c>
      <c r="AG2" t="n">
        <v>0.3678794411714423</v>
      </c>
      <c r="AH2" t="n">
        <v>0.1353352832366127</v>
      </c>
      <c r="AI2" t="n">
        <v>1</v>
      </c>
      <c r="AJ2" t="n">
        <v>1</v>
      </c>
      <c r="AK2" t="n">
        <v>0.3678794411714423</v>
      </c>
      <c r="AL2" t="n">
        <v>1</v>
      </c>
      <c r="AM2" t="n">
        <v>0.1353352832366127</v>
      </c>
      <c r="AN2" t="n">
        <v>1</v>
      </c>
      <c r="AO2" t="n">
        <v>1</v>
      </c>
      <c r="AP2" t="n">
        <v>1</v>
      </c>
      <c r="AQ2" t="n">
        <v>1</v>
      </c>
      <c r="AR2" t="n">
        <v>0.3678794411714423</v>
      </c>
      <c r="AS2" t="n">
        <v>1</v>
      </c>
      <c r="AT2" t="n">
        <v>1</v>
      </c>
      <c r="AU2" t="n">
        <v>1</v>
      </c>
      <c r="AV2" t="n">
        <v>1</v>
      </c>
      <c r="AW2" t="n">
        <v>1</v>
      </c>
      <c r="AX2" t="n">
        <v>1</v>
      </c>
      <c r="AY2" t="n">
        <v>1</v>
      </c>
    </row>
    <row r="3" spans="1:51">
      <c r="B3" t="s">
        <v>4</v>
      </c>
      <c r="C3" t="s">
        <v>367</v>
      </c>
      <c r="D3" t="s">
        <v>5</v>
      </c>
      <c r="E3" t="s">
        <v>5</v>
      </c>
      <c r="F3" t="s">
        <v>1149</v>
      </c>
      <c r="G3" t="s">
        <v>135</v>
      </c>
      <c r="H3" t="s">
        <v>135</v>
      </c>
      <c r="I3" t="s">
        <v>135</v>
      </c>
      <c r="J3" t="s">
        <v>135</v>
      </c>
      <c r="K3" t="s">
        <v>52</v>
      </c>
      <c r="L3" t="s">
        <v>53</v>
      </c>
      <c r="M3" t="s">
        <v>54</v>
      </c>
      <c r="N3" t="s">
        <v>54</v>
      </c>
      <c r="O3" t="s">
        <v>54</v>
      </c>
      <c r="P3" t="s">
        <v>54</v>
      </c>
      <c r="Q3" t="s">
        <v>734</v>
      </c>
      <c r="R3" t="s">
        <v>55</v>
      </c>
      <c r="S3" t="s">
        <v>256</v>
      </c>
      <c r="T3" t="s">
        <v>256</v>
      </c>
      <c r="U3" t="s">
        <v>701</v>
      </c>
      <c r="V3" t="s">
        <v>56</v>
      </c>
      <c r="W3" t="s">
        <v>56</v>
      </c>
      <c r="X3" t="s">
        <v>56</v>
      </c>
      <c r="Y3" t="s">
        <v>56</v>
      </c>
      <c r="Z3" t="s">
        <v>526</v>
      </c>
      <c r="AA3" t="s">
        <v>57</v>
      </c>
      <c r="AB3" t="s">
        <v>57</v>
      </c>
      <c r="AC3" t="s">
        <v>57</v>
      </c>
      <c r="AD3" t="s">
        <v>57</v>
      </c>
      <c r="AE3" t="s">
        <v>57</v>
      </c>
      <c r="AF3" t="s">
        <v>60</v>
      </c>
      <c r="AG3" t="s">
        <v>258</v>
      </c>
      <c r="AH3" t="s">
        <v>417</v>
      </c>
      <c r="AI3" t="s">
        <v>645</v>
      </c>
      <c r="AJ3" t="s">
        <v>8</v>
      </c>
      <c r="AK3" t="s">
        <v>73</v>
      </c>
      <c r="AL3" t="s">
        <v>73</v>
      </c>
      <c r="AM3" t="s">
        <v>73</v>
      </c>
      <c r="AN3" t="s">
        <v>310</v>
      </c>
      <c r="AO3" t="s">
        <v>201</v>
      </c>
      <c r="AP3" t="s">
        <v>472</v>
      </c>
      <c r="AQ3" t="s">
        <v>15</v>
      </c>
      <c r="AR3" t="s">
        <v>211</v>
      </c>
      <c r="AS3" t="s">
        <v>791</v>
      </c>
      <c r="AT3" t="s">
        <v>821</v>
      </c>
      <c r="AU3" t="s">
        <v>821</v>
      </c>
      <c r="AV3" t="s">
        <v>225</v>
      </c>
      <c r="AW3" t="s">
        <v>225</v>
      </c>
      <c r="AX3" t="s">
        <v>29</v>
      </c>
      <c r="AY3" t="s">
        <v>29</v>
      </c>
    </row>
    <row r="4" spans="1:51">
      <c r="A4" t="s">
        <v>1485</v>
      </c>
      <c r="B4" t="n">
        <v>1</v>
      </c>
      <c r="C4" t="n">
        <v>0.04978706836786394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0.3678794411714423</v>
      </c>
      <c r="J4" t="n">
        <v>1</v>
      </c>
      <c r="K4" t="n">
        <v>0.3678794411714423</v>
      </c>
      <c r="L4" t="n">
        <v>1</v>
      </c>
      <c r="M4" t="n">
        <v>0.3678794411714423</v>
      </c>
      <c r="N4" t="n">
        <v>1</v>
      </c>
      <c r="O4" t="n">
        <v>0.3678794411714423</v>
      </c>
      <c r="P4" t="n">
        <v>0.04978706836786394</v>
      </c>
      <c r="Q4" t="n">
        <v>1</v>
      </c>
      <c r="R4" t="n">
        <v>1</v>
      </c>
      <c r="S4" t="n">
        <v>0.3678794411714423</v>
      </c>
      <c r="T4" t="n">
        <v>1</v>
      </c>
      <c r="U4" t="n">
        <v>1</v>
      </c>
      <c r="V4" t="n">
        <v>1</v>
      </c>
      <c r="W4" t="n">
        <v>1</v>
      </c>
      <c r="X4" t="n">
        <v>0.3678794411714423</v>
      </c>
      <c r="Y4" t="n">
        <v>1</v>
      </c>
      <c r="Z4" t="n">
        <v>1</v>
      </c>
      <c r="AA4" t="n">
        <v>0.04978706836786394</v>
      </c>
      <c r="AB4" t="n">
        <v>1</v>
      </c>
      <c r="AC4" t="n">
        <v>1</v>
      </c>
      <c r="AD4" t="n">
        <v>1</v>
      </c>
      <c r="AE4" t="n">
        <v>0.3678794411714423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  <c r="AM4" t="n">
        <v>1</v>
      </c>
      <c r="AN4" t="n">
        <v>0.04978706836786394</v>
      </c>
      <c r="AO4" t="n">
        <v>0.1353352832366127</v>
      </c>
      <c r="AP4" t="n">
        <v>0.3678794411714423</v>
      </c>
      <c r="AQ4" t="n">
        <v>1</v>
      </c>
      <c r="AR4" t="n">
        <v>1</v>
      </c>
      <c r="AS4" t="n">
        <v>0.04978706836786394</v>
      </c>
      <c r="AT4" t="n">
        <v>1</v>
      </c>
      <c r="AU4" t="n">
        <v>1</v>
      </c>
      <c r="AV4" t="n">
        <v>1</v>
      </c>
      <c r="AW4" t="n">
        <v>1</v>
      </c>
      <c r="AX4" t="n">
        <v>1</v>
      </c>
      <c r="AY4" t="n">
        <v>1</v>
      </c>
    </row>
    <row r="5" spans="1:51">
      <c r="B5" t="s">
        <v>4</v>
      </c>
      <c r="C5" t="s">
        <v>367</v>
      </c>
      <c r="D5" t="s">
        <v>5</v>
      </c>
      <c r="E5" t="s">
        <v>5</v>
      </c>
      <c r="F5" t="s">
        <v>1149</v>
      </c>
      <c r="G5" t="s">
        <v>135</v>
      </c>
      <c r="H5" t="s">
        <v>135</v>
      </c>
      <c r="I5" t="s">
        <v>135</v>
      </c>
      <c r="J5" t="s">
        <v>135</v>
      </c>
      <c r="K5" t="s">
        <v>52</v>
      </c>
      <c r="L5" t="s">
        <v>53</v>
      </c>
      <c r="M5" t="s">
        <v>54</v>
      </c>
      <c r="N5" t="s">
        <v>54</v>
      </c>
      <c r="O5" t="s">
        <v>54</v>
      </c>
      <c r="P5" t="s">
        <v>54</v>
      </c>
      <c r="Q5" t="s">
        <v>734</v>
      </c>
      <c r="R5" t="s">
        <v>55</v>
      </c>
      <c r="S5" t="s">
        <v>256</v>
      </c>
      <c r="T5" t="s">
        <v>256</v>
      </c>
      <c r="U5" t="s">
        <v>701</v>
      </c>
      <c r="V5" t="s">
        <v>56</v>
      </c>
      <c r="W5" t="s">
        <v>56</v>
      </c>
      <c r="X5" t="s">
        <v>56</v>
      </c>
      <c r="Y5" t="s">
        <v>56</v>
      </c>
      <c r="Z5" t="s">
        <v>526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  <c r="AF5" t="s">
        <v>60</v>
      </c>
      <c r="AG5" t="s">
        <v>258</v>
      </c>
      <c r="AH5" t="s">
        <v>417</v>
      </c>
      <c r="AI5" t="s">
        <v>645</v>
      </c>
      <c r="AJ5" t="s">
        <v>8</v>
      </c>
      <c r="AK5" t="s">
        <v>73</v>
      </c>
      <c r="AL5" t="s">
        <v>73</v>
      </c>
      <c r="AM5" t="s">
        <v>73</v>
      </c>
      <c r="AN5" t="s">
        <v>310</v>
      </c>
      <c r="AO5" t="s">
        <v>201</v>
      </c>
      <c r="AP5" t="s">
        <v>472</v>
      </c>
      <c r="AQ5" t="s">
        <v>15</v>
      </c>
      <c r="AR5" t="s">
        <v>211</v>
      </c>
      <c r="AS5" t="s">
        <v>791</v>
      </c>
      <c r="AT5" t="s">
        <v>821</v>
      </c>
      <c r="AU5" t="s">
        <v>821</v>
      </c>
      <c r="AV5" t="s">
        <v>225</v>
      </c>
      <c r="AW5" t="s">
        <v>225</v>
      </c>
      <c r="AX5" t="s">
        <v>29</v>
      </c>
      <c r="AY5" t="s">
        <v>29</v>
      </c>
    </row>
    <row r="6" spans="1:51">
      <c r="A6" t="s">
        <v>1486</v>
      </c>
      <c r="B6" t="n">
        <v>1</v>
      </c>
      <c r="C6" t="n">
        <v>0.01831563888873418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0.3678794411714423</v>
      </c>
      <c r="J6" t="n">
        <v>1</v>
      </c>
      <c r="K6" t="n">
        <v>0.3678794411714423</v>
      </c>
      <c r="L6" t="n">
        <v>1</v>
      </c>
      <c r="M6" t="n">
        <v>0.3678794411714423</v>
      </c>
      <c r="N6" t="n">
        <v>1</v>
      </c>
      <c r="O6" t="n">
        <v>0.3678794411714423</v>
      </c>
      <c r="P6" t="n">
        <v>0.01831563888873418</v>
      </c>
      <c r="Q6" t="n">
        <v>1</v>
      </c>
      <c r="R6" t="n">
        <v>1</v>
      </c>
      <c r="S6" t="n">
        <v>0.3678794411714423</v>
      </c>
      <c r="T6" t="n">
        <v>1</v>
      </c>
      <c r="U6" t="n">
        <v>1</v>
      </c>
      <c r="V6" t="n">
        <v>1</v>
      </c>
      <c r="W6" t="n">
        <v>1</v>
      </c>
      <c r="X6" t="n">
        <v>0.3678794411714423</v>
      </c>
      <c r="Y6" t="n">
        <v>1</v>
      </c>
      <c r="Z6" t="n">
        <v>1</v>
      </c>
      <c r="AA6" t="n">
        <v>0.01831563888873418</v>
      </c>
      <c r="AB6" t="n">
        <v>1</v>
      </c>
      <c r="AC6" t="n">
        <v>1</v>
      </c>
      <c r="AD6" t="n">
        <v>1</v>
      </c>
      <c r="AE6" t="n">
        <v>0.3678794411714423</v>
      </c>
      <c r="AF6" t="n">
        <v>1</v>
      </c>
      <c r="AG6" t="n">
        <v>1</v>
      </c>
      <c r="AH6" t="n">
        <v>1</v>
      </c>
      <c r="AI6" t="n">
        <v>1</v>
      </c>
      <c r="AJ6" t="n">
        <v>1</v>
      </c>
      <c r="AK6" t="n">
        <v>1</v>
      </c>
      <c r="AL6" t="n">
        <v>1</v>
      </c>
      <c r="AM6" t="n">
        <v>1</v>
      </c>
      <c r="AN6" t="n">
        <v>0.04978706836786394</v>
      </c>
      <c r="AO6" t="n">
        <v>0.1353352832366127</v>
      </c>
      <c r="AP6" t="n">
        <v>0.3678794411714423</v>
      </c>
      <c r="AQ6" t="n">
        <v>1</v>
      </c>
      <c r="AR6" t="n">
        <v>1</v>
      </c>
      <c r="AS6" t="n">
        <v>0.04978706836786394</v>
      </c>
      <c r="AT6" t="n">
        <v>1</v>
      </c>
      <c r="AU6" t="n">
        <v>1</v>
      </c>
      <c r="AV6" t="n">
        <v>1</v>
      </c>
      <c r="AW6" t="n">
        <v>1</v>
      </c>
      <c r="AX6" t="n">
        <v>1</v>
      </c>
      <c r="AY6" t="n">
        <v>1</v>
      </c>
    </row>
    <row r="7" spans="1:51">
      <c r="B7" t="s">
        <v>4</v>
      </c>
      <c r="C7" t="s">
        <v>367</v>
      </c>
      <c r="D7" t="s">
        <v>5</v>
      </c>
      <c r="E7" t="s">
        <v>5</v>
      </c>
      <c r="F7" t="s">
        <v>1149</v>
      </c>
      <c r="G7" t="s">
        <v>135</v>
      </c>
      <c r="H7" t="s">
        <v>135</v>
      </c>
      <c r="I7" t="s">
        <v>135</v>
      </c>
      <c r="J7" t="s">
        <v>135</v>
      </c>
      <c r="K7" t="s">
        <v>52</v>
      </c>
      <c r="L7" t="s">
        <v>53</v>
      </c>
      <c r="M7" t="s">
        <v>54</v>
      </c>
      <c r="N7" t="s">
        <v>54</v>
      </c>
      <c r="O7" t="s">
        <v>54</v>
      </c>
      <c r="P7" t="s">
        <v>54</v>
      </c>
      <c r="Q7" t="s">
        <v>734</v>
      </c>
      <c r="R7" t="s">
        <v>55</v>
      </c>
      <c r="S7" t="s">
        <v>256</v>
      </c>
      <c r="T7" t="s">
        <v>256</v>
      </c>
      <c r="U7" t="s">
        <v>701</v>
      </c>
      <c r="V7" t="s">
        <v>56</v>
      </c>
      <c r="W7" t="s">
        <v>56</v>
      </c>
      <c r="X7" t="s">
        <v>56</v>
      </c>
      <c r="Y7" t="s">
        <v>56</v>
      </c>
      <c r="Z7" t="s">
        <v>526</v>
      </c>
      <c r="AA7" t="s">
        <v>57</v>
      </c>
      <c r="AB7" t="s">
        <v>57</v>
      </c>
      <c r="AC7" t="s">
        <v>57</v>
      </c>
      <c r="AD7" t="s">
        <v>57</v>
      </c>
      <c r="AE7" t="s">
        <v>57</v>
      </c>
      <c r="AF7" t="s">
        <v>60</v>
      </c>
      <c r="AG7" t="s">
        <v>258</v>
      </c>
      <c r="AH7" t="s">
        <v>417</v>
      </c>
      <c r="AI7" t="s">
        <v>645</v>
      </c>
      <c r="AJ7" t="s">
        <v>8</v>
      </c>
      <c r="AK7" t="s">
        <v>73</v>
      </c>
      <c r="AL7" t="s">
        <v>73</v>
      </c>
      <c r="AM7" t="s">
        <v>73</v>
      </c>
      <c r="AN7" t="s">
        <v>310</v>
      </c>
      <c r="AO7" t="s">
        <v>201</v>
      </c>
      <c r="AP7" t="s">
        <v>472</v>
      </c>
      <c r="AQ7" t="s">
        <v>15</v>
      </c>
      <c r="AR7" t="s">
        <v>211</v>
      </c>
      <c r="AS7" t="s">
        <v>791</v>
      </c>
      <c r="AT7" t="s">
        <v>821</v>
      </c>
      <c r="AU7" t="s">
        <v>821</v>
      </c>
      <c r="AV7" t="s">
        <v>225</v>
      </c>
      <c r="AW7" t="s">
        <v>225</v>
      </c>
      <c r="AX7" t="s">
        <v>29</v>
      </c>
      <c r="AY7" t="s">
        <v>29</v>
      </c>
    </row>
    <row r="8" spans="1:51">
      <c r="A8" t="s">
        <v>1487</v>
      </c>
      <c r="B8" t="n">
        <v>1</v>
      </c>
      <c r="C8" t="n">
        <v>1</v>
      </c>
      <c r="D8" t="n">
        <v>0.3678794411714423</v>
      </c>
      <c r="E8" t="n">
        <v>0.3678794411714423</v>
      </c>
      <c r="F8" t="n">
        <v>0.3678794411714423</v>
      </c>
      <c r="G8" t="n">
        <v>1</v>
      </c>
      <c r="H8" t="n">
        <v>0.3678794411714423</v>
      </c>
      <c r="I8" t="n">
        <v>1</v>
      </c>
      <c r="J8" t="n">
        <v>1</v>
      </c>
      <c r="K8" t="n">
        <v>1</v>
      </c>
      <c r="L8" t="n">
        <v>0.3678794411714423</v>
      </c>
      <c r="M8" t="n">
        <v>1</v>
      </c>
      <c r="N8" t="n">
        <v>1</v>
      </c>
      <c r="O8" t="n">
        <v>1</v>
      </c>
      <c r="P8" t="n">
        <v>1</v>
      </c>
      <c r="Q8" t="n">
        <v>0.3678794411714423</v>
      </c>
      <c r="R8" t="n">
        <v>0.3678794411714423</v>
      </c>
      <c r="S8" t="n">
        <v>1</v>
      </c>
      <c r="T8" t="n">
        <v>0.3678794411714423</v>
      </c>
      <c r="U8" t="n">
        <v>1</v>
      </c>
      <c r="V8" t="n">
        <v>0.3678794411714423</v>
      </c>
      <c r="W8" t="n">
        <v>0.3678794411714423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0.3678794411714423</v>
      </c>
      <c r="AD8" t="n">
        <v>0.3678794411714423</v>
      </c>
      <c r="AE8" t="n">
        <v>1</v>
      </c>
      <c r="AF8" t="n">
        <v>0.04978706836786394</v>
      </c>
      <c r="AG8" t="n">
        <v>0.006737946999085467</v>
      </c>
      <c r="AH8" t="n">
        <v>0.3678794411714423</v>
      </c>
      <c r="AI8" t="n">
        <v>1</v>
      </c>
      <c r="AJ8" t="n">
        <v>1</v>
      </c>
      <c r="AK8" t="n">
        <v>0.3678794411714423</v>
      </c>
      <c r="AL8" t="n">
        <v>1</v>
      </c>
      <c r="AM8" t="n">
        <v>0.3678794411714423</v>
      </c>
      <c r="AN8" t="n">
        <v>1</v>
      </c>
      <c r="AO8" t="n">
        <v>1</v>
      </c>
      <c r="AP8" t="n">
        <v>1</v>
      </c>
      <c r="AQ8" t="n">
        <v>1</v>
      </c>
      <c r="AR8" t="n">
        <v>0.3678794411714423</v>
      </c>
      <c r="AS8" t="n">
        <v>1</v>
      </c>
      <c r="AT8" t="n">
        <v>1</v>
      </c>
      <c r="AU8" t="n">
        <v>1</v>
      </c>
      <c r="AV8" t="n">
        <v>1</v>
      </c>
      <c r="AW8" t="n">
        <v>1</v>
      </c>
      <c r="AX8" t="n">
        <v>1</v>
      </c>
      <c r="AY8" t="n">
        <v>1</v>
      </c>
    </row>
    <row r="9" spans="1:51">
      <c r="B9" t="s">
        <v>4</v>
      </c>
      <c r="C9" t="s">
        <v>367</v>
      </c>
      <c r="D9" t="s">
        <v>5</v>
      </c>
      <c r="E9" t="s">
        <v>5</v>
      </c>
      <c r="F9" t="s">
        <v>1149</v>
      </c>
      <c r="G9" t="s">
        <v>135</v>
      </c>
      <c r="H9" t="s">
        <v>135</v>
      </c>
      <c r="I9" t="s">
        <v>135</v>
      </c>
      <c r="J9" t="s">
        <v>135</v>
      </c>
      <c r="K9" t="s">
        <v>52</v>
      </c>
      <c r="L9" t="s">
        <v>53</v>
      </c>
      <c r="M9" t="s">
        <v>54</v>
      </c>
      <c r="N9" t="s">
        <v>54</v>
      </c>
      <c r="O9" t="s">
        <v>54</v>
      </c>
      <c r="P9" t="s">
        <v>54</v>
      </c>
      <c r="Q9" t="s">
        <v>734</v>
      </c>
      <c r="R9" t="s">
        <v>55</v>
      </c>
      <c r="S9" t="s">
        <v>256</v>
      </c>
      <c r="T9" t="s">
        <v>256</v>
      </c>
      <c r="U9" t="s">
        <v>701</v>
      </c>
      <c r="V9" t="s">
        <v>56</v>
      </c>
      <c r="W9" t="s">
        <v>56</v>
      </c>
      <c r="X9" t="s">
        <v>56</v>
      </c>
      <c r="Y9" t="s">
        <v>56</v>
      </c>
      <c r="Z9" t="s">
        <v>526</v>
      </c>
      <c r="AA9" t="s">
        <v>57</v>
      </c>
      <c r="AB9" t="s">
        <v>57</v>
      </c>
      <c r="AC9" t="s">
        <v>57</v>
      </c>
      <c r="AD9" t="s">
        <v>57</v>
      </c>
      <c r="AE9" t="s">
        <v>57</v>
      </c>
      <c r="AF9" t="s">
        <v>60</v>
      </c>
      <c r="AG9" t="s">
        <v>258</v>
      </c>
      <c r="AH9" t="s">
        <v>417</v>
      </c>
      <c r="AI9" t="s">
        <v>645</v>
      </c>
      <c r="AJ9" t="s">
        <v>8</v>
      </c>
      <c r="AK9" t="s">
        <v>73</v>
      </c>
      <c r="AL9" t="s">
        <v>73</v>
      </c>
      <c r="AM9" t="s">
        <v>73</v>
      </c>
      <c r="AN9" t="s">
        <v>310</v>
      </c>
      <c r="AO9" t="s">
        <v>201</v>
      </c>
      <c r="AP9" t="s">
        <v>472</v>
      </c>
      <c r="AQ9" t="s">
        <v>15</v>
      </c>
      <c r="AR9" t="s">
        <v>211</v>
      </c>
      <c r="AS9" t="s">
        <v>791</v>
      </c>
      <c r="AT9" t="s">
        <v>821</v>
      </c>
      <c r="AU9" t="s">
        <v>821</v>
      </c>
      <c r="AV9" t="s">
        <v>225</v>
      </c>
      <c r="AW9" t="s">
        <v>225</v>
      </c>
      <c r="AX9" t="s">
        <v>29</v>
      </c>
      <c r="AY9" t="s">
        <v>29</v>
      </c>
    </row>
    <row r="10" spans="1:51">
      <c r="A10" t="s">
        <v>1488</v>
      </c>
      <c r="B10" t="n">
        <v>1</v>
      </c>
      <c r="C10" t="n">
        <v>1</v>
      </c>
      <c r="D10" t="n">
        <v>0.1353352832366127</v>
      </c>
      <c r="E10" t="n">
        <v>0.1353352832366127</v>
      </c>
      <c r="F10" t="n">
        <v>0.3678794411714423</v>
      </c>
      <c r="G10" t="n">
        <v>1</v>
      </c>
      <c r="H10" t="n">
        <v>0.1353352832366127</v>
      </c>
      <c r="I10" t="n">
        <v>1</v>
      </c>
      <c r="J10" t="n">
        <v>1</v>
      </c>
      <c r="K10" t="n">
        <v>1</v>
      </c>
      <c r="L10" t="n">
        <v>0.3678794411714423</v>
      </c>
      <c r="M10" t="n">
        <v>1</v>
      </c>
      <c r="N10" t="n">
        <v>1</v>
      </c>
      <c r="O10" t="n">
        <v>1</v>
      </c>
      <c r="P10" t="n">
        <v>1</v>
      </c>
      <c r="Q10" t="n">
        <v>0.3678794411714423</v>
      </c>
      <c r="R10" t="n">
        <v>0.3678794411714423</v>
      </c>
      <c r="S10" t="n">
        <v>1</v>
      </c>
      <c r="T10" t="n">
        <v>0.3678794411714423</v>
      </c>
      <c r="U10" t="n">
        <v>1</v>
      </c>
      <c r="V10" t="n">
        <v>0.1353352832366127</v>
      </c>
      <c r="W10" t="n">
        <v>0.1353352832366127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0.3678794411714423</v>
      </c>
      <c r="AD10" t="n">
        <v>0.3678794411714423</v>
      </c>
      <c r="AE10" t="n">
        <v>1</v>
      </c>
      <c r="AF10" t="n">
        <v>0.3678794411714423</v>
      </c>
      <c r="AG10" t="n">
        <v>0.3678794411714423</v>
      </c>
      <c r="AH10" t="n">
        <v>0.3678794411714423</v>
      </c>
      <c r="AI10" t="n">
        <v>1</v>
      </c>
      <c r="AJ10" t="n">
        <v>1</v>
      </c>
      <c r="AK10" t="n">
        <v>0.1353352832366127</v>
      </c>
      <c r="AL10" t="n">
        <v>1</v>
      </c>
      <c r="AM10" t="n">
        <v>0.3678794411714423</v>
      </c>
      <c r="AN10" t="n">
        <v>1</v>
      </c>
      <c r="AO10" t="n">
        <v>1</v>
      </c>
      <c r="AP10" t="n">
        <v>1</v>
      </c>
      <c r="AQ10" t="n">
        <v>1</v>
      </c>
      <c r="AR10" t="n">
        <v>0.3678794411714423</v>
      </c>
      <c r="AS10" t="n">
        <v>1</v>
      </c>
      <c r="AT10" t="n">
        <v>1</v>
      </c>
      <c r="AU10" t="n">
        <v>1</v>
      </c>
      <c r="AV10" t="n">
        <v>1</v>
      </c>
      <c r="AW10" t="n">
        <v>1</v>
      </c>
      <c r="AX10" t="n">
        <v>1</v>
      </c>
      <c r="AY10" t="n">
        <v>1</v>
      </c>
    </row>
    <row r="11" spans="1:51">
      <c r="B11" t="s">
        <v>4</v>
      </c>
      <c r="C11" t="s">
        <v>367</v>
      </c>
      <c r="D11" t="s">
        <v>5</v>
      </c>
      <c r="E11" t="s">
        <v>5</v>
      </c>
      <c r="F11" t="s">
        <v>1149</v>
      </c>
      <c r="G11" t="s">
        <v>135</v>
      </c>
      <c r="H11" t="s">
        <v>135</v>
      </c>
      <c r="I11" t="s">
        <v>135</v>
      </c>
      <c r="J11" t="s">
        <v>135</v>
      </c>
      <c r="K11" t="s">
        <v>52</v>
      </c>
      <c r="L11" t="s">
        <v>53</v>
      </c>
      <c r="M11" t="s">
        <v>54</v>
      </c>
      <c r="N11" t="s">
        <v>54</v>
      </c>
      <c r="O11" t="s">
        <v>54</v>
      </c>
      <c r="P11" t="s">
        <v>54</v>
      </c>
      <c r="Q11" t="s">
        <v>734</v>
      </c>
      <c r="R11" t="s">
        <v>55</v>
      </c>
      <c r="S11" t="s">
        <v>256</v>
      </c>
      <c r="T11" t="s">
        <v>256</v>
      </c>
      <c r="U11" t="s">
        <v>701</v>
      </c>
      <c r="V11" t="s">
        <v>56</v>
      </c>
      <c r="W11" t="s">
        <v>56</v>
      </c>
      <c r="X11" t="s">
        <v>56</v>
      </c>
      <c r="Y11" t="s">
        <v>56</v>
      </c>
      <c r="Z11" t="s">
        <v>526</v>
      </c>
      <c r="AA11" t="s">
        <v>57</v>
      </c>
      <c r="AB11" t="s">
        <v>57</v>
      </c>
      <c r="AC11" t="s">
        <v>57</v>
      </c>
      <c r="AD11" t="s">
        <v>57</v>
      </c>
      <c r="AE11" t="s">
        <v>57</v>
      </c>
      <c r="AF11" t="s">
        <v>60</v>
      </c>
      <c r="AG11" t="s">
        <v>258</v>
      </c>
      <c r="AH11" t="s">
        <v>417</v>
      </c>
      <c r="AI11" t="s">
        <v>645</v>
      </c>
      <c r="AJ11" t="s">
        <v>8</v>
      </c>
      <c r="AK11" t="s">
        <v>73</v>
      </c>
      <c r="AL11" t="s">
        <v>73</v>
      </c>
      <c r="AM11" t="s">
        <v>73</v>
      </c>
      <c r="AN11" t="s">
        <v>310</v>
      </c>
      <c r="AO11" t="s">
        <v>201</v>
      </c>
      <c r="AP11" t="s">
        <v>472</v>
      </c>
      <c r="AQ11" t="s">
        <v>15</v>
      </c>
      <c r="AR11" t="s">
        <v>211</v>
      </c>
      <c r="AS11" t="s">
        <v>791</v>
      </c>
      <c r="AT11" t="s">
        <v>821</v>
      </c>
      <c r="AU11" t="s">
        <v>821</v>
      </c>
      <c r="AV11" t="s">
        <v>225</v>
      </c>
      <c r="AW11" t="s">
        <v>225</v>
      </c>
      <c r="AX11" t="s">
        <v>29</v>
      </c>
      <c r="AY11" t="s">
        <v>29</v>
      </c>
    </row>
    <row r="12" spans="1:51">
      <c r="A12" t="s">
        <v>1489</v>
      </c>
      <c r="B12" t="n">
        <v>1</v>
      </c>
      <c r="C12" t="n">
        <v>1</v>
      </c>
      <c r="D12" t="n">
        <v>0.002478752176666358</v>
      </c>
      <c r="E12" t="n">
        <v>0.1353352832366127</v>
      </c>
      <c r="F12" t="n">
        <v>0.3678794411714423</v>
      </c>
      <c r="G12" t="n">
        <v>1</v>
      </c>
      <c r="H12" t="n">
        <v>0.1353352832366127</v>
      </c>
      <c r="I12" t="n">
        <v>1</v>
      </c>
      <c r="J12" t="n">
        <v>1</v>
      </c>
      <c r="K12" t="n">
        <v>1</v>
      </c>
      <c r="L12" t="n">
        <v>0.3678794411714423</v>
      </c>
      <c r="M12" t="n">
        <v>1</v>
      </c>
      <c r="N12" t="n">
        <v>1</v>
      </c>
      <c r="O12" t="n">
        <v>1</v>
      </c>
      <c r="P12" t="n">
        <v>1</v>
      </c>
      <c r="Q12" t="n">
        <v>0.3678794411714423</v>
      </c>
      <c r="R12" t="n">
        <v>0.3678794411714423</v>
      </c>
      <c r="S12" t="n">
        <v>1</v>
      </c>
      <c r="T12" t="n">
        <v>0.3678794411714423</v>
      </c>
      <c r="U12" t="n">
        <v>1</v>
      </c>
      <c r="V12" t="n">
        <v>0.1353352832366127</v>
      </c>
      <c r="W12" t="n">
        <v>0.04978706836786394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0.3678794411714423</v>
      </c>
      <c r="AD12" t="n">
        <v>0.3678794411714423</v>
      </c>
      <c r="AE12" t="n">
        <v>1</v>
      </c>
      <c r="AF12" t="n">
        <v>0.3678794411714423</v>
      </c>
      <c r="AG12" t="n">
        <v>0.3678794411714423</v>
      </c>
      <c r="AH12" t="n">
        <v>0.3678794411714423</v>
      </c>
      <c r="AI12" t="n">
        <v>1</v>
      </c>
      <c r="AJ12" t="n">
        <v>1</v>
      </c>
      <c r="AK12" t="n">
        <v>0.1353352832366127</v>
      </c>
      <c r="AL12" t="n">
        <v>1</v>
      </c>
      <c r="AM12" t="n">
        <v>0.3678794411714423</v>
      </c>
      <c r="AN12" t="n">
        <v>1</v>
      </c>
      <c r="AO12" t="n">
        <v>1</v>
      </c>
      <c r="AP12" t="n">
        <v>1</v>
      </c>
      <c r="AQ12" t="n">
        <v>1</v>
      </c>
      <c r="AR12" t="n">
        <v>0.3678794411714423</v>
      </c>
      <c r="AS12" t="n">
        <v>1</v>
      </c>
      <c r="AT12" t="n">
        <v>1</v>
      </c>
      <c r="AU12" t="n">
        <v>1</v>
      </c>
      <c r="AV12" t="n">
        <v>1</v>
      </c>
      <c r="AW12" t="n">
        <v>1</v>
      </c>
      <c r="AX12" t="n">
        <v>1</v>
      </c>
      <c r="AY12" t="n">
        <v>1</v>
      </c>
    </row>
    <row r="13" spans="1:51">
      <c r="B13" t="s">
        <v>4</v>
      </c>
      <c r="C13" t="s">
        <v>367</v>
      </c>
      <c r="D13" t="s">
        <v>5</v>
      </c>
      <c r="E13" t="s">
        <v>5</v>
      </c>
      <c r="F13" t="s">
        <v>1149</v>
      </c>
      <c r="G13" t="s">
        <v>135</v>
      </c>
      <c r="H13" t="s">
        <v>135</v>
      </c>
      <c r="I13" t="s">
        <v>135</v>
      </c>
      <c r="J13" t="s">
        <v>135</v>
      </c>
      <c r="K13" t="s">
        <v>52</v>
      </c>
      <c r="L13" t="s">
        <v>53</v>
      </c>
      <c r="M13" t="s">
        <v>54</v>
      </c>
      <c r="N13" t="s">
        <v>54</v>
      </c>
      <c r="O13" t="s">
        <v>54</v>
      </c>
      <c r="P13" t="s">
        <v>54</v>
      </c>
      <c r="Q13" t="s">
        <v>734</v>
      </c>
      <c r="R13" t="s">
        <v>55</v>
      </c>
      <c r="S13" t="s">
        <v>256</v>
      </c>
      <c r="T13" t="s">
        <v>256</v>
      </c>
      <c r="U13" t="s">
        <v>701</v>
      </c>
      <c r="V13" t="s">
        <v>56</v>
      </c>
      <c r="W13" t="s">
        <v>56</v>
      </c>
      <c r="X13" t="s">
        <v>56</v>
      </c>
      <c r="Y13" t="s">
        <v>56</v>
      </c>
      <c r="Z13" t="s">
        <v>526</v>
      </c>
      <c r="AA13" t="s">
        <v>57</v>
      </c>
      <c r="AB13" t="s">
        <v>57</v>
      </c>
      <c r="AC13" t="s">
        <v>57</v>
      </c>
      <c r="AD13" t="s">
        <v>57</v>
      </c>
      <c r="AE13" t="s">
        <v>57</v>
      </c>
      <c r="AF13" t="s">
        <v>60</v>
      </c>
      <c r="AG13" t="s">
        <v>258</v>
      </c>
      <c r="AH13" t="s">
        <v>417</v>
      </c>
      <c r="AI13" t="s">
        <v>645</v>
      </c>
      <c r="AJ13" t="s">
        <v>8</v>
      </c>
      <c r="AK13" t="s">
        <v>73</v>
      </c>
      <c r="AL13" t="s">
        <v>73</v>
      </c>
      <c r="AM13" t="s">
        <v>73</v>
      </c>
      <c r="AN13" t="s">
        <v>310</v>
      </c>
      <c r="AO13" t="s">
        <v>201</v>
      </c>
      <c r="AP13" t="s">
        <v>472</v>
      </c>
      <c r="AQ13" t="s">
        <v>15</v>
      </c>
      <c r="AR13" t="s">
        <v>211</v>
      </c>
      <c r="AS13" t="s">
        <v>791</v>
      </c>
      <c r="AT13" t="s">
        <v>821</v>
      </c>
      <c r="AU13" t="s">
        <v>821</v>
      </c>
      <c r="AV13" t="s">
        <v>225</v>
      </c>
      <c r="AW13" t="s">
        <v>225</v>
      </c>
      <c r="AX13" t="s">
        <v>29</v>
      </c>
      <c r="AY13" t="s">
        <v>29</v>
      </c>
    </row>
    <row r="14" spans="1:51">
      <c r="A14" t="s">
        <v>1490</v>
      </c>
      <c r="B14" t="n">
        <v>1</v>
      </c>
      <c r="C14" t="n">
        <v>1</v>
      </c>
      <c r="D14" t="n">
        <v>0.3678794411714423</v>
      </c>
      <c r="E14" t="n">
        <v>0.3678794411714423</v>
      </c>
      <c r="F14" t="n">
        <v>0.3678794411714423</v>
      </c>
      <c r="G14" t="n">
        <v>1</v>
      </c>
      <c r="H14" t="n">
        <v>0.3678794411714423</v>
      </c>
      <c r="I14" t="n">
        <v>1</v>
      </c>
      <c r="J14" t="n">
        <v>1</v>
      </c>
      <c r="K14" t="n">
        <v>1</v>
      </c>
      <c r="L14" t="n">
        <v>0.3678794411714423</v>
      </c>
      <c r="M14" t="n">
        <v>1</v>
      </c>
      <c r="N14" t="n">
        <v>1</v>
      </c>
      <c r="O14" t="n">
        <v>1</v>
      </c>
      <c r="P14" t="n">
        <v>1</v>
      </c>
      <c r="Q14" t="n">
        <v>0.3678794411714423</v>
      </c>
      <c r="R14" t="n">
        <v>0.3678794411714423</v>
      </c>
      <c r="S14" t="n">
        <v>1</v>
      </c>
      <c r="T14" t="n">
        <v>0.3678794411714423</v>
      </c>
      <c r="U14" t="n">
        <v>1</v>
      </c>
      <c r="V14" t="n">
        <v>0.3678794411714423</v>
      </c>
      <c r="W14" t="n">
        <v>0.3678794411714423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0.3678794411714423</v>
      </c>
      <c r="AD14" t="n">
        <v>0.3678794411714423</v>
      </c>
      <c r="AE14" t="n">
        <v>1</v>
      </c>
      <c r="AF14" t="n">
        <v>0.3678794411714423</v>
      </c>
      <c r="AG14" t="n">
        <v>0.3678794411714423</v>
      </c>
      <c r="AH14" t="n">
        <v>0.3678794411714423</v>
      </c>
      <c r="AI14" t="n">
        <v>1</v>
      </c>
      <c r="AJ14" t="n">
        <v>1</v>
      </c>
      <c r="AK14" t="n">
        <v>0.3678794411714423</v>
      </c>
      <c r="AL14" t="n">
        <v>1</v>
      </c>
      <c r="AM14" t="n">
        <v>0.3678794411714423</v>
      </c>
      <c r="AN14" t="n">
        <v>1</v>
      </c>
      <c r="AO14" t="n">
        <v>1</v>
      </c>
      <c r="AP14" t="n">
        <v>1</v>
      </c>
      <c r="AQ14" t="n">
        <v>1</v>
      </c>
      <c r="AR14" t="n">
        <v>0.3678794411714423</v>
      </c>
      <c r="AS14" t="n">
        <v>1</v>
      </c>
      <c r="AT14" t="n">
        <v>1</v>
      </c>
      <c r="AU14" t="n">
        <v>1</v>
      </c>
      <c r="AV14" t="n">
        <v>1</v>
      </c>
      <c r="AW14" t="n">
        <v>1</v>
      </c>
      <c r="AX14" t="n">
        <v>1</v>
      </c>
      <c r="AY14" t="n">
        <v>1</v>
      </c>
    </row>
    <row r="15" spans="1:51">
      <c r="B15" t="s">
        <v>4</v>
      </c>
      <c r="C15" t="s">
        <v>367</v>
      </c>
      <c r="D15" t="s">
        <v>5</v>
      </c>
      <c r="E15" t="s">
        <v>5</v>
      </c>
      <c r="F15" t="s">
        <v>1149</v>
      </c>
      <c r="G15" t="s">
        <v>135</v>
      </c>
      <c r="H15" t="s">
        <v>135</v>
      </c>
      <c r="I15" t="s">
        <v>135</v>
      </c>
      <c r="J15" t="s">
        <v>135</v>
      </c>
      <c r="K15" t="s">
        <v>52</v>
      </c>
      <c r="L15" t="s">
        <v>53</v>
      </c>
      <c r="M15" t="s">
        <v>54</v>
      </c>
      <c r="N15" t="s">
        <v>54</v>
      </c>
      <c r="O15" t="s">
        <v>54</v>
      </c>
      <c r="P15" t="s">
        <v>54</v>
      </c>
      <c r="Q15" t="s">
        <v>734</v>
      </c>
      <c r="R15" t="s">
        <v>55</v>
      </c>
      <c r="S15" t="s">
        <v>256</v>
      </c>
      <c r="T15" t="s">
        <v>256</v>
      </c>
      <c r="U15" t="s">
        <v>701</v>
      </c>
      <c r="V15" t="s">
        <v>56</v>
      </c>
      <c r="W15" t="s">
        <v>56</v>
      </c>
      <c r="X15" t="s">
        <v>56</v>
      </c>
      <c r="Y15" t="s">
        <v>56</v>
      </c>
      <c r="Z15" t="s">
        <v>526</v>
      </c>
      <c r="AA15" t="s">
        <v>57</v>
      </c>
      <c r="AB15" t="s">
        <v>57</v>
      </c>
      <c r="AC15" t="s">
        <v>57</v>
      </c>
      <c r="AD15" t="s">
        <v>57</v>
      </c>
      <c r="AE15" t="s">
        <v>57</v>
      </c>
      <c r="AF15" t="s">
        <v>60</v>
      </c>
      <c r="AG15" t="s">
        <v>258</v>
      </c>
      <c r="AH15" t="s">
        <v>417</v>
      </c>
      <c r="AI15" t="s">
        <v>645</v>
      </c>
      <c r="AJ15" t="s">
        <v>8</v>
      </c>
      <c r="AK15" t="s">
        <v>73</v>
      </c>
      <c r="AL15" t="s">
        <v>73</v>
      </c>
      <c r="AM15" t="s">
        <v>73</v>
      </c>
      <c r="AN15" t="s">
        <v>310</v>
      </c>
      <c r="AO15" t="s">
        <v>201</v>
      </c>
      <c r="AP15" t="s">
        <v>472</v>
      </c>
      <c r="AQ15" t="s">
        <v>15</v>
      </c>
      <c r="AR15" t="s">
        <v>211</v>
      </c>
      <c r="AS15" t="s">
        <v>791</v>
      </c>
      <c r="AT15" t="s">
        <v>821</v>
      </c>
      <c r="AU15" t="s">
        <v>821</v>
      </c>
      <c r="AV15" t="s">
        <v>225</v>
      </c>
      <c r="AW15" t="s">
        <v>225</v>
      </c>
      <c r="AX15" t="s">
        <v>29</v>
      </c>
      <c r="AY15" t="s">
        <v>29</v>
      </c>
    </row>
    <row r="16" spans="1:51">
      <c r="A16" t="s">
        <v>1491</v>
      </c>
      <c r="B16" t="n">
        <v>1</v>
      </c>
      <c r="C16" t="n">
        <v>0.01831563888873418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0.3678794411714423</v>
      </c>
      <c r="J16" t="n">
        <v>1</v>
      </c>
      <c r="K16" t="n">
        <v>0.3678794411714423</v>
      </c>
      <c r="L16" t="n">
        <v>1</v>
      </c>
      <c r="M16" t="n">
        <v>0.3678794411714423</v>
      </c>
      <c r="N16" t="n">
        <v>1</v>
      </c>
      <c r="O16" t="n">
        <v>0.3678794411714423</v>
      </c>
      <c r="P16" t="n">
        <v>0.01831563888873418</v>
      </c>
      <c r="Q16" t="n">
        <v>1</v>
      </c>
      <c r="R16" t="n">
        <v>1</v>
      </c>
      <c r="S16" t="n">
        <v>0.3678794411714423</v>
      </c>
      <c r="T16" t="n">
        <v>1</v>
      </c>
      <c r="U16" t="n">
        <v>1</v>
      </c>
      <c r="V16" t="n">
        <v>1</v>
      </c>
      <c r="W16" t="n">
        <v>1</v>
      </c>
      <c r="X16" t="n">
        <v>0.3678794411714423</v>
      </c>
      <c r="Y16" t="n">
        <v>1</v>
      </c>
      <c r="Z16" t="n">
        <v>1</v>
      </c>
      <c r="AA16" t="n">
        <v>0.01831563888873418</v>
      </c>
      <c r="AB16" t="n">
        <v>1</v>
      </c>
      <c r="AC16" t="n">
        <v>1</v>
      </c>
      <c r="AD16" t="n">
        <v>1</v>
      </c>
      <c r="AE16" t="n">
        <v>0.3678794411714423</v>
      </c>
      <c r="AF16" t="n">
        <v>1</v>
      </c>
      <c r="AG16" t="n">
        <v>1</v>
      </c>
      <c r="AH16" t="n">
        <v>1</v>
      </c>
      <c r="AI16" t="n">
        <v>1</v>
      </c>
      <c r="AJ16" t="n">
        <v>1</v>
      </c>
      <c r="AK16" t="n">
        <v>1</v>
      </c>
      <c r="AL16" t="n">
        <v>1</v>
      </c>
      <c r="AM16" t="n">
        <v>1</v>
      </c>
      <c r="AN16" t="n">
        <v>0.04978706836786394</v>
      </c>
      <c r="AO16" t="n">
        <v>0.1353352832366127</v>
      </c>
      <c r="AP16" t="n">
        <v>0.3678794411714423</v>
      </c>
      <c r="AQ16" t="n">
        <v>1</v>
      </c>
      <c r="AR16" t="n">
        <v>1</v>
      </c>
      <c r="AS16" t="n">
        <v>0.04978706836786394</v>
      </c>
      <c r="AT16" t="n">
        <v>1</v>
      </c>
      <c r="AU16" t="n">
        <v>1</v>
      </c>
      <c r="AV16" t="n">
        <v>1</v>
      </c>
      <c r="AW16" t="n">
        <v>1</v>
      </c>
      <c r="AX16" t="n">
        <v>1</v>
      </c>
      <c r="AY16" t="n">
        <v>1</v>
      </c>
    </row>
    <row r="17" spans="1:51">
      <c r="B17" t="s">
        <v>4</v>
      </c>
      <c r="C17" t="s">
        <v>367</v>
      </c>
      <c r="D17" t="s">
        <v>5</v>
      </c>
      <c r="E17" t="s">
        <v>5</v>
      </c>
      <c r="F17" t="s">
        <v>1149</v>
      </c>
      <c r="G17" t="s">
        <v>135</v>
      </c>
      <c r="H17" t="s">
        <v>135</v>
      </c>
      <c r="I17" t="s">
        <v>135</v>
      </c>
      <c r="J17" t="s">
        <v>135</v>
      </c>
      <c r="K17" t="s">
        <v>52</v>
      </c>
      <c r="L17" t="s">
        <v>53</v>
      </c>
      <c r="M17" t="s">
        <v>54</v>
      </c>
      <c r="N17" t="s">
        <v>54</v>
      </c>
      <c r="O17" t="s">
        <v>54</v>
      </c>
      <c r="P17" t="s">
        <v>54</v>
      </c>
      <c r="Q17" t="s">
        <v>734</v>
      </c>
      <c r="R17" t="s">
        <v>55</v>
      </c>
      <c r="S17" t="s">
        <v>256</v>
      </c>
      <c r="T17" t="s">
        <v>256</v>
      </c>
      <c r="U17" t="s">
        <v>701</v>
      </c>
      <c r="V17" t="s">
        <v>56</v>
      </c>
      <c r="W17" t="s">
        <v>56</v>
      </c>
      <c r="X17" t="s">
        <v>56</v>
      </c>
      <c r="Y17" t="s">
        <v>56</v>
      </c>
      <c r="Z17" t="s">
        <v>526</v>
      </c>
      <c r="AA17" t="s">
        <v>57</v>
      </c>
      <c r="AB17" t="s">
        <v>57</v>
      </c>
      <c r="AC17" t="s">
        <v>57</v>
      </c>
      <c r="AD17" t="s">
        <v>57</v>
      </c>
      <c r="AE17" t="s">
        <v>57</v>
      </c>
      <c r="AF17" t="s">
        <v>60</v>
      </c>
      <c r="AG17" t="s">
        <v>258</v>
      </c>
      <c r="AH17" t="s">
        <v>417</v>
      </c>
      <c r="AI17" t="s">
        <v>645</v>
      </c>
      <c r="AJ17" t="s">
        <v>8</v>
      </c>
      <c r="AK17" t="s">
        <v>73</v>
      </c>
      <c r="AL17" t="s">
        <v>73</v>
      </c>
      <c r="AM17" t="s">
        <v>73</v>
      </c>
      <c r="AN17" t="s">
        <v>310</v>
      </c>
      <c r="AO17" t="s">
        <v>201</v>
      </c>
      <c r="AP17" t="s">
        <v>472</v>
      </c>
      <c r="AQ17" t="s">
        <v>15</v>
      </c>
      <c r="AR17" t="s">
        <v>211</v>
      </c>
      <c r="AS17" t="s">
        <v>791</v>
      </c>
      <c r="AT17" t="s">
        <v>821</v>
      </c>
      <c r="AU17" t="s">
        <v>821</v>
      </c>
      <c r="AV17" t="s">
        <v>225</v>
      </c>
      <c r="AW17" t="s">
        <v>225</v>
      </c>
      <c r="AX17" t="s">
        <v>29</v>
      </c>
      <c r="AY17" t="s">
        <v>29</v>
      </c>
    </row>
    <row r="18" spans="1:51">
      <c r="A18" t="s">
        <v>1492</v>
      </c>
      <c r="B18" t="n">
        <v>1</v>
      </c>
      <c r="C18" t="n">
        <v>0.01831563888873418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0.3678794411714423</v>
      </c>
      <c r="J18" t="n">
        <v>1</v>
      </c>
      <c r="K18" t="n">
        <v>0.3678794411714423</v>
      </c>
      <c r="L18" t="n">
        <v>1</v>
      </c>
      <c r="M18" t="n">
        <v>0.3678794411714423</v>
      </c>
      <c r="N18" t="n">
        <v>1</v>
      </c>
      <c r="O18" t="n">
        <v>0.3678794411714423</v>
      </c>
      <c r="P18" t="n">
        <v>0.01831563888873418</v>
      </c>
      <c r="Q18" t="n">
        <v>1</v>
      </c>
      <c r="R18" t="n">
        <v>1</v>
      </c>
      <c r="S18" t="n">
        <v>0.3678794411714423</v>
      </c>
      <c r="T18" t="n">
        <v>1</v>
      </c>
      <c r="U18" t="n">
        <v>1</v>
      </c>
      <c r="V18" t="n">
        <v>1</v>
      </c>
      <c r="W18" t="n">
        <v>1</v>
      </c>
      <c r="X18" t="n">
        <v>0.3678794411714423</v>
      </c>
      <c r="Y18" t="n">
        <v>1</v>
      </c>
      <c r="Z18" t="n">
        <v>1</v>
      </c>
      <c r="AA18" t="n">
        <v>0.01831563888873418</v>
      </c>
      <c r="AB18" t="n">
        <v>1</v>
      </c>
      <c r="AC18" t="n">
        <v>1</v>
      </c>
      <c r="AD18" t="n">
        <v>1</v>
      </c>
      <c r="AE18" t="n">
        <v>0.3678794411714423</v>
      </c>
      <c r="AF18" t="n">
        <v>1</v>
      </c>
      <c r="AG18" t="n">
        <v>1</v>
      </c>
      <c r="AH18" t="n">
        <v>1</v>
      </c>
      <c r="AI18" t="n">
        <v>1</v>
      </c>
      <c r="AJ18" t="n">
        <v>1</v>
      </c>
      <c r="AK18" t="n">
        <v>1</v>
      </c>
      <c r="AL18" t="n">
        <v>1</v>
      </c>
      <c r="AM18" t="n">
        <v>1</v>
      </c>
      <c r="AN18" t="n">
        <v>0.04978706836786394</v>
      </c>
      <c r="AO18" t="n">
        <v>0.1353352832366127</v>
      </c>
      <c r="AP18" t="n">
        <v>0.3678794411714423</v>
      </c>
      <c r="AQ18" t="n">
        <v>1</v>
      </c>
      <c r="AR18" t="n">
        <v>1</v>
      </c>
      <c r="AS18" t="n">
        <v>0.04978706836786394</v>
      </c>
      <c r="AT18" t="n">
        <v>1</v>
      </c>
      <c r="AU18" t="n">
        <v>1</v>
      </c>
      <c r="AV18" t="n">
        <v>1</v>
      </c>
      <c r="AW18" t="n">
        <v>1</v>
      </c>
      <c r="AX18" t="n">
        <v>1</v>
      </c>
      <c r="AY18" t="n">
        <v>1</v>
      </c>
    </row>
    <row r="19" spans="1:51">
      <c r="B19" t="s">
        <v>4</v>
      </c>
      <c r="C19" t="s">
        <v>367</v>
      </c>
      <c r="D19" t="s">
        <v>5</v>
      </c>
      <c r="E19" t="s">
        <v>5</v>
      </c>
      <c r="F19" t="s">
        <v>1149</v>
      </c>
      <c r="G19" t="s">
        <v>135</v>
      </c>
      <c r="H19" t="s">
        <v>135</v>
      </c>
      <c r="I19" t="s">
        <v>135</v>
      </c>
      <c r="J19" t="s">
        <v>135</v>
      </c>
      <c r="K19" t="s">
        <v>52</v>
      </c>
      <c r="L19" t="s">
        <v>53</v>
      </c>
      <c r="M19" t="s">
        <v>54</v>
      </c>
      <c r="N19" t="s">
        <v>54</v>
      </c>
      <c r="O19" t="s">
        <v>54</v>
      </c>
      <c r="P19" t="s">
        <v>54</v>
      </c>
      <c r="Q19" t="s">
        <v>734</v>
      </c>
      <c r="R19" t="s">
        <v>55</v>
      </c>
      <c r="S19" t="s">
        <v>256</v>
      </c>
      <c r="T19" t="s">
        <v>256</v>
      </c>
      <c r="U19" t="s">
        <v>701</v>
      </c>
      <c r="V19" t="s">
        <v>56</v>
      </c>
      <c r="W19" t="s">
        <v>56</v>
      </c>
      <c r="X19" t="s">
        <v>56</v>
      </c>
      <c r="Y19" t="s">
        <v>56</v>
      </c>
      <c r="Z19" t="s">
        <v>526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  <c r="AF19" t="s">
        <v>60</v>
      </c>
      <c r="AG19" t="s">
        <v>258</v>
      </c>
      <c r="AH19" t="s">
        <v>417</v>
      </c>
      <c r="AI19" t="s">
        <v>645</v>
      </c>
      <c r="AJ19" t="s">
        <v>8</v>
      </c>
      <c r="AK19" t="s">
        <v>73</v>
      </c>
      <c r="AL19" t="s">
        <v>73</v>
      </c>
      <c r="AM19" t="s">
        <v>73</v>
      </c>
      <c r="AN19" t="s">
        <v>310</v>
      </c>
      <c r="AO19" t="s">
        <v>201</v>
      </c>
      <c r="AP19" t="s">
        <v>472</v>
      </c>
      <c r="AQ19" t="s">
        <v>15</v>
      </c>
      <c r="AR19" t="s">
        <v>211</v>
      </c>
      <c r="AS19" t="s">
        <v>791</v>
      </c>
      <c r="AT19" t="s">
        <v>821</v>
      </c>
      <c r="AU19" t="s">
        <v>821</v>
      </c>
      <c r="AV19" t="s">
        <v>225</v>
      </c>
      <c r="AW19" t="s">
        <v>225</v>
      </c>
      <c r="AX19" t="s">
        <v>29</v>
      </c>
      <c r="AY19" t="s">
        <v>29</v>
      </c>
    </row>
    <row r="20" spans="1:51">
      <c r="A20" t="s">
        <v>1493</v>
      </c>
      <c r="B20" t="n">
        <v>0.3678794411714423</v>
      </c>
      <c r="C20" t="n">
        <v>1</v>
      </c>
      <c r="D20" t="n">
        <v>1</v>
      </c>
      <c r="E20" t="n">
        <v>1</v>
      </c>
      <c r="F20" t="n">
        <v>1</v>
      </c>
      <c r="G20" t="n">
        <v>0.3678794411714423</v>
      </c>
      <c r="H20" t="n">
        <v>1</v>
      </c>
      <c r="I20" t="n">
        <v>1</v>
      </c>
      <c r="J20" t="n">
        <v>0.3678794411714423</v>
      </c>
      <c r="K20" t="n">
        <v>1</v>
      </c>
      <c r="L20" t="n">
        <v>1</v>
      </c>
      <c r="M20" t="n">
        <v>1</v>
      </c>
      <c r="N20" t="n">
        <v>0.3678794411714423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0.1353352832366127</v>
      </c>
      <c r="V20" t="n">
        <v>1</v>
      </c>
      <c r="W20" t="n">
        <v>1</v>
      </c>
      <c r="X20" t="n">
        <v>1</v>
      </c>
      <c r="Y20" t="n">
        <v>0.3678794411714423</v>
      </c>
      <c r="Z20" t="n">
        <v>0.3678794411714423</v>
      </c>
      <c r="AA20" t="n">
        <v>1</v>
      </c>
      <c r="AB20" t="n">
        <v>0.3678794411714423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0.3678794411714423</v>
      </c>
      <c r="AJ20" t="n">
        <v>0.3678794411714423</v>
      </c>
      <c r="AK20" t="n">
        <v>1</v>
      </c>
      <c r="AL20" t="n">
        <v>0.3678794411714423</v>
      </c>
      <c r="AM20" t="n">
        <v>1</v>
      </c>
      <c r="AN20" t="n">
        <v>1</v>
      </c>
      <c r="AO20" t="n">
        <v>1</v>
      </c>
      <c r="AP20" t="n">
        <v>1</v>
      </c>
      <c r="AQ20" t="n">
        <v>0.3678794411714423</v>
      </c>
      <c r="AR20" t="n">
        <v>1</v>
      </c>
      <c r="AS20" t="n">
        <v>1</v>
      </c>
      <c r="AT20" t="n">
        <v>0.3678794411714423</v>
      </c>
      <c r="AU20" t="n">
        <v>0.3678794411714423</v>
      </c>
      <c r="AV20" t="n">
        <v>0.3678794411714423</v>
      </c>
      <c r="AW20" t="n">
        <v>0.3678794411714423</v>
      </c>
      <c r="AX20" t="n">
        <v>0.3678794411714423</v>
      </c>
      <c r="AY20" t="n">
        <v>0.3678794411714423</v>
      </c>
    </row>
    <row r="21" spans="1:51">
      <c r="B21" t="s">
        <v>4</v>
      </c>
      <c r="C21" t="s">
        <v>367</v>
      </c>
      <c r="D21" t="s">
        <v>5</v>
      </c>
      <c r="E21" t="s">
        <v>5</v>
      </c>
      <c r="F21" t="s">
        <v>1149</v>
      </c>
      <c r="G21" t="s">
        <v>135</v>
      </c>
      <c r="H21" t="s">
        <v>135</v>
      </c>
      <c r="I21" t="s">
        <v>135</v>
      </c>
      <c r="J21" t="s">
        <v>135</v>
      </c>
      <c r="K21" t="s">
        <v>52</v>
      </c>
      <c r="L21" t="s">
        <v>53</v>
      </c>
      <c r="M21" t="s">
        <v>54</v>
      </c>
      <c r="N21" t="s">
        <v>54</v>
      </c>
      <c r="O21" t="s">
        <v>54</v>
      </c>
      <c r="P21" t="s">
        <v>54</v>
      </c>
      <c r="Q21" t="s">
        <v>734</v>
      </c>
      <c r="R21" t="s">
        <v>55</v>
      </c>
      <c r="S21" t="s">
        <v>256</v>
      </c>
      <c r="T21" t="s">
        <v>256</v>
      </c>
      <c r="U21" t="s">
        <v>701</v>
      </c>
      <c r="V21" t="s">
        <v>56</v>
      </c>
      <c r="W21" t="s">
        <v>56</v>
      </c>
      <c r="X21" t="s">
        <v>56</v>
      </c>
      <c r="Y21" t="s">
        <v>56</v>
      </c>
      <c r="Z21" t="s">
        <v>526</v>
      </c>
      <c r="AA21" t="s">
        <v>57</v>
      </c>
      <c r="AB21" t="s">
        <v>57</v>
      </c>
      <c r="AC21" t="s">
        <v>57</v>
      </c>
      <c r="AD21" t="s">
        <v>57</v>
      </c>
      <c r="AE21" t="s">
        <v>57</v>
      </c>
      <c r="AF21" t="s">
        <v>60</v>
      </c>
      <c r="AG21" t="s">
        <v>258</v>
      </c>
      <c r="AH21" t="s">
        <v>417</v>
      </c>
      <c r="AI21" t="s">
        <v>645</v>
      </c>
      <c r="AJ21" t="s">
        <v>8</v>
      </c>
      <c r="AK21" t="s">
        <v>73</v>
      </c>
      <c r="AL21" t="s">
        <v>73</v>
      </c>
      <c r="AM21" t="s">
        <v>73</v>
      </c>
      <c r="AN21" t="s">
        <v>310</v>
      </c>
      <c r="AO21" t="s">
        <v>201</v>
      </c>
      <c r="AP21" t="s">
        <v>472</v>
      </c>
      <c r="AQ21" t="s">
        <v>15</v>
      </c>
      <c r="AR21" t="s">
        <v>211</v>
      </c>
      <c r="AS21" t="s">
        <v>791</v>
      </c>
      <c r="AT21" t="s">
        <v>821</v>
      </c>
      <c r="AU21" t="s">
        <v>821</v>
      </c>
      <c r="AV21" t="s">
        <v>225</v>
      </c>
      <c r="AW21" t="s">
        <v>225</v>
      </c>
      <c r="AX21" t="s">
        <v>29</v>
      </c>
      <c r="AY21" t="s">
        <v>29</v>
      </c>
    </row>
    <row r="22" spans="1:51">
      <c r="A22" t="s">
        <v>1494</v>
      </c>
      <c r="B22" t="n">
        <v>0.3678794411714423</v>
      </c>
      <c r="C22" t="n">
        <v>1</v>
      </c>
      <c r="D22" t="n">
        <v>1</v>
      </c>
      <c r="E22" t="n">
        <v>1</v>
      </c>
      <c r="F22" t="n">
        <v>1</v>
      </c>
      <c r="G22" t="n">
        <v>0.3678794411714423</v>
      </c>
      <c r="H22" t="n">
        <v>1</v>
      </c>
      <c r="I22" t="n">
        <v>1</v>
      </c>
      <c r="J22" t="n">
        <v>0.3678794411714423</v>
      </c>
      <c r="K22" t="n">
        <v>1</v>
      </c>
      <c r="L22" t="n">
        <v>1</v>
      </c>
      <c r="M22" t="n">
        <v>1</v>
      </c>
      <c r="N22" t="n">
        <v>0.3678794411714423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0.3678794411714423</v>
      </c>
      <c r="V22" t="n">
        <v>1</v>
      </c>
      <c r="W22" t="n">
        <v>1</v>
      </c>
      <c r="X22" t="n">
        <v>1</v>
      </c>
      <c r="Y22" t="n">
        <v>0.04978706836786394</v>
      </c>
      <c r="Z22" t="n">
        <v>0.3678794411714423</v>
      </c>
      <c r="AA22" t="n">
        <v>1</v>
      </c>
      <c r="AB22" t="n">
        <v>0.3678794411714423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0.3678794411714423</v>
      </c>
      <c r="AJ22" t="n">
        <v>0.3678794411714423</v>
      </c>
      <c r="AK22" t="n">
        <v>1</v>
      </c>
      <c r="AL22" t="n">
        <v>0.3678794411714423</v>
      </c>
      <c r="AM22" t="n">
        <v>1</v>
      </c>
      <c r="AN22" t="n">
        <v>1</v>
      </c>
      <c r="AO22" t="n">
        <v>1</v>
      </c>
      <c r="AP22" t="n">
        <v>1</v>
      </c>
      <c r="AQ22" t="n">
        <v>0.3678794411714423</v>
      </c>
      <c r="AR22" t="n">
        <v>1</v>
      </c>
      <c r="AS22" t="n">
        <v>1</v>
      </c>
      <c r="AT22" t="n">
        <v>0.3678794411714423</v>
      </c>
      <c r="AU22" t="n">
        <v>0.3678794411714423</v>
      </c>
      <c r="AV22" t="n">
        <v>0.3678794411714423</v>
      </c>
      <c r="AW22" t="n">
        <v>0.3678794411714423</v>
      </c>
      <c r="AX22" t="n">
        <v>0.3678794411714423</v>
      </c>
      <c r="AY22" t="n">
        <v>0.3678794411714423</v>
      </c>
    </row>
    <row r="23" spans="1:51">
      <c r="B23" t="s">
        <v>4</v>
      </c>
      <c r="C23" t="s">
        <v>367</v>
      </c>
      <c r="D23" t="s">
        <v>5</v>
      </c>
      <c r="E23" t="s">
        <v>5</v>
      </c>
      <c r="F23" t="s">
        <v>1149</v>
      </c>
      <c r="G23" t="s">
        <v>135</v>
      </c>
      <c r="H23" t="s">
        <v>135</v>
      </c>
      <c r="I23" t="s">
        <v>135</v>
      </c>
      <c r="J23" t="s">
        <v>135</v>
      </c>
      <c r="K23" t="s">
        <v>52</v>
      </c>
      <c r="L23" t="s">
        <v>53</v>
      </c>
      <c r="M23" t="s">
        <v>54</v>
      </c>
      <c r="N23" t="s">
        <v>54</v>
      </c>
      <c r="O23" t="s">
        <v>54</v>
      </c>
      <c r="P23" t="s">
        <v>54</v>
      </c>
      <c r="Q23" t="s">
        <v>734</v>
      </c>
      <c r="R23" t="s">
        <v>55</v>
      </c>
      <c r="S23" t="s">
        <v>256</v>
      </c>
      <c r="T23" t="s">
        <v>256</v>
      </c>
      <c r="U23" t="s">
        <v>701</v>
      </c>
      <c r="V23" t="s">
        <v>56</v>
      </c>
      <c r="W23" t="s">
        <v>56</v>
      </c>
      <c r="X23" t="s">
        <v>56</v>
      </c>
      <c r="Y23" t="s">
        <v>56</v>
      </c>
      <c r="Z23" t="s">
        <v>526</v>
      </c>
      <c r="AA23" t="s">
        <v>57</v>
      </c>
      <c r="AB23" t="s">
        <v>57</v>
      </c>
      <c r="AC23" t="s">
        <v>57</v>
      </c>
      <c r="AD23" t="s">
        <v>57</v>
      </c>
      <c r="AE23" t="s">
        <v>57</v>
      </c>
      <c r="AF23" t="s">
        <v>60</v>
      </c>
      <c r="AG23" t="s">
        <v>258</v>
      </c>
      <c r="AH23" t="s">
        <v>417</v>
      </c>
      <c r="AI23" t="s">
        <v>645</v>
      </c>
      <c r="AJ23" t="s">
        <v>8</v>
      </c>
      <c r="AK23" t="s">
        <v>73</v>
      </c>
      <c r="AL23" t="s">
        <v>73</v>
      </c>
      <c r="AM23" t="s">
        <v>73</v>
      </c>
      <c r="AN23" t="s">
        <v>310</v>
      </c>
      <c r="AO23" t="s">
        <v>201</v>
      </c>
      <c r="AP23" t="s">
        <v>472</v>
      </c>
      <c r="AQ23" t="s">
        <v>15</v>
      </c>
      <c r="AR23" t="s">
        <v>211</v>
      </c>
      <c r="AS23" t="s">
        <v>791</v>
      </c>
      <c r="AT23" t="s">
        <v>821</v>
      </c>
      <c r="AU23" t="s">
        <v>821</v>
      </c>
      <c r="AV23" t="s">
        <v>225</v>
      </c>
      <c r="AW23" t="s">
        <v>225</v>
      </c>
      <c r="AX23" t="s">
        <v>29</v>
      </c>
      <c r="AY23" t="s">
        <v>29</v>
      </c>
    </row>
    <row r="24" spans="1:51">
      <c r="A24" t="s">
        <v>1495</v>
      </c>
      <c r="B24" t="n">
        <v>0.1353352832366127</v>
      </c>
      <c r="C24" t="n">
        <v>1</v>
      </c>
      <c r="D24" t="n">
        <v>1</v>
      </c>
      <c r="E24" t="n">
        <v>1</v>
      </c>
      <c r="F24" t="n">
        <v>1</v>
      </c>
      <c r="G24" t="n">
        <v>0.3678794411714423</v>
      </c>
      <c r="H24" t="n">
        <v>1</v>
      </c>
      <c r="I24" t="n">
        <v>1</v>
      </c>
      <c r="J24" t="n">
        <v>0.3678794411714423</v>
      </c>
      <c r="K24" t="n">
        <v>1</v>
      </c>
      <c r="L24" t="n">
        <v>1</v>
      </c>
      <c r="M24" t="n">
        <v>1</v>
      </c>
      <c r="N24" t="n">
        <v>0.3678794411714423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0.3678794411714423</v>
      </c>
      <c r="V24" t="n">
        <v>1</v>
      </c>
      <c r="W24" t="n">
        <v>1</v>
      </c>
      <c r="X24" t="n">
        <v>1</v>
      </c>
      <c r="Y24" t="n">
        <v>0.3678794411714423</v>
      </c>
      <c r="Z24" t="n">
        <v>0.3678794411714423</v>
      </c>
      <c r="AA24" t="n">
        <v>1</v>
      </c>
      <c r="AB24" t="n">
        <v>0.3678794411714423</v>
      </c>
      <c r="AC24" t="n">
        <v>1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0.3678794411714423</v>
      </c>
      <c r="AJ24" t="n">
        <v>0.3678794411714423</v>
      </c>
      <c r="AK24" t="n">
        <v>1</v>
      </c>
      <c r="AL24" t="n">
        <v>0.1353352832366127</v>
      </c>
      <c r="AM24" t="n">
        <v>1</v>
      </c>
      <c r="AN24" t="n">
        <v>1</v>
      </c>
      <c r="AO24" t="n">
        <v>1</v>
      </c>
      <c r="AP24" t="n">
        <v>1</v>
      </c>
      <c r="AQ24" t="n">
        <v>0.3678794411714423</v>
      </c>
      <c r="AR24" t="n">
        <v>1</v>
      </c>
      <c r="AS24" t="n">
        <v>1</v>
      </c>
      <c r="AT24" t="n">
        <v>0.3678794411714423</v>
      </c>
      <c r="AU24" t="n">
        <v>0.3678794411714423</v>
      </c>
      <c r="AV24" t="n">
        <v>0.3678794411714423</v>
      </c>
      <c r="AW24" t="n">
        <v>0.3678794411714423</v>
      </c>
      <c r="AX24" t="n">
        <v>0.3678794411714423</v>
      </c>
      <c r="AY24" t="n">
        <v>0.3678794411714423</v>
      </c>
    </row>
    <row r="25" spans="1:51">
      <c r="B25" t="n">
        <v>1303</v>
      </c>
      <c r="C25" t="n">
        <v>1320</v>
      </c>
      <c r="D25" t="n">
        <v>1330</v>
      </c>
      <c r="E25" t="n">
        <v>1330</v>
      </c>
      <c r="F25" t="n">
        <v>1366</v>
      </c>
      <c r="G25" t="n">
        <v>1375</v>
      </c>
      <c r="H25" t="n">
        <v>1375</v>
      </c>
      <c r="I25" t="n">
        <v>1375</v>
      </c>
      <c r="J25" t="n">
        <v>1375</v>
      </c>
      <c r="K25" t="n">
        <v>1377</v>
      </c>
      <c r="L25" t="n">
        <v>1380</v>
      </c>
      <c r="M25" t="n">
        <v>1382</v>
      </c>
      <c r="N25" t="n">
        <v>1382</v>
      </c>
      <c r="O25" t="n">
        <v>1382</v>
      </c>
      <c r="P25" t="n">
        <v>1382</v>
      </c>
      <c r="Q25" t="n">
        <v>1385</v>
      </c>
      <c r="R25" t="n">
        <v>1386</v>
      </c>
      <c r="S25" t="n">
        <v>1388</v>
      </c>
      <c r="T25" t="n">
        <v>1388</v>
      </c>
      <c r="U25" t="n">
        <v>1389</v>
      </c>
      <c r="V25" t="n">
        <v>1390</v>
      </c>
      <c r="W25" t="n">
        <v>1390</v>
      </c>
      <c r="X25" t="n">
        <v>1390</v>
      </c>
      <c r="Y25" t="n">
        <v>1390</v>
      </c>
      <c r="Z25" t="n">
        <v>1391</v>
      </c>
      <c r="AA25" t="n">
        <v>1400</v>
      </c>
      <c r="AB25" t="n">
        <v>1400</v>
      </c>
      <c r="AC25" t="n">
        <v>1400</v>
      </c>
      <c r="AD25" t="n">
        <v>1400</v>
      </c>
      <c r="AE25" t="n">
        <v>1400</v>
      </c>
      <c r="AF25" t="n">
        <v>1432</v>
      </c>
      <c r="AG25" t="n">
        <v>1440</v>
      </c>
      <c r="AH25" t="n">
        <v>1470</v>
      </c>
      <c r="AI25" t="n">
        <v>1526</v>
      </c>
      <c r="AJ25" t="n">
        <v>1538</v>
      </c>
      <c r="AK25" t="n">
        <v>1560</v>
      </c>
      <c r="AL25" t="n">
        <v>1560</v>
      </c>
      <c r="AM25" t="n">
        <v>1560</v>
      </c>
      <c r="AN25" t="n">
        <v>1568</v>
      </c>
      <c r="AO25" t="n">
        <v>1583</v>
      </c>
      <c r="AP25" t="n">
        <v>1603</v>
      </c>
      <c r="AQ25" t="n">
        <v>1607</v>
      </c>
      <c r="AR25" t="n">
        <v>1715</v>
      </c>
      <c r="AS25" t="n">
        <v>1789</v>
      </c>
      <c r="AT25" t="n">
        <v>1854</v>
      </c>
      <c r="AU25" t="n">
        <v>1854</v>
      </c>
      <c r="AV25" t="n">
        <v>1862</v>
      </c>
      <c r="AW25" t="n">
        <v>1862</v>
      </c>
      <c r="AX25" t="n">
        <v>1908</v>
      </c>
      <c r="AY25" t="n">
        <v>1908</v>
      </c>
    </row>
    <row r="26" spans="1:51">
      <c r="A26" t="s">
        <v>45</v>
      </c>
      <c r="B26" t="n">
        <v>0.823</v>
      </c>
      <c r="C26" t="n">
        <v>0.675</v>
      </c>
      <c r="D26" t="n">
        <v>0.6870000000000001</v>
      </c>
      <c r="E26" t="n">
        <v>0.698</v>
      </c>
      <c r="F26" t="n">
        <v>0.737</v>
      </c>
      <c r="G26" t="n">
        <v>0.842</v>
      </c>
      <c r="H26" t="n">
        <v>0.698</v>
      </c>
      <c r="I26" t="n">
        <v>0.789</v>
      </c>
      <c r="J26" t="n">
        <v>0.842</v>
      </c>
      <c r="K26" t="n">
        <v>0.789</v>
      </c>
      <c r="L26" t="n">
        <v>0.707</v>
      </c>
      <c r="M26" t="n">
        <v>0.789</v>
      </c>
      <c r="N26" t="n">
        <v>0.842</v>
      </c>
      <c r="O26" t="n">
        <v>0.789</v>
      </c>
      <c r="P26" t="n">
        <v>0.675</v>
      </c>
      <c r="Q26" t="n">
        <v>0.737</v>
      </c>
      <c r="R26" t="n">
        <v>0.737</v>
      </c>
      <c r="S26" t="n">
        <v>0.789</v>
      </c>
      <c r="T26" t="n">
        <v>0.737</v>
      </c>
      <c r="U26" t="n">
        <v>0.823</v>
      </c>
      <c r="V26" t="n">
        <v>0.698</v>
      </c>
      <c r="W26" t="n">
        <v>0.6909999999999999</v>
      </c>
      <c r="X26" t="n">
        <v>0.789</v>
      </c>
      <c r="Y26" t="n">
        <v>0.8149999999999999</v>
      </c>
      <c r="Z26" t="n">
        <v>0.842</v>
      </c>
      <c r="AA26" t="n">
        <v>0.675</v>
      </c>
      <c r="AB26" t="n">
        <v>0.842</v>
      </c>
      <c r="AC26" t="n">
        <v>0.737</v>
      </c>
      <c r="AD26" t="n">
        <v>0.737</v>
      </c>
      <c r="AE26" t="n">
        <v>0.789</v>
      </c>
      <c r="AF26" t="n">
        <v>0.71</v>
      </c>
      <c r="AG26" t="n">
        <v>0.707</v>
      </c>
      <c r="AH26" t="n">
        <v>0.717</v>
      </c>
      <c r="AI26" t="n">
        <v>0.842</v>
      </c>
      <c r="AJ26" t="n">
        <v>0.842</v>
      </c>
      <c r="AK26" t="n">
        <v>0.698</v>
      </c>
      <c r="AL26" t="n">
        <v>0.823</v>
      </c>
      <c r="AM26" t="n">
        <v>0.717</v>
      </c>
      <c r="AN26" t="n">
        <v>0.6830000000000001</v>
      </c>
      <c r="AO26" t="n">
        <v>0.712</v>
      </c>
      <c r="AP26" t="n">
        <v>0.789</v>
      </c>
      <c r="AQ26" t="n">
        <v>0.842</v>
      </c>
      <c r="AR26" t="n">
        <v>0.737</v>
      </c>
      <c r="AS26" t="n">
        <v>0.6830000000000001</v>
      </c>
      <c r="AT26" t="n">
        <v>0.842</v>
      </c>
      <c r="AU26" t="n">
        <v>0.842</v>
      </c>
      <c r="AV26" t="n">
        <v>0.842</v>
      </c>
      <c r="AW26" t="n">
        <v>0.842</v>
      </c>
      <c r="AX26" t="n">
        <v>0.842</v>
      </c>
      <c r="AY26" t="n">
        <v>0.842</v>
      </c>
    </row>
    <row r="27" spans="1:51">
      <c r="A27" t="s">
        <v>46</v>
      </c>
      <c r="B27" t="s">
        <v>1496</v>
      </c>
      <c r="C27" t="s">
        <v>1497</v>
      </c>
    </row>
    <row r="28" spans="1:51">
      <c r="A28" t="s">
        <v>49</v>
      </c>
      <c r="B28">
        <f>PEARSON(receive!B25:Y25,receive!B26:Y26)</f>
        <v/>
      </c>
    </row>
    <row r="350" spans="1:51"/>
  </sheetData>
  <pageMargins bottom="1" footer="0.5" header="0.5" left="0.75" right="0.75" top="1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AL350"/>
  <sheetViews>
    <sheetView workbookViewId="0">
      <selection activeCell="A1" sqref="A1"/>
    </sheetView>
  </sheetViews>
  <sheetFormatPr baseColWidth="10" defaultRowHeight="15"/>
  <sheetData>
    <row r="1" spans="1:38">
      <c r="B1" t="s">
        <v>4</v>
      </c>
      <c r="C1" t="s">
        <v>4</v>
      </c>
      <c r="D1" t="s">
        <v>368</v>
      </c>
      <c r="E1" t="s">
        <v>5</v>
      </c>
      <c r="F1" t="s">
        <v>174</v>
      </c>
      <c r="G1" t="s">
        <v>174</v>
      </c>
      <c r="H1" t="s">
        <v>298</v>
      </c>
      <c r="I1" t="s">
        <v>1498</v>
      </c>
      <c r="J1" t="s">
        <v>135</v>
      </c>
      <c r="K1" t="s">
        <v>135</v>
      </c>
      <c r="L1" t="s">
        <v>52</v>
      </c>
      <c r="M1" t="s">
        <v>52</v>
      </c>
      <c r="N1" t="s">
        <v>526</v>
      </c>
      <c r="O1" t="s">
        <v>57</v>
      </c>
      <c r="P1" t="s">
        <v>57</v>
      </c>
      <c r="Q1" t="s">
        <v>57</v>
      </c>
      <c r="R1" t="s">
        <v>57</v>
      </c>
      <c r="S1" t="s">
        <v>57</v>
      </c>
      <c r="T1" t="s">
        <v>57</v>
      </c>
      <c r="U1" t="s">
        <v>57</v>
      </c>
      <c r="V1" t="s">
        <v>306</v>
      </c>
      <c r="W1" t="s">
        <v>73</v>
      </c>
      <c r="X1" t="s">
        <v>73</v>
      </c>
      <c r="Y1" t="s">
        <v>73</v>
      </c>
      <c r="Z1" t="s">
        <v>204</v>
      </c>
      <c r="AA1" t="s">
        <v>145</v>
      </c>
      <c r="AB1" t="s">
        <v>270</v>
      </c>
      <c r="AC1" t="s">
        <v>498</v>
      </c>
      <c r="AD1" t="s">
        <v>869</v>
      </c>
      <c r="AE1" t="s">
        <v>869</v>
      </c>
      <c r="AF1" t="s">
        <v>320</v>
      </c>
      <c r="AG1" t="s">
        <v>320</v>
      </c>
      <c r="AH1" t="s">
        <v>675</v>
      </c>
      <c r="AI1" t="s">
        <v>222</v>
      </c>
      <c r="AJ1" t="s">
        <v>656</v>
      </c>
      <c r="AK1" t="s">
        <v>656</v>
      </c>
      <c r="AL1" t="s">
        <v>28</v>
      </c>
    </row>
    <row r="2" spans="1:38">
      <c r="A2" t="s">
        <v>1499</v>
      </c>
      <c r="B2" t="n">
        <v>1</v>
      </c>
      <c r="C2" t="n">
        <v>1</v>
      </c>
      <c r="D2" t="n">
        <v>0.3678794411714423</v>
      </c>
      <c r="E2" t="n">
        <v>0.006737946999085467</v>
      </c>
      <c r="F2" t="n">
        <v>0.01831563888873418</v>
      </c>
      <c r="G2" t="n">
        <v>1</v>
      </c>
      <c r="H2" t="n">
        <v>1</v>
      </c>
      <c r="I2" t="n">
        <v>0.3678794411714423</v>
      </c>
      <c r="J2" t="n">
        <v>0.3678794411714423</v>
      </c>
      <c r="K2" t="n">
        <v>1</v>
      </c>
      <c r="L2" t="n">
        <v>0.3678794411714423</v>
      </c>
      <c r="M2" t="n">
        <v>1</v>
      </c>
      <c r="N2" t="n">
        <v>0.3678794411714423</v>
      </c>
      <c r="O2" t="n">
        <v>0.1353352832366127</v>
      </c>
      <c r="P2" t="n">
        <v>0.1353352832366127</v>
      </c>
      <c r="Q2" t="n">
        <v>0.01831563888873418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0.1353352832366127</v>
      </c>
      <c r="AB2" t="n">
        <v>1</v>
      </c>
      <c r="AC2" t="n">
        <v>0.006737946999085467</v>
      </c>
      <c r="AD2" t="n">
        <v>0.3678794411714423</v>
      </c>
      <c r="AE2" t="n">
        <v>1</v>
      </c>
      <c r="AF2" t="n">
        <v>1</v>
      </c>
      <c r="AG2" t="n">
        <v>1</v>
      </c>
      <c r="AH2" t="n">
        <v>1</v>
      </c>
      <c r="AI2" t="n">
        <v>0.3678794411714423</v>
      </c>
      <c r="AJ2" t="n">
        <v>0.3678794411714423</v>
      </c>
      <c r="AK2" t="n">
        <v>1</v>
      </c>
      <c r="AL2" t="n">
        <v>1</v>
      </c>
    </row>
    <row r="3" spans="1:38">
      <c r="B3" t="s">
        <v>4</v>
      </c>
      <c r="C3" t="s">
        <v>4</v>
      </c>
      <c r="D3" t="s">
        <v>368</v>
      </c>
      <c r="E3" t="s">
        <v>5</v>
      </c>
      <c r="F3" t="s">
        <v>174</v>
      </c>
      <c r="G3" t="s">
        <v>174</v>
      </c>
      <c r="H3" t="s">
        <v>298</v>
      </c>
      <c r="I3" t="s">
        <v>1498</v>
      </c>
      <c r="J3" t="s">
        <v>135</v>
      </c>
      <c r="K3" t="s">
        <v>135</v>
      </c>
      <c r="L3" t="s">
        <v>52</v>
      </c>
      <c r="M3" t="s">
        <v>52</v>
      </c>
      <c r="N3" t="s">
        <v>526</v>
      </c>
      <c r="O3" t="s">
        <v>57</v>
      </c>
      <c r="P3" t="s">
        <v>57</v>
      </c>
      <c r="Q3" t="s">
        <v>57</v>
      </c>
      <c r="R3" t="s">
        <v>57</v>
      </c>
      <c r="S3" t="s">
        <v>57</v>
      </c>
      <c r="T3" t="s">
        <v>57</v>
      </c>
      <c r="U3" t="s">
        <v>57</v>
      </c>
      <c r="V3" t="s">
        <v>306</v>
      </c>
      <c r="W3" t="s">
        <v>73</v>
      </c>
      <c r="X3" t="s">
        <v>73</v>
      </c>
      <c r="Y3" t="s">
        <v>73</v>
      </c>
      <c r="Z3" t="s">
        <v>204</v>
      </c>
      <c r="AA3" t="s">
        <v>145</v>
      </c>
      <c r="AB3" t="s">
        <v>270</v>
      </c>
      <c r="AC3" t="s">
        <v>498</v>
      </c>
      <c r="AD3" t="s">
        <v>869</v>
      </c>
      <c r="AE3" t="s">
        <v>869</v>
      </c>
      <c r="AF3" t="s">
        <v>320</v>
      </c>
      <c r="AG3" t="s">
        <v>320</v>
      </c>
      <c r="AH3" t="s">
        <v>675</v>
      </c>
      <c r="AI3" t="s">
        <v>222</v>
      </c>
      <c r="AJ3" t="s">
        <v>656</v>
      </c>
      <c r="AK3" t="s">
        <v>656</v>
      </c>
      <c r="AL3" t="s">
        <v>28</v>
      </c>
    </row>
    <row r="4" spans="1:38">
      <c r="A4" t="s">
        <v>1500</v>
      </c>
      <c r="B4" t="n">
        <v>0.3678794411714423</v>
      </c>
      <c r="C4" t="n">
        <v>0.3678794411714423</v>
      </c>
      <c r="D4" t="n">
        <v>1</v>
      </c>
      <c r="E4" t="n">
        <v>1</v>
      </c>
      <c r="F4" t="n">
        <v>1</v>
      </c>
      <c r="G4" t="n">
        <v>0.3678794411714423</v>
      </c>
      <c r="H4" t="n">
        <v>0.1353352832366127</v>
      </c>
      <c r="I4" t="n">
        <v>1</v>
      </c>
      <c r="J4" t="n">
        <v>1</v>
      </c>
      <c r="K4" t="n">
        <v>0.01831563888873418</v>
      </c>
      <c r="L4" t="n">
        <v>1</v>
      </c>
      <c r="M4" t="n">
        <v>0.3678794411714423</v>
      </c>
      <c r="N4" t="n">
        <v>1</v>
      </c>
      <c r="O4" t="n">
        <v>1</v>
      </c>
      <c r="P4" t="n">
        <v>1</v>
      </c>
      <c r="Q4" t="n">
        <v>1</v>
      </c>
      <c r="R4" t="n">
        <v>0.04978706836786394</v>
      </c>
      <c r="S4" t="n">
        <v>0.01831563888873418</v>
      </c>
      <c r="T4" t="n">
        <v>0.3678794411714423</v>
      </c>
      <c r="U4" t="n">
        <v>0.3678794411714423</v>
      </c>
      <c r="V4" t="n">
        <v>0.04978706836786394</v>
      </c>
      <c r="W4" t="n">
        <v>0.04978706836786394</v>
      </c>
      <c r="X4" t="n">
        <v>0.01831563888873418</v>
      </c>
      <c r="Y4" t="n">
        <v>0.3678794411714423</v>
      </c>
      <c r="Z4" t="n">
        <v>0.3678794411714423</v>
      </c>
      <c r="AA4" t="n">
        <v>1</v>
      </c>
      <c r="AB4" t="n">
        <v>0.3678794411714423</v>
      </c>
      <c r="AC4" t="n">
        <v>1</v>
      </c>
      <c r="AD4" t="n">
        <v>1</v>
      </c>
      <c r="AE4" t="n">
        <v>0.01831563888873418</v>
      </c>
      <c r="AF4" t="n">
        <v>0.01831563888873418</v>
      </c>
      <c r="AG4" t="n">
        <v>0.04978706836786394</v>
      </c>
      <c r="AH4" t="n">
        <v>0.3678794411714423</v>
      </c>
      <c r="AI4" t="n">
        <v>1</v>
      </c>
      <c r="AJ4" t="n">
        <v>1</v>
      </c>
      <c r="AK4" t="n">
        <v>0.3678794411714423</v>
      </c>
      <c r="AL4" t="n">
        <v>0.04978706836786394</v>
      </c>
    </row>
    <row r="5" spans="1:38">
      <c r="B5" t="n">
        <v>1303</v>
      </c>
      <c r="C5" t="n">
        <v>1303</v>
      </c>
      <c r="D5" t="n">
        <v>1325</v>
      </c>
      <c r="E5" t="n">
        <v>1330</v>
      </c>
      <c r="F5" t="n">
        <v>1340</v>
      </c>
      <c r="G5" t="n">
        <v>1340</v>
      </c>
      <c r="H5" t="n">
        <v>1362</v>
      </c>
      <c r="I5" t="n">
        <v>1369</v>
      </c>
      <c r="J5" t="n">
        <v>1375</v>
      </c>
      <c r="K5" t="n">
        <v>1375</v>
      </c>
      <c r="L5" t="n">
        <v>1377</v>
      </c>
      <c r="M5" t="n">
        <v>1377</v>
      </c>
      <c r="N5" t="n">
        <v>1391</v>
      </c>
      <c r="O5" t="n">
        <v>1400</v>
      </c>
      <c r="P5" t="n">
        <v>1400</v>
      </c>
      <c r="Q5" t="n">
        <v>1400</v>
      </c>
      <c r="R5" t="n">
        <v>1400</v>
      </c>
      <c r="S5" t="n">
        <v>1400</v>
      </c>
      <c r="T5" t="n">
        <v>1400</v>
      </c>
      <c r="U5" t="n">
        <v>1400</v>
      </c>
      <c r="V5" t="n">
        <v>1535</v>
      </c>
      <c r="W5" t="n">
        <v>1560</v>
      </c>
      <c r="X5" t="n">
        <v>1560</v>
      </c>
      <c r="Y5" t="n">
        <v>1560</v>
      </c>
      <c r="Z5" t="n">
        <v>1650</v>
      </c>
      <c r="AA5" t="n">
        <v>1660</v>
      </c>
      <c r="AB5" t="n">
        <v>1667</v>
      </c>
      <c r="AC5" t="n">
        <v>1702</v>
      </c>
      <c r="AD5" t="n">
        <v>1713</v>
      </c>
      <c r="AE5" t="n">
        <v>1713</v>
      </c>
      <c r="AF5" t="n">
        <v>1714</v>
      </c>
      <c r="AG5" t="n">
        <v>1714</v>
      </c>
      <c r="AH5" t="n">
        <v>1793</v>
      </c>
      <c r="AI5" t="n">
        <v>1837</v>
      </c>
      <c r="AJ5" t="n">
        <v>1844</v>
      </c>
      <c r="AK5" t="n">
        <v>1844</v>
      </c>
      <c r="AL5" t="n">
        <v>1901</v>
      </c>
    </row>
    <row r="6" spans="1:38">
      <c r="A6" t="s">
        <v>45</v>
      </c>
      <c r="B6" t="n">
        <v>0.6840000000000001</v>
      </c>
      <c r="C6" t="n">
        <v>0.6840000000000001</v>
      </c>
      <c r="D6" t="n">
        <v>0.6840000000000001</v>
      </c>
      <c r="E6" t="n">
        <v>0.503</v>
      </c>
      <c r="F6" t="n">
        <v>0.509</v>
      </c>
      <c r="G6" t="n">
        <v>0.6840000000000001</v>
      </c>
      <c r="H6" t="n">
        <v>0.5679999999999999</v>
      </c>
      <c r="I6" t="n">
        <v>0.6840000000000001</v>
      </c>
      <c r="J6" t="n">
        <v>0.6840000000000001</v>
      </c>
      <c r="K6" t="n">
        <v>0.509</v>
      </c>
      <c r="L6" t="n">
        <v>0.6840000000000001</v>
      </c>
      <c r="M6" t="n">
        <v>0.6840000000000001</v>
      </c>
      <c r="N6" t="n">
        <v>0.6840000000000001</v>
      </c>
      <c r="O6" t="n">
        <v>0.5679999999999999</v>
      </c>
      <c r="P6" t="n">
        <v>0.5679999999999999</v>
      </c>
      <c r="Q6" t="n">
        <v>0.509</v>
      </c>
      <c r="R6" t="n">
        <v>0.525</v>
      </c>
      <c r="S6" t="n">
        <v>0.509</v>
      </c>
      <c r="T6" t="n">
        <v>0.6840000000000001</v>
      </c>
      <c r="U6" t="n">
        <v>0.6840000000000001</v>
      </c>
      <c r="V6" t="n">
        <v>0.525</v>
      </c>
      <c r="W6" t="n">
        <v>0.525</v>
      </c>
      <c r="X6" t="n">
        <v>0.509</v>
      </c>
      <c r="Y6" t="n">
        <v>0.6840000000000001</v>
      </c>
      <c r="Z6" t="n">
        <v>0.6840000000000001</v>
      </c>
      <c r="AA6" t="n">
        <v>0.5679999999999999</v>
      </c>
      <c r="AB6" t="n">
        <v>0.6840000000000001</v>
      </c>
      <c r="AC6" t="n">
        <v>0.503</v>
      </c>
      <c r="AD6" t="n">
        <v>0.6840000000000001</v>
      </c>
      <c r="AE6" t="n">
        <v>0.509</v>
      </c>
      <c r="AF6" t="n">
        <v>0.509</v>
      </c>
      <c r="AG6" t="n">
        <v>0.525</v>
      </c>
      <c r="AH6" t="n">
        <v>0.6840000000000001</v>
      </c>
      <c r="AI6" t="n">
        <v>0.6840000000000001</v>
      </c>
      <c r="AJ6" t="n">
        <v>0.6840000000000001</v>
      </c>
      <c r="AK6" t="n">
        <v>0.6840000000000001</v>
      </c>
      <c r="AL6" t="n">
        <v>0.525</v>
      </c>
    </row>
    <row r="7" spans="1:38">
      <c r="A7" t="s">
        <v>46</v>
      </c>
      <c r="B7" t="s">
        <v>724</v>
      </c>
      <c r="C7" t="s">
        <v>725</v>
      </c>
    </row>
    <row r="8" spans="1:38">
      <c r="A8" t="s">
        <v>49</v>
      </c>
      <c r="B8">
        <f>PEARSON(join!B5:L5,join!B6:L6)</f>
        <v/>
      </c>
    </row>
    <row r="350" spans="1:38"/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50"/>
  <sheetViews>
    <sheetView workbookViewId="0">
      <selection activeCell="A1" sqref="A1"/>
    </sheetView>
  </sheetViews>
  <sheetFormatPr baseColWidth="10" defaultRowHeight="15"/>
  <sheetData>
    <row r="1" spans="1:33">
      <c r="B1" t="s">
        <v>50</v>
      </c>
      <c r="C1" t="s">
        <v>2</v>
      </c>
      <c r="D1" t="s">
        <v>2</v>
      </c>
      <c r="E1" t="s">
        <v>3</v>
      </c>
      <c r="F1" t="s">
        <v>3</v>
      </c>
      <c r="G1" t="s">
        <v>3</v>
      </c>
      <c r="H1" t="s">
        <v>367</v>
      </c>
      <c r="I1" t="s">
        <v>368</v>
      </c>
      <c r="J1" t="s">
        <v>51</v>
      </c>
      <c r="K1" t="s">
        <v>299</v>
      </c>
      <c r="L1" t="s">
        <v>299</v>
      </c>
      <c r="M1" t="s">
        <v>190</v>
      </c>
      <c r="N1" t="s">
        <v>190</v>
      </c>
      <c r="O1" t="s">
        <v>57</v>
      </c>
      <c r="P1" t="s">
        <v>6</v>
      </c>
      <c r="Q1" t="s">
        <v>369</v>
      </c>
      <c r="R1" t="s">
        <v>259</v>
      </c>
      <c r="S1" t="s">
        <v>305</v>
      </c>
      <c r="T1" t="s">
        <v>305</v>
      </c>
      <c r="U1" t="s">
        <v>199</v>
      </c>
      <c r="V1" t="s">
        <v>200</v>
      </c>
      <c r="W1" t="s">
        <v>201</v>
      </c>
      <c r="X1" t="s">
        <v>370</v>
      </c>
      <c r="Y1" t="s">
        <v>370</v>
      </c>
      <c r="Z1" t="s">
        <v>371</v>
      </c>
      <c r="AA1" t="s">
        <v>76</v>
      </c>
      <c r="AB1" t="s">
        <v>203</v>
      </c>
      <c r="AC1" t="s">
        <v>203</v>
      </c>
      <c r="AD1" t="s">
        <v>203</v>
      </c>
      <c r="AE1" t="s">
        <v>372</v>
      </c>
      <c r="AF1" t="s">
        <v>227</v>
      </c>
      <c r="AG1" t="s">
        <v>227</v>
      </c>
    </row>
    <row r="2" spans="1:33">
      <c r="A2" t="s">
        <v>373</v>
      </c>
      <c r="B2" t="n">
        <v>1</v>
      </c>
      <c r="C2" t="n">
        <v>1</v>
      </c>
      <c r="D2" t="n">
        <v>1</v>
      </c>
      <c r="E2" t="n">
        <v>0.01831563888873418</v>
      </c>
      <c r="F2" t="n">
        <v>1</v>
      </c>
      <c r="G2" t="n">
        <v>1</v>
      </c>
      <c r="H2" t="n">
        <v>1</v>
      </c>
      <c r="I2" t="n">
        <v>1</v>
      </c>
      <c r="J2" t="n">
        <v>0.3678794411714423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  <c r="AG2" t="n">
        <v>1</v>
      </c>
    </row>
    <row r="3" spans="1:33">
      <c r="B3" t="s">
        <v>50</v>
      </c>
      <c r="C3" t="s">
        <v>2</v>
      </c>
      <c r="D3" t="s">
        <v>2</v>
      </c>
      <c r="E3" t="s">
        <v>3</v>
      </c>
      <c r="F3" t="s">
        <v>3</v>
      </c>
      <c r="G3" t="s">
        <v>3</v>
      </c>
      <c r="H3" t="s">
        <v>367</v>
      </c>
      <c r="I3" t="s">
        <v>368</v>
      </c>
      <c r="J3" t="s">
        <v>51</v>
      </c>
      <c r="K3" t="s">
        <v>299</v>
      </c>
      <c r="L3" t="s">
        <v>299</v>
      </c>
      <c r="M3" t="s">
        <v>190</v>
      </c>
      <c r="N3" t="s">
        <v>190</v>
      </c>
      <c r="O3" t="s">
        <v>57</v>
      </c>
      <c r="P3" t="s">
        <v>6</v>
      </c>
      <c r="Q3" t="s">
        <v>369</v>
      </c>
      <c r="R3" t="s">
        <v>259</v>
      </c>
      <c r="S3" t="s">
        <v>305</v>
      </c>
      <c r="T3" t="s">
        <v>305</v>
      </c>
      <c r="U3" t="s">
        <v>199</v>
      </c>
      <c r="V3" t="s">
        <v>200</v>
      </c>
      <c r="W3" t="s">
        <v>201</v>
      </c>
      <c r="X3" t="s">
        <v>370</v>
      </c>
      <c r="Y3" t="s">
        <v>370</v>
      </c>
      <c r="Z3" t="s">
        <v>371</v>
      </c>
      <c r="AA3" t="s">
        <v>76</v>
      </c>
      <c r="AB3" t="s">
        <v>203</v>
      </c>
      <c r="AC3" t="s">
        <v>203</v>
      </c>
      <c r="AD3" t="s">
        <v>203</v>
      </c>
      <c r="AE3" t="s">
        <v>372</v>
      </c>
      <c r="AF3" t="s">
        <v>227</v>
      </c>
      <c r="AG3" t="s">
        <v>227</v>
      </c>
    </row>
    <row r="4" spans="1:33">
      <c r="A4" t="s">
        <v>374</v>
      </c>
      <c r="B4" t="n">
        <v>1</v>
      </c>
      <c r="C4" t="n">
        <v>1</v>
      </c>
      <c r="D4" t="n">
        <v>1</v>
      </c>
      <c r="E4" t="n">
        <v>0.01831563888873418</v>
      </c>
      <c r="F4" t="n">
        <v>1</v>
      </c>
      <c r="G4" t="n">
        <v>1</v>
      </c>
      <c r="H4" t="n">
        <v>1</v>
      </c>
      <c r="I4" t="n">
        <v>1</v>
      </c>
      <c r="J4" t="n">
        <v>0.3678794411714423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</row>
    <row r="5" spans="1:33">
      <c r="B5" t="s">
        <v>50</v>
      </c>
      <c r="C5" t="s">
        <v>2</v>
      </c>
      <c r="D5" t="s">
        <v>2</v>
      </c>
      <c r="E5" t="s">
        <v>3</v>
      </c>
      <c r="F5" t="s">
        <v>3</v>
      </c>
      <c r="G5" t="s">
        <v>3</v>
      </c>
      <c r="H5" t="s">
        <v>367</v>
      </c>
      <c r="I5" t="s">
        <v>368</v>
      </c>
      <c r="J5" t="s">
        <v>51</v>
      </c>
      <c r="K5" t="s">
        <v>299</v>
      </c>
      <c r="L5" t="s">
        <v>299</v>
      </c>
      <c r="M5" t="s">
        <v>190</v>
      </c>
      <c r="N5" t="s">
        <v>190</v>
      </c>
      <c r="O5" t="s">
        <v>57</v>
      </c>
      <c r="P5" t="s">
        <v>6</v>
      </c>
      <c r="Q5" t="s">
        <v>369</v>
      </c>
      <c r="R5" t="s">
        <v>259</v>
      </c>
      <c r="S5" t="s">
        <v>305</v>
      </c>
      <c r="T5" t="s">
        <v>305</v>
      </c>
      <c r="U5" t="s">
        <v>199</v>
      </c>
      <c r="V5" t="s">
        <v>200</v>
      </c>
      <c r="W5" t="s">
        <v>201</v>
      </c>
      <c r="X5" t="s">
        <v>370</v>
      </c>
      <c r="Y5" t="s">
        <v>370</v>
      </c>
      <c r="Z5" t="s">
        <v>371</v>
      </c>
      <c r="AA5" t="s">
        <v>76</v>
      </c>
      <c r="AB5" t="s">
        <v>203</v>
      </c>
      <c r="AC5" t="s">
        <v>203</v>
      </c>
      <c r="AD5" t="s">
        <v>203</v>
      </c>
      <c r="AE5" t="s">
        <v>372</v>
      </c>
      <c r="AF5" t="s">
        <v>227</v>
      </c>
      <c r="AG5" t="s">
        <v>227</v>
      </c>
    </row>
    <row r="6" spans="1:33">
      <c r="A6" t="s">
        <v>375</v>
      </c>
      <c r="B6" t="n">
        <v>1</v>
      </c>
      <c r="C6" t="n">
        <v>1</v>
      </c>
      <c r="D6" t="n">
        <v>1</v>
      </c>
      <c r="E6" t="n">
        <v>0.3678794411714423</v>
      </c>
      <c r="F6" t="n">
        <v>1</v>
      </c>
      <c r="G6" t="n">
        <v>1</v>
      </c>
      <c r="H6" t="n">
        <v>1</v>
      </c>
      <c r="I6" t="n">
        <v>1</v>
      </c>
      <c r="J6" t="n">
        <v>0.1353352832366127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  <c r="AG6" t="n">
        <v>1</v>
      </c>
    </row>
    <row r="7" spans="1:33">
      <c r="B7" t="s">
        <v>50</v>
      </c>
      <c r="C7" t="s">
        <v>2</v>
      </c>
      <c r="D7" t="s">
        <v>2</v>
      </c>
      <c r="E7" t="s">
        <v>3</v>
      </c>
      <c r="F7" t="s">
        <v>3</v>
      </c>
      <c r="G7" t="s">
        <v>3</v>
      </c>
      <c r="H7" t="s">
        <v>367</v>
      </c>
      <c r="I7" t="s">
        <v>368</v>
      </c>
      <c r="J7" t="s">
        <v>51</v>
      </c>
      <c r="K7" t="s">
        <v>299</v>
      </c>
      <c r="L7" t="s">
        <v>299</v>
      </c>
      <c r="M7" t="s">
        <v>190</v>
      </c>
      <c r="N7" t="s">
        <v>190</v>
      </c>
      <c r="O7" t="s">
        <v>57</v>
      </c>
      <c r="P7" t="s">
        <v>6</v>
      </c>
      <c r="Q7" t="s">
        <v>369</v>
      </c>
      <c r="R7" t="s">
        <v>259</v>
      </c>
      <c r="S7" t="s">
        <v>305</v>
      </c>
      <c r="T7" t="s">
        <v>305</v>
      </c>
      <c r="U7" t="s">
        <v>199</v>
      </c>
      <c r="V7" t="s">
        <v>200</v>
      </c>
      <c r="W7" t="s">
        <v>201</v>
      </c>
      <c r="X7" t="s">
        <v>370</v>
      </c>
      <c r="Y7" t="s">
        <v>370</v>
      </c>
      <c r="Z7" t="s">
        <v>371</v>
      </c>
      <c r="AA7" t="s">
        <v>76</v>
      </c>
      <c r="AB7" t="s">
        <v>203</v>
      </c>
      <c r="AC7" t="s">
        <v>203</v>
      </c>
      <c r="AD7" t="s">
        <v>203</v>
      </c>
      <c r="AE7" t="s">
        <v>372</v>
      </c>
      <c r="AF7" t="s">
        <v>227</v>
      </c>
      <c r="AG7" t="s">
        <v>227</v>
      </c>
    </row>
    <row r="8" spans="1:33">
      <c r="A8" t="s">
        <v>376</v>
      </c>
      <c r="B8" t="n">
        <v>0.1353352832366127</v>
      </c>
      <c r="C8" t="n">
        <v>0.1353352832366127</v>
      </c>
      <c r="D8" t="n">
        <v>1</v>
      </c>
      <c r="E8" t="n">
        <v>1</v>
      </c>
      <c r="F8" t="n">
        <v>0.1353352832366127</v>
      </c>
      <c r="G8" t="n">
        <v>0.3678794411714423</v>
      </c>
      <c r="H8" t="n">
        <v>0.1353352832366127</v>
      </c>
      <c r="I8" t="n">
        <v>0.1353352832366127</v>
      </c>
      <c r="J8" t="n">
        <v>1</v>
      </c>
      <c r="K8" t="n">
        <v>0.1353352832366127</v>
      </c>
      <c r="L8" t="n">
        <v>0.1353352832366127</v>
      </c>
      <c r="M8" t="n">
        <v>0.1353352832366127</v>
      </c>
      <c r="N8" t="n">
        <v>0.3678794411714423</v>
      </c>
      <c r="O8" t="n">
        <v>1</v>
      </c>
      <c r="P8" t="n">
        <v>0.3678794411714423</v>
      </c>
      <c r="Q8" t="n">
        <v>0.3678794411714423</v>
      </c>
      <c r="R8" t="n">
        <v>1</v>
      </c>
      <c r="S8" t="n">
        <v>0.3678794411714423</v>
      </c>
      <c r="T8" t="n">
        <v>0.3678794411714423</v>
      </c>
      <c r="U8" t="n">
        <v>0.1353352832366127</v>
      </c>
      <c r="V8" t="n">
        <v>0.1353352832366127</v>
      </c>
      <c r="W8" t="n">
        <v>1</v>
      </c>
      <c r="X8" t="n">
        <v>0.3678794411714423</v>
      </c>
      <c r="Y8" t="n">
        <v>1</v>
      </c>
      <c r="Z8" t="n">
        <v>0.1353352832366127</v>
      </c>
      <c r="AA8" t="n">
        <v>0.3678794411714423</v>
      </c>
      <c r="AB8" t="n">
        <v>0.1353352832366127</v>
      </c>
      <c r="AC8" t="n">
        <v>0.1353352832366127</v>
      </c>
      <c r="AD8" t="n">
        <v>0.1353352832366127</v>
      </c>
      <c r="AE8" t="n">
        <v>0.1353352832366127</v>
      </c>
      <c r="AF8" t="n">
        <v>1</v>
      </c>
      <c r="AG8" t="n">
        <v>0.1353352832366127</v>
      </c>
    </row>
    <row r="9" spans="1:33">
      <c r="B9" t="s">
        <v>50</v>
      </c>
      <c r="C9" t="s">
        <v>2</v>
      </c>
      <c r="D9" t="s">
        <v>2</v>
      </c>
      <c r="E9" t="s">
        <v>3</v>
      </c>
      <c r="F9" t="s">
        <v>3</v>
      </c>
      <c r="G9" t="s">
        <v>3</v>
      </c>
      <c r="H9" t="s">
        <v>367</v>
      </c>
      <c r="I9" t="s">
        <v>368</v>
      </c>
      <c r="J9" t="s">
        <v>51</v>
      </c>
      <c r="K9" t="s">
        <v>299</v>
      </c>
      <c r="L9" t="s">
        <v>299</v>
      </c>
      <c r="M9" t="s">
        <v>190</v>
      </c>
      <c r="N9" t="s">
        <v>190</v>
      </c>
      <c r="O9" t="s">
        <v>57</v>
      </c>
      <c r="P9" t="s">
        <v>6</v>
      </c>
      <c r="Q9" t="s">
        <v>369</v>
      </c>
      <c r="R9" t="s">
        <v>259</v>
      </c>
      <c r="S9" t="s">
        <v>305</v>
      </c>
      <c r="T9" t="s">
        <v>305</v>
      </c>
      <c r="U9" t="s">
        <v>199</v>
      </c>
      <c r="V9" t="s">
        <v>200</v>
      </c>
      <c r="W9" t="s">
        <v>201</v>
      </c>
      <c r="X9" t="s">
        <v>370</v>
      </c>
      <c r="Y9" t="s">
        <v>370</v>
      </c>
      <c r="Z9" t="s">
        <v>371</v>
      </c>
      <c r="AA9" t="s">
        <v>76</v>
      </c>
      <c r="AB9" t="s">
        <v>203</v>
      </c>
      <c r="AC9" t="s">
        <v>203</v>
      </c>
      <c r="AD9" t="s">
        <v>203</v>
      </c>
      <c r="AE9" t="s">
        <v>372</v>
      </c>
      <c r="AF9" t="s">
        <v>227</v>
      </c>
      <c r="AG9" t="s">
        <v>227</v>
      </c>
    </row>
    <row r="10" spans="1:33">
      <c r="A10" t="s">
        <v>377</v>
      </c>
      <c r="B10" t="n">
        <v>0.04978706836786394</v>
      </c>
      <c r="C10" t="n">
        <v>0.1353352832366127</v>
      </c>
      <c r="D10" t="n">
        <v>1</v>
      </c>
      <c r="E10" t="n">
        <v>1</v>
      </c>
      <c r="F10" t="n">
        <v>0.1353352832366127</v>
      </c>
      <c r="G10" t="n">
        <v>0.3678794411714423</v>
      </c>
      <c r="H10" t="n">
        <v>0.04978706836786394</v>
      </c>
      <c r="I10" t="n">
        <v>0.04978706836786394</v>
      </c>
      <c r="J10" t="n">
        <v>1</v>
      </c>
      <c r="K10" t="n">
        <v>0.1353352832366127</v>
      </c>
      <c r="L10" t="n">
        <v>0.1353352832366127</v>
      </c>
      <c r="M10" t="n">
        <v>0.1353352832366127</v>
      </c>
      <c r="N10" t="n">
        <v>0.3678794411714423</v>
      </c>
      <c r="O10" t="n">
        <v>1</v>
      </c>
      <c r="P10" t="n">
        <v>0.3678794411714423</v>
      </c>
      <c r="Q10" t="n">
        <v>0.3678794411714423</v>
      </c>
      <c r="R10" t="n">
        <v>1</v>
      </c>
      <c r="S10" t="n">
        <v>0.3678794411714423</v>
      </c>
      <c r="T10" t="n">
        <v>0.3678794411714423</v>
      </c>
      <c r="U10" t="n">
        <v>0.1353352832366127</v>
      </c>
      <c r="V10" t="n">
        <v>0.04978706836786394</v>
      </c>
      <c r="W10" t="n">
        <v>1</v>
      </c>
      <c r="X10" t="n">
        <v>0.3678794411714423</v>
      </c>
      <c r="Y10" t="n">
        <v>1</v>
      </c>
      <c r="Z10" t="n">
        <v>0.04978706836786394</v>
      </c>
      <c r="AA10" t="n">
        <v>0.3678794411714423</v>
      </c>
      <c r="AB10" t="n">
        <v>0.1353352832366127</v>
      </c>
      <c r="AC10" t="n">
        <v>0.1353352832366127</v>
      </c>
      <c r="AD10" t="n">
        <v>0.1353352832366127</v>
      </c>
      <c r="AE10" t="n">
        <v>0.1353352832366127</v>
      </c>
      <c r="AF10" t="n">
        <v>1</v>
      </c>
      <c r="AG10" t="n">
        <v>0.1353352832366127</v>
      </c>
    </row>
    <row r="11" spans="1:33">
      <c r="B11" t="s">
        <v>50</v>
      </c>
      <c r="C11" t="s">
        <v>2</v>
      </c>
      <c r="D11" t="s">
        <v>2</v>
      </c>
      <c r="E11" t="s">
        <v>3</v>
      </c>
      <c r="F11" t="s">
        <v>3</v>
      </c>
      <c r="G11" t="s">
        <v>3</v>
      </c>
      <c r="H11" t="s">
        <v>367</v>
      </c>
      <c r="I11" t="s">
        <v>368</v>
      </c>
      <c r="J11" t="s">
        <v>51</v>
      </c>
      <c r="K11" t="s">
        <v>299</v>
      </c>
      <c r="L11" t="s">
        <v>299</v>
      </c>
      <c r="M11" t="s">
        <v>190</v>
      </c>
      <c r="N11" t="s">
        <v>190</v>
      </c>
      <c r="O11" t="s">
        <v>57</v>
      </c>
      <c r="P11" t="s">
        <v>6</v>
      </c>
      <c r="Q11" t="s">
        <v>369</v>
      </c>
      <c r="R11" t="s">
        <v>259</v>
      </c>
      <c r="S11" t="s">
        <v>305</v>
      </c>
      <c r="T11" t="s">
        <v>305</v>
      </c>
      <c r="U11" t="s">
        <v>199</v>
      </c>
      <c r="V11" t="s">
        <v>200</v>
      </c>
      <c r="W11" t="s">
        <v>201</v>
      </c>
      <c r="X11" t="s">
        <v>370</v>
      </c>
      <c r="Y11" t="s">
        <v>370</v>
      </c>
      <c r="Z11" t="s">
        <v>371</v>
      </c>
      <c r="AA11" t="s">
        <v>76</v>
      </c>
      <c r="AB11" t="s">
        <v>203</v>
      </c>
      <c r="AC11" t="s">
        <v>203</v>
      </c>
      <c r="AD11" t="s">
        <v>203</v>
      </c>
      <c r="AE11" t="s">
        <v>372</v>
      </c>
      <c r="AF11" t="s">
        <v>227</v>
      </c>
      <c r="AG11" t="s">
        <v>227</v>
      </c>
    </row>
    <row r="12" spans="1:33">
      <c r="A12" t="s">
        <v>378</v>
      </c>
      <c r="B12" t="n">
        <v>0.04978706836786394</v>
      </c>
      <c r="C12" t="n">
        <v>0.1353352832366127</v>
      </c>
      <c r="D12" t="n">
        <v>1</v>
      </c>
      <c r="E12" t="n">
        <v>1</v>
      </c>
      <c r="F12" t="n">
        <v>0.1353352832366127</v>
      </c>
      <c r="G12" t="n">
        <v>0.3678794411714423</v>
      </c>
      <c r="H12" t="n">
        <v>0.04978706836786394</v>
      </c>
      <c r="I12" t="n">
        <v>0.04978706836786394</v>
      </c>
      <c r="J12" t="n">
        <v>1</v>
      </c>
      <c r="K12" t="n">
        <v>0.1353352832366127</v>
      </c>
      <c r="L12" t="n">
        <v>0.1353352832366127</v>
      </c>
      <c r="M12" t="n">
        <v>0.1353352832366127</v>
      </c>
      <c r="N12" t="n">
        <v>0.3678794411714423</v>
      </c>
      <c r="O12" t="n">
        <v>1</v>
      </c>
      <c r="P12" t="n">
        <v>0.3678794411714423</v>
      </c>
      <c r="Q12" t="n">
        <v>0.3678794411714423</v>
      </c>
      <c r="R12" t="n">
        <v>1</v>
      </c>
      <c r="S12" t="n">
        <v>0.3678794411714423</v>
      </c>
      <c r="T12" t="n">
        <v>0.3678794411714423</v>
      </c>
      <c r="U12" t="n">
        <v>0.1353352832366127</v>
      </c>
      <c r="V12" t="n">
        <v>0.04978706836786394</v>
      </c>
      <c r="W12" t="n">
        <v>1</v>
      </c>
      <c r="X12" t="n">
        <v>0.3678794411714423</v>
      </c>
      <c r="Y12" t="n">
        <v>1</v>
      </c>
      <c r="Z12" t="n">
        <v>0.04978706836786394</v>
      </c>
      <c r="AA12" t="n">
        <v>0.3678794411714423</v>
      </c>
      <c r="AB12" t="n">
        <v>0.1353352832366127</v>
      </c>
      <c r="AC12" t="n">
        <v>0.1353352832366127</v>
      </c>
      <c r="AD12" t="n">
        <v>0.1353352832366127</v>
      </c>
      <c r="AE12" t="n">
        <v>0.1353352832366127</v>
      </c>
      <c r="AF12" t="n">
        <v>1</v>
      </c>
      <c r="AG12" t="n">
        <v>0.1353352832366127</v>
      </c>
    </row>
    <row r="13" spans="1:33">
      <c r="B13" t="s">
        <v>50</v>
      </c>
      <c r="C13" t="s">
        <v>2</v>
      </c>
      <c r="D13" t="s">
        <v>2</v>
      </c>
      <c r="E13" t="s">
        <v>3</v>
      </c>
      <c r="F13" t="s">
        <v>3</v>
      </c>
      <c r="G13" t="s">
        <v>3</v>
      </c>
      <c r="H13" t="s">
        <v>367</v>
      </c>
      <c r="I13" t="s">
        <v>368</v>
      </c>
      <c r="J13" t="s">
        <v>51</v>
      </c>
      <c r="K13" t="s">
        <v>299</v>
      </c>
      <c r="L13" t="s">
        <v>299</v>
      </c>
      <c r="M13" t="s">
        <v>190</v>
      </c>
      <c r="N13" t="s">
        <v>190</v>
      </c>
      <c r="O13" t="s">
        <v>57</v>
      </c>
      <c r="P13" t="s">
        <v>6</v>
      </c>
      <c r="Q13" t="s">
        <v>369</v>
      </c>
      <c r="R13" t="s">
        <v>259</v>
      </c>
      <c r="S13" t="s">
        <v>305</v>
      </c>
      <c r="T13" t="s">
        <v>305</v>
      </c>
      <c r="U13" t="s">
        <v>199</v>
      </c>
      <c r="V13" t="s">
        <v>200</v>
      </c>
      <c r="W13" t="s">
        <v>201</v>
      </c>
      <c r="X13" t="s">
        <v>370</v>
      </c>
      <c r="Y13" t="s">
        <v>370</v>
      </c>
      <c r="Z13" t="s">
        <v>371</v>
      </c>
      <c r="AA13" t="s">
        <v>76</v>
      </c>
      <c r="AB13" t="s">
        <v>203</v>
      </c>
      <c r="AC13" t="s">
        <v>203</v>
      </c>
      <c r="AD13" t="s">
        <v>203</v>
      </c>
      <c r="AE13" t="s">
        <v>372</v>
      </c>
      <c r="AF13" t="s">
        <v>227</v>
      </c>
      <c r="AG13" t="s">
        <v>227</v>
      </c>
    </row>
    <row r="14" spans="1:33">
      <c r="A14" t="s">
        <v>379</v>
      </c>
      <c r="B14" t="n">
        <v>0.04978706836786394</v>
      </c>
      <c r="C14" t="n">
        <v>0.1353352832366127</v>
      </c>
      <c r="D14" t="n">
        <v>1</v>
      </c>
      <c r="E14" t="n">
        <v>1</v>
      </c>
      <c r="F14" t="n">
        <v>0.1353352832366127</v>
      </c>
      <c r="G14" t="n">
        <v>0.3678794411714423</v>
      </c>
      <c r="H14" t="n">
        <v>0.01831563888873418</v>
      </c>
      <c r="I14" t="n">
        <v>0.01831563888873418</v>
      </c>
      <c r="J14" t="n">
        <v>1</v>
      </c>
      <c r="K14" t="n">
        <v>0.1353352832366127</v>
      </c>
      <c r="L14" t="n">
        <v>0.1353352832366127</v>
      </c>
      <c r="M14" t="n">
        <v>0.1353352832366127</v>
      </c>
      <c r="N14" t="n">
        <v>0.3678794411714423</v>
      </c>
      <c r="O14" t="n">
        <v>1</v>
      </c>
      <c r="P14" t="n">
        <v>0.3678794411714423</v>
      </c>
      <c r="Q14" t="n">
        <v>0.3678794411714423</v>
      </c>
      <c r="R14" t="n">
        <v>1</v>
      </c>
      <c r="S14" t="n">
        <v>0.3678794411714423</v>
      </c>
      <c r="T14" t="n">
        <v>0.3678794411714423</v>
      </c>
      <c r="U14" t="n">
        <v>0.1353352832366127</v>
      </c>
      <c r="V14" t="n">
        <v>0.04978706836786394</v>
      </c>
      <c r="W14" t="n">
        <v>1</v>
      </c>
      <c r="X14" t="n">
        <v>0.3678794411714423</v>
      </c>
      <c r="Y14" t="n">
        <v>1</v>
      </c>
      <c r="Z14" t="n">
        <v>0.04978706836786394</v>
      </c>
      <c r="AA14" t="n">
        <v>0.3678794411714423</v>
      </c>
      <c r="AB14" t="n">
        <v>0.1353352832366127</v>
      </c>
      <c r="AC14" t="n">
        <v>0.1353352832366127</v>
      </c>
      <c r="AD14" t="n">
        <v>0.1353352832366127</v>
      </c>
      <c r="AE14" t="n">
        <v>0.1353352832366127</v>
      </c>
      <c r="AF14" t="n">
        <v>1</v>
      </c>
      <c r="AG14" t="n">
        <v>0.1353352832366127</v>
      </c>
    </row>
    <row r="15" spans="1:33">
      <c r="B15" t="s">
        <v>50</v>
      </c>
      <c r="C15" t="s">
        <v>2</v>
      </c>
      <c r="D15" t="s">
        <v>2</v>
      </c>
      <c r="E15" t="s">
        <v>3</v>
      </c>
      <c r="F15" t="s">
        <v>3</v>
      </c>
      <c r="G15" t="s">
        <v>3</v>
      </c>
      <c r="H15" t="s">
        <v>367</v>
      </c>
      <c r="I15" t="s">
        <v>368</v>
      </c>
      <c r="J15" t="s">
        <v>51</v>
      </c>
      <c r="K15" t="s">
        <v>299</v>
      </c>
      <c r="L15" t="s">
        <v>299</v>
      </c>
      <c r="M15" t="s">
        <v>190</v>
      </c>
      <c r="N15" t="s">
        <v>190</v>
      </c>
      <c r="O15" t="s">
        <v>57</v>
      </c>
      <c r="P15" t="s">
        <v>6</v>
      </c>
      <c r="Q15" t="s">
        <v>369</v>
      </c>
      <c r="R15" t="s">
        <v>259</v>
      </c>
      <c r="S15" t="s">
        <v>305</v>
      </c>
      <c r="T15" t="s">
        <v>305</v>
      </c>
      <c r="U15" t="s">
        <v>199</v>
      </c>
      <c r="V15" t="s">
        <v>200</v>
      </c>
      <c r="W15" t="s">
        <v>201</v>
      </c>
      <c r="X15" t="s">
        <v>370</v>
      </c>
      <c r="Y15" t="s">
        <v>370</v>
      </c>
      <c r="Z15" t="s">
        <v>371</v>
      </c>
      <c r="AA15" t="s">
        <v>76</v>
      </c>
      <c r="AB15" t="s">
        <v>203</v>
      </c>
      <c r="AC15" t="s">
        <v>203</v>
      </c>
      <c r="AD15" t="s">
        <v>203</v>
      </c>
      <c r="AE15" t="s">
        <v>372</v>
      </c>
      <c r="AF15" t="s">
        <v>227</v>
      </c>
      <c r="AG15" t="s">
        <v>227</v>
      </c>
    </row>
    <row r="16" spans="1:33">
      <c r="A16" t="s">
        <v>380</v>
      </c>
      <c r="B16" t="n">
        <v>0.04978706836786394</v>
      </c>
      <c r="C16" t="n">
        <v>0.1353352832366127</v>
      </c>
      <c r="D16" t="n">
        <v>1</v>
      </c>
      <c r="E16" t="n">
        <v>1</v>
      </c>
      <c r="F16" t="n">
        <v>0.1353352832366127</v>
      </c>
      <c r="G16" t="n">
        <v>0.3678794411714423</v>
      </c>
      <c r="H16" t="n">
        <v>0.01831563888873418</v>
      </c>
      <c r="I16" t="n">
        <v>0.01831563888873418</v>
      </c>
      <c r="J16" t="n">
        <v>1</v>
      </c>
      <c r="K16" t="n">
        <v>0.1353352832366127</v>
      </c>
      <c r="L16" t="n">
        <v>0.1353352832366127</v>
      </c>
      <c r="M16" t="n">
        <v>0.1353352832366127</v>
      </c>
      <c r="N16" t="n">
        <v>0.3678794411714423</v>
      </c>
      <c r="O16" t="n">
        <v>1</v>
      </c>
      <c r="P16" t="n">
        <v>0.3678794411714423</v>
      </c>
      <c r="Q16" t="n">
        <v>0.3678794411714423</v>
      </c>
      <c r="R16" t="n">
        <v>1</v>
      </c>
      <c r="S16" t="n">
        <v>0.3678794411714423</v>
      </c>
      <c r="T16" t="n">
        <v>0.3678794411714423</v>
      </c>
      <c r="U16" t="n">
        <v>0.1353352832366127</v>
      </c>
      <c r="V16" t="n">
        <v>0.04978706836786394</v>
      </c>
      <c r="W16" t="n">
        <v>1</v>
      </c>
      <c r="X16" t="n">
        <v>0.3678794411714423</v>
      </c>
      <c r="Y16" t="n">
        <v>1</v>
      </c>
      <c r="Z16" t="n">
        <v>0.04978706836786394</v>
      </c>
      <c r="AA16" t="n">
        <v>0.3678794411714423</v>
      </c>
      <c r="AB16" t="n">
        <v>0.1353352832366127</v>
      </c>
      <c r="AC16" t="n">
        <v>0.1353352832366127</v>
      </c>
      <c r="AD16" t="n">
        <v>0.1353352832366127</v>
      </c>
      <c r="AE16" t="n">
        <v>0.1353352832366127</v>
      </c>
      <c r="AF16" t="n">
        <v>1</v>
      </c>
      <c r="AG16" t="n">
        <v>0.1353352832366127</v>
      </c>
    </row>
    <row r="17" spans="1:33">
      <c r="B17" t="s">
        <v>50</v>
      </c>
      <c r="C17" t="s">
        <v>2</v>
      </c>
      <c r="D17" t="s">
        <v>2</v>
      </c>
      <c r="E17" t="s">
        <v>3</v>
      </c>
      <c r="F17" t="s">
        <v>3</v>
      </c>
      <c r="G17" t="s">
        <v>3</v>
      </c>
      <c r="H17" t="s">
        <v>367</v>
      </c>
      <c r="I17" t="s">
        <v>368</v>
      </c>
      <c r="J17" t="s">
        <v>51</v>
      </c>
      <c r="K17" t="s">
        <v>299</v>
      </c>
      <c r="L17" t="s">
        <v>299</v>
      </c>
      <c r="M17" t="s">
        <v>190</v>
      </c>
      <c r="N17" t="s">
        <v>190</v>
      </c>
      <c r="O17" t="s">
        <v>57</v>
      </c>
      <c r="P17" t="s">
        <v>6</v>
      </c>
      <c r="Q17" t="s">
        <v>369</v>
      </c>
      <c r="R17" t="s">
        <v>259</v>
      </c>
      <c r="S17" t="s">
        <v>305</v>
      </c>
      <c r="T17" t="s">
        <v>305</v>
      </c>
      <c r="U17" t="s">
        <v>199</v>
      </c>
      <c r="V17" t="s">
        <v>200</v>
      </c>
      <c r="W17" t="s">
        <v>201</v>
      </c>
      <c r="X17" t="s">
        <v>370</v>
      </c>
      <c r="Y17" t="s">
        <v>370</v>
      </c>
      <c r="Z17" t="s">
        <v>371</v>
      </c>
      <c r="AA17" t="s">
        <v>76</v>
      </c>
      <c r="AB17" t="s">
        <v>203</v>
      </c>
      <c r="AC17" t="s">
        <v>203</v>
      </c>
      <c r="AD17" t="s">
        <v>203</v>
      </c>
      <c r="AE17" t="s">
        <v>372</v>
      </c>
      <c r="AF17" t="s">
        <v>227</v>
      </c>
      <c r="AG17" t="s">
        <v>227</v>
      </c>
    </row>
    <row r="18" spans="1:33">
      <c r="A18" t="s">
        <v>381</v>
      </c>
      <c r="B18" t="n">
        <v>0.1353352832366127</v>
      </c>
      <c r="C18" t="n">
        <v>0.1353352832366127</v>
      </c>
      <c r="D18" t="n">
        <v>1</v>
      </c>
      <c r="E18" t="n">
        <v>1</v>
      </c>
      <c r="F18" t="n">
        <v>0.1353352832366127</v>
      </c>
      <c r="G18" t="n">
        <v>0.3678794411714423</v>
      </c>
      <c r="H18" t="n">
        <v>0.1353352832366127</v>
      </c>
      <c r="I18" t="n">
        <v>0.1353352832366127</v>
      </c>
      <c r="J18" t="n">
        <v>1</v>
      </c>
      <c r="K18" t="n">
        <v>0.1353352832366127</v>
      </c>
      <c r="L18" t="n">
        <v>0.1353352832366127</v>
      </c>
      <c r="M18" t="n">
        <v>0.1353352832366127</v>
      </c>
      <c r="N18" t="n">
        <v>0.3678794411714423</v>
      </c>
      <c r="O18" t="n">
        <v>1</v>
      </c>
      <c r="P18" t="n">
        <v>0.3678794411714423</v>
      </c>
      <c r="Q18" t="n">
        <v>0.3678794411714423</v>
      </c>
      <c r="R18" t="n">
        <v>1</v>
      </c>
      <c r="S18" t="n">
        <v>0.3678794411714423</v>
      </c>
      <c r="T18" t="n">
        <v>0.3678794411714423</v>
      </c>
      <c r="U18" t="n">
        <v>0.1353352832366127</v>
      </c>
      <c r="V18" t="n">
        <v>0.1353352832366127</v>
      </c>
      <c r="W18" t="n">
        <v>1</v>
      </c>
      <c r="X18" t="n">
        <v>0.3678794411714423</v>
      </c>
      <c r="Y18" t="n">
        <v>1</v>
      </c>
      <c r="Z18" t="n">
        <v>0.1353352832366127</v>
      </c>
      <c r="AA18" t="n">
        <v>0.3678794411714423</v>
      </c>
      <c r="AB18" t="n">
        <v>0.1353352832366127</v>
      </c>
      <c r="AC18" t="n">
        <v>0.1353352832366127</v>
      </c>
      <c r="AD18" t="n">
        <v>0.1353352832366127</v>
      </c>
      <c r="AE18" t="n">
        <v>0.1353352832366127</v>
      </c>
      <c r="AF18" t="n">
        <v>1</v>
      </c>
      <c r="AG18" t="n">
        <v>0.1353352832366127</v>
      </c>
    </row>
    <row r="19" spans="1:33">
      <c r="B19" t="s">
        <v>50</v>
      </c>
      <c r="C19" t="s">
        <v>2</v>
      </c>
      <c r="D19" t="s">
        <v>2</v>
      </c>
      <c r="E19" t="s">
        <v>3</v>
      </c>
      <c r="F19" t="s">
        <v>3</v>
      </c>
      <c r="G19" t="s">
        <v>3</v>
      </c>
      <c r="H19" t="s">
        <v>367</v>
      </c>
      <c r="I19" t="s">
        <v>368</v>
      </c>
      <c r="J19" t="s">
        <v>51</v>
      </c>
      <c r="K19" t="s">
        <v>299</v>
      </c>
      <c r="L19" t="s">
        <v>299</v>
      </c>
      <c r="M19" t="s">
        <v>190</v>
      </c>
      <c r="N19" t="s">
        <v>190</v>
      </c>
      <c r="O19" t="s">
        <v>57</v>
      </c>
      <c r="P19" t="s">
        <v>6</v>
      </c>
      <c r="Q19" t="s">
        <v>369</v>
      </c>
      <c r="R19" t="s">
        <v>259</v>
      </c>
      <c r="S19" t="s">
        <v>305</v>
      </c>
      <c r="T19" t="s">
        <v>305</v>
      </c>
      <c r="U19" t="s">
        <v>199</v>
      </c>
      <c r="V19" t="s">
        <v>200</v>
      </c>
      <c r="W19" t="s">
        <v>201</v>
      </c>
      <c r="X19" t="s">
        <v>370</v>
      </c>
      <c r="Y19" t="s">
        <v>370</v>
      </c>
      <c r="Z19" t="s">
        <v>371</v>
      </c>
      <c r="AA19" t="s">
        <v>76</v>
      </c>
      <c r="AB19" t="s">
        <v>203</v>
      </c>
      <c r="AC19" t="s">
        <v>203</v>
      </c>
      <c r="AD19" t="s">
        <v>203</v>
      </c>
      <c r="AE19" t="s">
        <v>372</v>
      </c>
      <c r="AF19" t="s">
        <v>227</v>
      </c>
      <c r="AG19" t="s">
        <v>227</v>
      </c>
    </row>
    <row r="20" spans="1:33">
      <c r="A20" t="s">
        <v>382</v>
      </c>
      <c r="B20" t="n">
        <v>1</v>
      </c>
      <c r="C20" t="n">
        <v>1</v>
      </c>
      <c r="D20" t="n">
        <v>1</v>
      </c>
      <c r="E20" t="n">
        <v>0.01831563888873418</v>
      </c>
      <c r="F20" t="n">
        <v>1</v>
      </c>
      <c r="G20" t="n">
        <v>1</v>
      </c>
      <c r="H20" t="n">
        <v>1</v>
      </c>
      <c r="I20" t="n">
        <v>1</v>
      </c>
      <c r="J20" t="n">
        <v>0.3678794411714423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</row>
    <row r="21" spans="1:33">
      <c r="B21" t="s">
        <v>50</v>
      </c>
      <c r="C21" t="s">
        <v>2</v>
      </c>
      <c r="D21" t="s">
        <v>2</v>
      </c>
      <c r="E21" t="s">
        <v>3</v>
      </c>
      <c r="F21" t="s">
        <v>3</v>
      </c>
      <c r="G21" t="s">
        <v>3</v>
      </c>
      <c r="H21" t="s">
        <v>367</v>
      </c>
      <c r="I21" t="s">
        <v>368</v>
      </c>
      <c r="J21" t="s">
        <v>51</v>
      </c>
      <c r="K21" t="s">
        <v>299</v>
      </c>
      <c r="L21" t="s">
        <v>299</v>
      </c>
      <c r="M21" t="s">
        <v>190</v>
      </c>
      <c r="N21" t="s">
        <v>190</v>
      </c>
      <c r="O21" t="s">
        <v>57</v>
      </c>
      <c r="P21" t="s">
        <v>6</v>
      </c>
      <c r="Q21" t="s">
        <v>369</v>
      </c>
      <c r="R21" t="s">
        <v>259</v>
      </c>
      <c r="S21" t="s">
        <v>305</v>
      </c>
      <c r="T21" t="s">
        <v>305</v>
      </c>
      <c r="U21" t="s">
        <v>199</v>
      </c>
      <c r="V21" t="s">
        <v>200</v>
      </c>
      <c r="W21" t="s">
        <v>201</v>
      </c>
      <c r="X21" t="s">
        <v>370</v>
      </c>
      <c r="Y21" t="s">
        <v>370</v>
      </c>
      <c r="Z21" t="s">
        <v>371</v>
      </c>
      <c r="AA21" t="s">
        <v>76</v>
      </c>
      <c r="AB21" t="s">
        <v>203</v>
      </c>
      <c r="AC21" t="s">
        <v>203</v>
      </c>
      <c r="AD21" t="s">
        <v>203</v>
      </c>
      <c r="AE21" t="s">
        <v>372</v>
      </c>
      <c r="AF21" t="s">
        <v>227</v>
      </c>
      <c r="AG21" t="s">
        <v>227</v>
      </c>
    </row>
    <row r="22" spans="1:33">
      <c r="A22" t="s">
        <v>383</v>
      </c>
      <c r="B22" t="n">
        <v>1</v>
      </c>
      <c r="C22" t="n">
        <v>1</v>
      </c>
      <c r="D22" t="n">
        <v>1</v>
      </c>
      <c r="E22" t="n">
        <v>0.3678794411714423</v>
      </c>
      <c r="F22" t="n">
        <v>1</v>
      </c>
      <c r="G22" t="n">
        <v>1</v>
      </c>
      <c r="H22" t="n">
        <v>1</v>
      </c>
      <c r="I22" t="n">
        <v>1</v>
      </c>
      <c r="J22" t="n">
        <v>0.1353352832366127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</row>
    <row r="23" spans="1:33">
      <c r="B23" t="s">
        <v>50</v>
      </c>
      <c r="C23" t="s">
        <v>2</v>
      </c>
      <c r="D23" t="s">
        <v>2</v>
      </c>
      <c r="E23" t="s">
        <v>3</v>
      </c>
      <c r="F23" t="s">
        <v>3</v>
      </c>
      <c r="G23" t="s">
        <v>3</v>
      </c>
      <c r="H23" t="s">
        <v>367</v>
      </c>
      <c r="I23" t="s">
        <v>368</v>
      </c>
      <c r="J23" t="s">
        <v>51</v>
      </c>
      <c r="K23" t="s">
        <v>299</v>
      </c>
      <c r="L23" t="s">
        <v>299</v>
      </c>
      <c r="M23" t="s">
        <v>190</v>
      </c>
      <c r="N23" t="s">
        <v>190</v>
      </c>
      <c r="O23" t="s">
        <v>57</v>
      </c>
      <c r="P23" t="s">
        <v>6</v>
      </c>
      <c r="Q23" t="s">
        <v>369</v>
      </c>
      <c r="R23" t="s">
        <v>259</v>
      </c>
      <c r="S23" t="s">
        <v>305</v>
      </c>
      <c r="T23" t="s">
        <v>305</v>
      </c>
      <c r="U23" t="s">
        <v>199</v>
      </c>
      <c r="V23" t="s">
        <v>200</v>
      </c>
      <c r="W23" t="s">
        <v>201</v>
      </c>
      <c r="X23" t="s">
        <v>370</v>
      </c>
      <c r="Y23" t="s">
        <v>370</v>
      </c>
      <c r="Z23" t="s">
        <v>371</v>
      </c>
      <c r="AA23" t="s">
        <v>76</v>
      </c>
      <c r="AB23" t="s">
        <v>203</v>
      </c>
      <c r="AC23" t="s">
        <v>203</v>
      </c>
      <c r="AD23" t="s">
        <v>203</v>
      </c>
      <c r="AE23" t="s">
        <v>372</v>
      </c>
      <c r="AF23" t="s">
        <v>227</v>
      </c>
      <c r="AG23" t="s">
        <v>227</v>
      </c>
    </row>
    <row r="24" spans="1:33">
      <c r="A24" t="s">
        <v>384</v>
      </c>
      <c r="B24" t="n">
        <v>0.1353352832366127</v>
      </c>
      <c r="C24" t="n">
        <v>0.1353352832366127</v>
      </c>
      <c r="D24" t="n">
        <v>1</v>
      </c>
      <c r="E24" t="n">
        <v>1</v>
      </c>
      <c r="F24" t="n">
        <v>0.1353352832366127</v>
      </c>
      <c r="G24" t="n">
        <v>0.3678794411714423</v>
      </c>
      <c r="H24" t="n">
        <v>0.1353352832366127</v>
      </c>
      <c r="I24" t="n">
        <v>0.1353352832366127</v>
      </c>
      <c r="J24" t="n">
        <v>1</v>
      </c>
      <c r="K24" t="n">
        <v>0.1353352832366127</v>
      </c>
      <c r="L24" t="n">
        <v>0.1353352832366127</v>
      </c>
      <c r="M24" t="n">
        <v>0.1353352832366127</v>
      </c>
      <c r="N24" t="n">
        <v>0.3678794411714423</v>
      </c>
      <c r="O24" t="n">
        <v>1</v>
      </c>
      <c r="P24" t="n">
        <v>0.3678794411714423</v>
      </c>
      <c r="Q24" t="n">
        <v>0.3678794411714423</v>
      </c>
      <c r="R24" t="n">
        <v>1</v>
      </c>
      <c r="S24" t="n">
        <v>0.3678794411714423</v>
      </c>
      <c r="T24" t="n">
        <v>0.3678794411714423</v>
      </c>
      <c r="U24" t="n">
        <v>0.1353352832366127</v>
      </c>
      <c r="V24" t="n">
        <v>0.1353352832366127</v>
      </c>
      <c r="W24" t="n">
        <v>1</v>
      </c>
      <c r="X24" t="n">
        <v>0.3678794411714423</v>
      </c>
      <c r="Y24" t="n">
        <v>1</v>
      </c>
      <c r="Z24" t="n">
        <v>0.1353352832366127</v>
      </c>
      <c r="AA24" t="n">
        <v>0.3678794411714423</v>
      </c>
      <c r="AB24" t="n">
        <v>0.1353352832366127</v>
      </c>
      <c r="AC24" t="n">
        <v>0.1353352832366127</v>
      </c>
      <c r="AD24" t="n">
        <v>0.1353352832366127</v>
      </c>
      <c r="AE24" t="n">
        <v>0.1353352832366127</v>
      </c>
      <c r="AF24" t="n">
        <v>1</v>
      </c>
      <c r="AG24" t="n">
        <v>0.1353352832366127</v>
      </c>
    </row>
    <row r="25" spans="1:33">
      <c r="B25" t="s">
        <v>50</v>
      </c>
      <c r="C25" t="s">
        <v>2</v>
      </c>
      <c r="D25" t="s">
        <v>2</v>
      </c>
      <c r="E25" t="s">
        <v>3</v>
      </c>
      <c r="F25" t="s">
        <v>3</v>
      </c>
      <c r="G25" t="s">
        <v>3</v>
      </c>
      <c r="H25" t="s">
        <v>367</v>
      </c>
      <c r="I25" t="s">
        <v>368</v>
      </c>
      <c r="J25" t="s">
        <v>51</v>
      </c>
      <c r="K25" t="s">
        <v>299</v>
      </c>
      <c r="L25" t="s">
        <v>299</v>
      </c>
      <c r="M25" t="s">
        <v>190</v>
      </c>
      <c r="N25" t="s">
        <v>190</v>
      </c>
      <c r="O25" t="s">
        <v>57</v>
      </c>
      <c r="P25" t="s">
        <v>6</v>
      </c>
      <c r="Q25" t="s">
        <v>369</v>
      </c>
      <c r="R25" t="s">
        <v>259</v>
      </c>
      <c r="S25" t="s">
        <v>305</v>
      </c>
      <c r="T25" t="s">
        <v>305</v>
      </c>
      <c r="U25" t="s">
        <v>199</v>
      </c>
      <c r="V25" t="s">
        <v>200</v>
      </c>
      <c r="W25" t="s">
        <v>201</v>
      </c>
      <c r="X25" t="s">
        <v>370</v>
      </c>
      <c r="Y25" t="s">
        <v>370</v>
      </c>
      <c r="Z25" t="s">
        <v>371</v>
      </c>
      <c r="AA25" t="s">
        <v>76</v>
      </c>
      <c r="AB25" t="s">
        <v>203</v>
      </c>
      <c r="AC25" t="s">
        <v>203</v>
      </c>
      <c r="AD25" t="s">
        <v>203</v>
      </c>
      <c r="AE25" t="s">
        <v>372</v>
      </c>
      <c r="AF25" t="s">
        <v>227</v>
      </c>
      <c r="AG25" t="s">
        <v>227</v>
      </c>
    </row>
    <row r="26" spans="1:33">
      <c r="A26" t="s">
        <v>385</v>
      </c>
      <c r="B26" t="n">
        <v>0.04978706836786394</v>
      </c>
      <c r="C26" t="n">
        <v>0.1353352832366127</v>
      </c>
      <c r="D26" t="n">
        <v>1</v>
      </c>
      <c r="E26" t="n">
        <v>1</v>
      </c>
      <c r="F26" t="n">
        <v>0.1353352832366127</v>
      </c>
      <c r="G26" t="n">
        <v>0.3678794411714423</v>
      </c>
      <c r="H26" t="n">
        <v>0.04978706836786394</v>
      </c>
      <c r="I26" t="n">
        <v>0.04978706836786394</v>
      </c>
      <c r="J26" t="n">
        <v>1</v>
      </c>
      <c r="K26" t="n">
        <v>0.1353352832366127</v>
      </c>
      <c r="L26" t="n">
        <v>0.1353352832366127</v>
      </c>
      <c r="M26" t="n">
        <v>0.1353352832366127</v>
      </c>
      <c r="N26" t="n">
        <v>0.3678794411714423</v>
      </c>
      <c r="O26" t="n">
        <v>1</v>
      </c>
      <c r="P26" t="n">
        <v>0.3678794411714423</v>
      </c>
      <c r="Q26" t="n">
        <v>0.3678794411714423</v>
      </c>
      <c r="R26" t="n">
        <v>1</v>
      </c>
      <c r="S26" t="n">
        <v>0.3678794411714423</v>
      </c>
      <c r="T26" t="n">
        <v>0.3678794411714423</v>
      </c>
      <c r="U26" t="n">
        <v>0.1353352832366127</v>
      </c>
      <c r="V26" t="n">
        <v>0.04978706836786394</v>
      </c>
      <c r="W26" t="n">
        <v>1</v>
      </c>
      <c r="X26" t="n">
        <v>0.3678794411714423</v>
      </c>
      <c r="Y26" t="n">
        <v>1</v>
      </c>
      <c r="Z26" t="n">
        <v>0.04978706836786394</v>
      </c>
      <c r="AA26" t="n">
        <v>0.3678794411714423</v>
      </c>
      <c r="AB26" t="n">
        <v>0.1353352832366127</v>
      </c>
      <c r="AC26" t="n">
        <v>0.1353352832366127</v>
      </c>
      <c r="AD26" t="n">
        <v>0.1353352832366127</v>
      </c>
      <c r="AE26" t="n">
        <v>0.1353352832366127</v>
      </c>
      <c r="AF26" t="n">
        <v>1</v>
      </c>
      <c r="AG26" t="n">
        <v>0.1353352832366127</v>
      </c>
    </row>
    <row r="27" spans="1:33">
      <c r="B27" t="s">
        <v>50</v>
      </c>
      <c r="C27" t="s">
        <v>2</v>
      </c>
      <c r="D27" t="s">
        <v>2</v>
      </c>
      <c r="E27" t="s">
        <v>3</v>
      </c>
      <c r="F27" t="s">
        <v>3</v>
      </c>
      <c r="G27" t="s">
        <v>3</v>
      </c>
      <c r="H27" t="s">
        <v>367</v>
      </c>
      <c r="I27" t="s">
        <v>368</v>
      </c>
      <c r="J27" t="s">
        <v>51</v>
      </c>
      <c r="K27" t="s">
        <v>299</v>
      </c>
      <c r="L27" t="s">
        <v>299</v>
      </c>
      <c r="M27" t="s">
        <v>190</v>
      </c>
      <c r="N27" t="s">
        <v>190</v>
      </c>
      <c r="O27" t="s">
        <v>57</v>
      </c>
      <c r="P27" t="s">
        <v>6</v>
      </c>
      <c r="Q27" t="s">
        <v>369</v>
      </c>
      <c r="R27" t="s">
        <v>259</v>
      </c>
      <c r="S27" t="s">
        <v>305</v>
      </c>
      <c r="T27" t="s">
        <v>305</v>
      </c>
      <c r="U27" t="s">
        <v>199</v>
      </c>
      <c r="V27" t="s">
        <v>200</v>
      </c>
      <c r="W27" t="s">
        <v>201</v>
      </c>
      <c r="X27" t="s">
        <v>370</v>
      </c>
      <c r="Y27" t="s">
        <v>370</v>
      </c>
      <c r="Z27" t="s">
        <v>371</v>
      </c>
      <c r="AA27" t="s">
        <v>76</v>
      </c>
      <c r="AB27" t="s">
        <v>203</v>
      </c>
      <c r="AC27" t="s">
        <v>203</v>
      </c>
      <c r="AD27" t="s">
        <v>203</v>
      </c>
      <c r="AE27" t="s">
        <v>372</v>
      </c>
      <c r="AF27" t="s">
        <v>227</v>
      </c>
      <c r="AG27" t="s">
        <v>227</v>
      </c>
    </row>
    <row r="28" spans="1:33">
      <c r="A28" t="s">
        <v>386</v>
      </c>
      <c r="B28" t="n">
        <v>0.04978706836786394</v>
      </c>
      <c r="C28" t="n">
        <v>0.1353352832366127</v>
      </c>
      <c r="D28" t="n">
        <v>1</v>
      </c>
      <c r="E28" t="n">
        <v>1</v>
      </c>
      <c r="F28" t="n">
        <v>0.1353352832366127</v>
      </c>
      <c r="G28" t="n">
        <v>0.3678794411714423</v>
      </c>
      <c r="H28" t="n">
        <v>0.01831563888873418</v>
      </c>
      <c r="I28" t="n">
        <v>0.01831563888873418</v>
      </c>
      <c r="J28" t="n">
        <v>1</v>
      </c>
      <c r="K28" t="n">
        <v>0.1353352832366127</v>
      </c>
      <c r="L28" t="n">
        <v>0.1353352832366127</v>
      </c>
      <c r="M28" t="n">
        <v>0.1353352832366127</v>
      </c>
      <c r="N28" t="n">
        <v>0.3678794411714423</v>
      </c>
      <c r="O28" t="n">
        <v>1</v>
      </c>
      <c r="P28" t="n">
        <v>0.3678794411714423</v>
      </c>
      <c r="Q28" t="n">
        <v>0.3678794411714423</v>
      </c>
      <c r="R28" t="n">
        <v>1</v>
      </c>
      <c r="S28" t="n">
        <v>0.3678794411714423</v>
      </c>
      <c r="T28" t="n">
        <v>0.3678794411714423</v>
      </c>
      <c r="U28" t="n">
        <v>0.1353352832366127</v>
      </c>
      <c r="V28" t="n">
        <v>0.04978706836786394</v>
      </c>
      <c r="W28" t="n">
        <v>1</v>
      </c>
      <c r="X28" t="n">
        <v>0.3678794411714423</v>
      </c>
      <c r="Y28" t="n">
        <v>1</v>
      </c>
      <c r="Z28" t="n">
        <v>0.04978706836786394</v>
      </c>
      <c r="AA28" t="n">
        <v>0.3678794411714423</v>
      </c>
      <c r="AB28" t="n">
        <v>0.1353352832366127</v>
      </c>
      <c r="AC28" t="n">
        <v>0.1353352832366127</v>
      </c>
      <c r="AD28" t="n">
        <v>0.1353352832366127</v>
      </c>
      <c r="AE28" t="n">
        <v>0.1353352832366127</v>
      </c>
      <c r="AF28" t="n">
        <v>1</v>
      </c>
      <c r="AG28" t="n">
        <v>0.1353352832366127</v>
      </c>
    </row>
    <row r="29" spans="1:33">
      <c r="B29" t="s">
        <v>50</v>
      </c>
      <c r="C29" t="s">
        <v>2</v>
      </c>
      <c r="D29" t="s">
        <v>2</v>
      </c>
      <c r="E29" t="s">
        <v>3</v>
      </c>
      <c r="F29" t="s">
        <v>3</v>
      </c>
      <c r="G29" t="s">
        <v>3</v>
      </c>
      <c r="H29" t="s">
        <v>367</v>
      </c>
      <c r="I29" t="s">
        <v>368</v>
      </c>
      <c r="J29" t="s">
        <v>51</v>
      </c>
      <c r="K29" t="s">
        <v>299</v>
      </c>
      <c r="L29" t="s">
        <v>299</v>
      </c>
      <c r="M29" t="s">
        <v>190</v>
      </c>
      <c r="N29" t="s">
        <v>190</v>
      </c>
      <c r="O29" t="s">
        <v>57</v>
      </c>
      <c r="P29" t="s">
        <v>6</v>
      </c>
      <c r="Q29" t="s">
        <v>369</v>
      </c>
      <c r="R29" t="s">
        <v>259</v>
      </c>
      <c r="S29" t="s">
        <v>305</v>
      </c>
      <c r="T29" t="s">
        <v>305</v>
      </c>
      <c r="U29" t="s">
        <v>199</v>
      </c>
      <c r="V29" t="s">
        <v>200</v>
      </c>
      <c r="W29" t="s">
        <v>201</v>
      </c>
      <c r="X29" t="s">
        <v>370</v>
      </c>
      <c r="Y29" t="s">
        <v>370</v>
      </c>
      <c r="Z29" t="s">
        <v>371</v>
      </c>
      <c r="AA29" t="s">
        <v>76</v>
      </c>
      <c r="AB29" t="s">
        <v>203</v>
      </c>
      <c r="AC29" t="s">
        <v>203</v>
      </c>
      <c r="AD29" t="s">
        <v>203</v>
      </c>
      <c r="AE29" t="s">
        <v>372</v>
      </c>
      <c r="AF29" t="s">
        <v>227</v>
      </c>
      <c r="AG29" t="s">
        <v>227</v>
      </c>
    </row>
    <row r="30" spans="1:33">
      <c r="A30" t="s">
        <v>387</v>
      </c>
      <c r="B30" t="n">
        <v>0.1353352832366127</v>
      </c>
      <c r="C30" t="n">
        <v>0.1353352832366127</v>
      </c>
      <c r="D30" t="n">
        <v>1</v>
      </c>
      <c r="E30" t="n">
        <v>1</v>
      </c>
      <c r="F30" t="n">
        <v>0.1353352832366127</v>
      </c>
      <c r="G30" t="n">
        <v>0.3678794411714423</v>
      </c>
      <c r="H30" t="n">
        <v>0.1353352832366127</v>
      </c>
      <c r="I30" t="n">
        <v>0.1353352832366127</v>
      </c>
      <c r="J30" t="n">
        <v>1</v>
      </c>
      <c r="K30" t="n">
        <v>0.1353352832366127</v>
      </c>
      <c r="L30" t="n">
        <v>0.1353352832366127</v>
      </c>
      <c r="M30" t="n">
        <v>0.1353352832366127</v>
      </c>
      <c r="N30" t="n">
        <v>0.3678794411714423</v>
      </c>
      <c r="O30" t="n">
        <v>1</v>
      </c>
      <c r="P30" t="n">
        <v>0.3678794411714423</v>
      </c>
      <c r="Q30" t="n">
        <v>0.3678794411714423</v>
      </c>
      <c r="R30" t="n">
        <v>1</v>
      </c>
      <c r="S30" t="n">
        <v>0.3678794411714423</v>
      </c>
      <c r="T30" t="n">
        <v>0.3678794411714423</v>
      </c>
      <c r="U30" t="n">
        <v>0.1353352832366127</v>
      </c>
      <c r="V30" t="n">
        <v>0.1353352832366127</v>
      </c>
      <c r="W30" t="n">
        <v>1</v>
      </c>
      <c r="X30" t="n">
        <v>0.3678794411714423</v>
      </c>
      <c r="Y30" t="n">
        <v>1</v>
      </c>
      <c r="Z30" t="n">
        <v>0.1353352832366127</v>
      </c>
      <c r="AA30" t="n">
        <v>0.3678794411714423</v>
      </c>
      <c r="AB30" t="n">
        <v>0.1353352832366127</v>
      </c>
      <c r="AC30" t="n">
        <v>0.1353352832366127</v>
      </c>
      <c r="AD30" t="n">
        <v>0.1353352832366127</v>
      </c>
      <c r="AE30" t="n">
        <v>0.1353352832366127</v>
      </c>
      <c r="AF30" t="n">
        <v>1</v>
      </c>
      <c r="AG30" t="n">
        <v>0.1353352832366127</v>
      </c>
    </row>
    <row r="31" spans="1:33">
      <c r="B31" t="s">
        <v>50</v>
      </c>
      <c r="C31" t="s">
        <v>2</v>
      </c>
      <c r="D31" t="s">
        <v>2</v>
      </c>
      <c r="E31" t="s">
        <v>3</v>
      </c>
      <c r="F31" t="s">
        <v>3</v>
      </c>
      <c r="G31" t="s">
        <v>3</v>
      </c>
      <c r="H31" t="s">
        <v>367</v>
      </c>
      <c r="I31" t="s">
        <v>368</v>
      </c>
      <c r="J31" t="s">
        <v>51</v>
      </c>
      <c r="K31" t="s">
        <v>299</v>
      </c>
      <c r="L31" t="s">
        <v>299</v>
      </c>
      <c r="M31" t="s">
        <v>190</v>
      </c>
      <c r="N31" t="s">
        <v>190</v>
      </c>
      <c r="O31" t="s">
        <v>57</v>
      </c>
      <c r="P31" t="s">
        <v>6</v>
      </c>
      <c r="Q31" t="s">
        <v>369</v>
      </c>
      <c r="R31" t="s">
        <v>259</v>
      </c>
      <c r="S31" t="s">
        <v>305</v>
      </c>
      <c r="T31" t="s">
        <v>305</v>
      </c>
      <c r="U31" t="s">
        <v>199</v>
      </c>
      <c r="V31" t="s">
        <v>200</v>
      </c>
      <c r="W31" t="s">
        <v>201</v>
      </c>
      <c r="X31" t="s">
        <v>370</v>
      </c>
      <c r="Y31" t="s">
        <v>370</v>
      </c>
      <c r="Z31" t="s">
        <v>371</v>
      </c>
      <c r="AA31" t="s">
        <v>76</v>
      </c>
      <c r="AB31" t="s">
        <v>203</v>
      </c>
      <c r="AC31" t="s">
        <v>203</v>
      </c>
      <c r="AD31" t="s">
        <v>203</v>
      </c>
      <c r="AE31" t="s">
        <v>372</v>
      </c>
      <c r="AF31" t="s">
        <v>227</v>
      </c>
      <c r="AG31" t="s">
        <v>227</v>
      </c>
    </row>
    <row r="32" spans="1:33">
      <c r="A32" t="s">
        <v>388</v>
      </c>
      <c r="B32" t="n">
        <v>0.1353352832366127</v>
      </c>
      <c r="C32" t="n">
        <v>0.1353352832366127</v>
      </c>
      <c r="D32" t="n">
        <v>1</v>
      </c>
      <c r="E32" t="n">
        <v>1</v>
      </c>
      <c r="F32" t="n">
        <v>0.1353352832366127</v>
      </c>
      <c r="G32" t="n">
        <v>0.3678794411714423</v>
      </c>
      <c r="H32" t="n">
        <v>0.1353352832366127</v>
      </c>
      <c r="I32" t="n">
        <v>0.1353352832366127</v>
      </c>
      <c r="J32" t="n">
        <v>1</v>
      </c>
      <c r="K32" t="n">
        <v>0.1353352832366127</v>
      </c>
      <c r="L32" t="n">
        <v>0.04978706836786394</v>
      </c>
      <c r="M32" t="n">
        <v>0.1353352832366127</v>
      </c>
      <c r="N32" t="n">
        <v>0.3678794411714423</v>
      </c>
      <c r="O32" t="n">
        <v>1</v>
      </c>
      <c r="P32" t="n">
        <v>0.3678794411714423</v>
      </c>
      <c r="Q32" t="n">
        <v>0.3678794411714423</v>
      </c>
      <c r="R32" t="n">
        <v>1</v>
      </c>
      <c r="S32" t="n">
        <v>0.3678794411714423</v>
      </c>
      <c r="T32" t="n">
        <v>0.3678794411714423</v>
      </c>
      <c r="U32" t="n">
        <v>0.1353352832366127</v>
      </c>
      <c r="V32" t="n">
        <v>0.1353352832366127</v>
      </c>
      <c r="W32" t="n">
        <v>1</v>
      </c>
      <c r="X32" t="n">
        <v>0.3678794411714423</v>
      </c>
      <c r="Y32" t="n">
        <v>1</v>
      </c>
      <c r="Z32" t="n">
        <v>0.1353352832366127</v>
      </c>
      <c r="AA32" t="n">
        <v>0.3678794411714423</v>
      </c>
      <c r="AB32" t="n">
        <v>0.1353352832366127</v>
      </c>
      <c r="AC32" t="n">
        <v>0.04978706836786394</v>
      </c>
      <c r="AD32" t="n">
        <v>0.04978706836786394</v>
      </c>
      <c r="AE32" t="n">
        <v>0.1353352832366127</v>
      </c>
      <c r="AF32" t="n">
        <v>1</v>
      </c>
      <c r="AG32" t="n">
        <v>0.1353352832366127</v>
      </c>
    </row>
    <row r="33" spans="1:33">
      <c r="B33" t="s">
        <v>50</v>
      </c>
      <c r="C33" t="s">
        <v>2</v>
      </c>
      <c r="D33" t="s">
        <v>2</v>
      </c>
      <c r="E33" t="s">
        <v>3</v>
      </c>
      <c r="F33" t="s">
        <v>3</v>
      </c>
      <c r="G33" t="s">
        <v>3</v>
      </c>
      <c r="H33" t="s">
        <v>367</v>
      </c>
      <c r="I33" t="s">
        <v>368</v>
      </c>
      <c r="J33" t="s">
        <v>51</v>
      </c>
      <c r="K33" t="s">
        <v>299</v>
      </c>
      <c r="L33" t="s">
        <v>299</v>
      </c>
      <c r="M33" t="s">
        <v>190</v>
      </c>
      <c r="N33" t="s">
        <v>190</v>
      </c>
      <c r="O33" t="s">
        <v>57</v>
      </c>
      <c r="P33" t="s">
        <v>6</v>
      </c>
      <c r="Q33" t="s">
        <v>369</v>
      </c>
      <c r="R33" t="s">
        <v>259</v>
      </c>
      <c r="S33" t="s">
        <v>305</v>
      </c>
      <c r="T33" t="s">
        <v>305</v>
      </c>
      <c r="U33" t="s">
        <v>199</v>
      </c>
      <c r="V33" t="s">
        <v>200</v>
      </c>
      <c r="W33" t="s">
        <v>201</v>
      </c>
      <c r="X33" t="s">
        <v>370</v>
      </c>
      <c r="Y33" t="s">
        <v>370</v>
      </c>
      <c r="Z33" t="s">
        <v>371</v>
      </c>
      <c r="AA33" t="s">
        <v>76</v>
      </c>
      <c r="AB33" t="s">
        <v>203</v>
      </c>
      <c r="AC33" t="s">
        <v>203</v>
      </c>
      <c r="AD33" t="s">
        <v>203</v>
      </c>
      <c r="AE33" t="s">
        <v>372</v>
      </c>
      <c r="AF33" t="s">
        <v>227</v>
      </c>
      <c r="AG33" t="s">
        <v>227</v>
      </c>
    </row>
    <row r="34" spans="1:33">
      <c r="A34" t="s">
        <v>389</v>
      </c>
      <c r="B34" t="n">
        <v>0.3678794411714423</v>
      </c>
      <c r="C34" t="n">
        <v>0.3678794411714423</v>
      </c>
      <c r="D34" t="n">
        <v>1</v>
      </c>
      <c r="E34" t="n">
        <v>1</v>
      </c>
      <c r="F34" t="n">
        <v>0.3678794411714423</v>
      </c>
      <c r="G34" t="n">
        <v>0.1353352832366127</v>
      </c>
      <c r="H34" t="n">
        <v>0.3678794411714423</v>
      </c>
      <c r="I34" t="n">
        <v>0.3678794411714423</v>
      </c>
      <c r="J34" t="n">
        <v>1</v>
      </c>
      <c r="K34" t="n">
        <v>0.3678794411714423</v>
      </c>
      <c r="L34" t="n">
        <v>0.3678794411714423</v>
      </c>
      <c r="M34" t="n">
        <v>0.3678794411714423</v>
      </c>
      <c r="N34" t="n">
        <v>0.04978706836786394</v>
      </c>
      <c r="O34" t="n">
        <v>1</v>
      </c>
      <c r="P34" t="n">
        <v>0.3678794411714423</v>
      </c>
      <c r="Q34" t="n">
        <v>0.1353352832366127</v>
      </c>
      <c r="R34" t="n">
        <v>1</v>
      </c>
      <c r="S34" t="n">
        <v>0.3678794411714423</v>
      </c>
      <c r="T34" t="n">
        <v>0.04978706836786394</v>
      </c>
      <c r="U34" t="n">
        <v>0.3678794411714423</v>
      </c>
      <c r="V34" t="n">
        <v>0.3678794411714423</v>
      </c>
      <c r="W34" t="n">
        <v>1</v>
      </c>
      <c r="X34" t="n">
        <v>0.01831563888873418</v>
      </c>
      <c r="Y34" t="n">
        <v>1</v>
      </c>
      <c r="Z34" t="n">
        <v>0.3678794411714423</v>
      </c>
      <c r="AA34" t="n">
        <v>0.04978706836786394</v>
      </c>
      <c r="AB34" t="n">
        <v>0.3678794411714423</v>
      </c>
      <c r="AC34" t="n">
        <v>0.3678794411714423</v>
      </c>
      <c r="AD34" t="n">
        <v>0.3678794411714423</v>
      </c>
      <c r="AE34" t="n">
        <v>0.3678794411714423</v>
      </c>
      <c r="AF34" t="n">
        <v>1</v>
      </c>
      <c r="AG34" t="n">
        <v>0.3678794411714423</v>
      </c>
    </row>
    <row r="35" spans="1:33">
      <c r="B35" t="s">
        <v>50</v>
      </c>
      <c r="C35" t="s">
        <v>2</v>
      </c>
      <c r="D35" t="s">
        <v>2</v>
      </c>
      <c r="E35" t="s">
        <v>3</v>
      </c>
      <c r="F35" t="s">
        <v>3</v>
      </c>
      <c r="G35" t="s">
        <v>3</v>
      </c>
      <c r="H35" t="s">
        <v>367</v>
      </c>
      <c r="I35" t="s">
        <v>368</v>
      </c>
      <c r="J35" t="s">
        <v>51</v>
      </c>
      <c r="K35" t="s">
        <v>299</v>
      </c>
      <c r="L35" t="s">
        <v>299</v>
      </c>
      <c r="M35" t="s">
        <v>190</v>
      </c>
      <c r="N35" t="s">
        <v>190</v>
      </c>
      <c r="O35" t="s">
        <v>57</v>
      </c>
      <c r="P35" t="s">
        <v>6</v>
      </c>
      <c r="Q35" t="s">
        <v>369</v>
      </c>
      <c r="R35" t="s">
        <v>259</v>
      </c>
      <c r="S35" t="s">
        <v>305</v>
      </c>
      <c r="T35" t="s">
        <v>305</v>
      </c>
      <c r="U35" t="s">
        <v>199</v>
      </c>
      <c r="V35" t="s">
        <v>200</v>
      </c>
      <c r="W35" t="s">
        <v>201</v>
      </c>
      <c r="X35" t="s">
        <v>370</v>
      </c>
      <c r="Y35" t="s">
        <v>370</v>
      </c>
      <c r="Z35" t="s">
        <v>371</v>
      </c>
      <c r="AA35" t="s">
        <v>76</v>
      </c>
      <c r="AB35" t="s">
        <v>203</v>
      </c>
      <c r="AC35" t="s">
        <v>203</v>
      </c>
      <c r="AD35" t="s">
        <v>203</v>
      </c>
      <c r="AE35" t="s">
        <v>372</v>
      </c>
      <c r="AF35" t="s">
        <v>227</v>
      </c>
      <c r="AG35" t="s">
        <v>227</v>
      </c>
    </row>
    <row r="36" spans="1:33">
      <c r="A36" t="s">
        <v>390</v>
      </c>
      <c r="B36" t="n">
        <v>1</v>
      </c>
      <c r="C36" t="n">
        <v>1</v>
      </c>
      <c r="D36" t="n">
        <v>0.3678794411714423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0.3678794411714423</v>
      </c>
      <c r="P36" t="n">
        <v>1</v>
      </c>
      <c r="Q36" t="n">
        <v>1</v>
      </c>
      <c r="R36" t="n">
        <v>0.3678794411714423</v>
      </c>
      <c r="S36" t="n">
        <v>1</v>
      </c>
      <c r="T36" t="n">
        <v>1</v>
      </c>
      <c r="U36" t="n">
        <v>1</v>
      </c>
      <c r="V36" t="n">
        <v>1</v>
      </c>
      <c r="W36" t="n">
        <v>0.1353352832366127</v>
      </c>
      <c r="X36" t="n">
        <v>1</v>
      </c>
      <c r="Y36" t="n">
        <v>0.1353352832366127</v>
      </c>
      <c r="Z36" t="n">
        <v>1</v>
      </c>
      <c r="AA36" t="n">
        <v>1</v>
      </c>
      <c r="AB36" t="n">
        <v>1</v>
      </c>
      <c r="AC36" t="n">
        <v>1</v>
      </c>
      <c r="AD36" t="n">
        <v>1</v>
      </c>
      <c r="AE36" t="n">
        <v>1</v>
      </c>
      <c r="AF36" t="n">
        <v>0.1353352832366127</v>
      </c>
      <c r="AG36" t="n">
        <v>1</v>
      </c>
    </row>
    <row r="37" spans="1:33">
      <c r="B37" t="s">
        <v>50</v>
      </c>
      <c r="C37" t="s">
        <v>2</v>
      </c>
      <c r="D37" t="s">
        <v>2</v>
      </c>
      <c r="E37" t="s">
        <v>3</v>
      </c>
      <c r="F37" t="s">
        <v>3</v>
      </c>
      <c r="G37" t="s">
        <v>3</v>
      </c>
      <c r="H37" t="s">
        <v>367</v>
      </c>
      <c r="I37" t="s">
        <v>368</v>
      </c>
      <c r="J37" t="s">
        <v>51</v>
      </c>
      <c r="K37" t="s">
        <v>299</v>
      </c>
      <c r="L37" t="s">
        <v>299</v>
      </c>
      <c r="M37" t="s">
        <v>190</v>
      </c>
      <c r="N37" t="s">
        <v>190</v>
      </c>
      <c r="O37" t="s">
        <v>57</v>
      </c>
      <c r="P37" t="s">
        <v>6</v>
      </c>
      <c r="Q37" t="s">
        <v>369</v>
      </c>
      <c r="R37" t="s">
        <v>259</v>
      </c>
      <c r="S37" t="s">
        <v>305</v>
      </c>
      <c r="T37" t="s">
        <v>305</v>
      </c>
      <c r="U37" t="s">
        <v>199</v>
      </c>
      <c r="V37" t="s">
        <v>200</v>
      </c>
      <c r="W37" t="s">
        <v>201</v>
      </c>
      <c r="X37" t="s">
        <v>370</v>
      </c>
      <c r="Y37" t="s">
        <v>370</v>
      </c>
      <c r="Z37" t="s">
        <v>371</v>
      </c>
      <c r="AA37" t="s">
        <v>76</v>
      </c>
      <c r="AB37" t="s">
        <v>203</v>
      </c>
      <c r="AC37" t="s">
        <v>203</v>
      </c>
      <c r="AD37" t="s">
        <v>203</v>
      </c>
      <c r="AE37" t="s">
        <v>372</v>
      </c>
      <c r="AF37" t="s">
        <v>227</v>
      </c>
      <c r="AG37" t="s">
        <v>227</v>
      </c>
    </row>
    <row r="38" spans="1:33">
      <c r="A38" t="s">
        <v>391</v>
      </c>
      <c r="B38" t="n">
        <v>1</v>
      </c>
      <c r="C38" t="n">
        <v>1</v>
      </c>
      <c r="D38" t="n">
        <v>0.3678794411714423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0.3678794411714423</v>
      </c>
      <c r="P38" t="n">
        <v>1</v>
      </c>
      <c r="Q38" t="n">
        <v>1</v>
      </c>
      <c r="R38" t="n">
        <v>0.01831563888873418</v>
      </c>
      <c r="S38" t="n">
        <v>1</v>
      </c>
      <c r="T38" t="n">
        <v>1</v>
      </c>
      <c r="U38" t="n">
        <v>1</v>
      </c>
      <c r="V38" t="n">
        <v>1</v>
      </c>
      <c r="W38" t="n">
        <v>0.3678794411714423</v>
      </c>
      <c r="X38" t="n">
        <v>1</v>
      </c>
      <c r="Y38" t="n">
        <v>0.3678794411714423</v>
      </c>
      <c r="Z38" t="n">
        <v>1</v>
      </c>
      <c r="AA38" t="n">
        <v>1</v>
      </c>
      <c r="AB38" t="n">
        <v>1</v>
      </c>
      <c r="AC38" t="n">
        <v>1</v>
      </c>
      <c r="AD38" t="n">
        <v>1</v>
      </c>
      <c r="AE38" t="n">
        <v>1</v>
      </c>
      <c r="AF38" t="n">
        <v>0.3678794411714423</v>
      </c>
      <c r="AG38" t="n">
        <v>1</v>
      </c>
    </row>
    <row r="39" spans="1:33">
      <c r="B39" t="n">
        <v>1205</v>
      </c>
      <c r="C39" t="n">
        <v>1297</v>
      </c>
      <c r="D39" t="n">
        <v>1297</v>
      </c>
      <c r="E39" t="n">
        <v>1300</v>
      </c>
      <c r="F39" t="n">
        <v>1300</v>
      </c>
      <c r="G39" t="n">
        <v>1300</v>
      </c>
      <c r="H39" t="n">
        <v>1320</v>
      </c>
      <c r="I39" t="n">
        <v>1325</v>
      </c>
      <c r="J39" t="n">
        <v>1374</v>
      </c>
      <c r="K39" t="n">
        <v>1387</v>
      </c>
      <c r="L39" t="n">
        <v>1387</v>
      </c>
      <c r="M39" t="n">
        <v>1393</v>
      </c>
      <c r="N39" t="n">
        <v>1393</v>
      </c>
      <c r="O39" t="n">
        <v>1400</v>
      </c>
      <c r="P39" t="n">
        <v>1450</v>
      </c>
      <c r="Q39" t="n">
        <v>1454</v>
      </c>
      <c r="R39" t="n">
        <v>1460</v>
      </c>
      <c r="S39" t="n">
        <v>1534</v>
      </c>
      <c r="T39" t="n">
        <v>1534</v>
      </c>
      <c r="U39" t="n">
        <v>1563</v>
      </c>
      <c r="V39" t="n">
        <v>1577</v>
      </c>
      <c r="W39" t="n">
        <v>1583</v>
      </c>
      <c r="X39" t="n">
        <v>1584</v>
      </c>
      <c r="Y39" t="n">
        <v>1584</v>
      </c>
      <c r="Z39" t="n">
        <v>1585</v>
      </c>
      <c r="AA39" t="n">
        <v>1591</v>
      </c>
      <c r="AB39" t="n">
        <v>1611</v>
      </c>
      <c r="AC39" t="n">
        <v>1611</v>
      </c>
      <c r="AD39" t="n">
        <v>1611</v>
      </c>
      <c r="AE39" t="n">
        <v>1850</v>
      </c>
      <c r="AF39" t="n">
        <v>1882</v>
      </c>
      <c r="AG39" t="n">
        <v>1882</v>
      </c>
    </row>
    <row r="40" spans="1:33">
      <c r="A40" t="s">
        <v>45</v>
      </c>
      <c r="B40" t="n">
        <v>0.439</v>
      </c>
      <c r="C40" t="n">
        <v>0.466</v>
      </c>
      <c r="D40" t="n">
        <v>0.9330000000000001</v>
      </c>
      <c r="E40" t="n">
        <v>0.778</v>
      </c>
      <c r="F40" t="n">
        <v>0.466</v>
      </c>
      <c r="G40" t="n">
        <v>0.589</v>
      </c>
      <c r="H40" t="n">
        <v>0.434</v>
      </c>
      <c r="I40" t="n">
        <v>0.434</v>
      </c>
      <c r="J40" t="n">
        <v>0.8090000000000001</v>
      </c>
      <c r="K40" t="n">
        <v>0.466</v>
      </c>
      <c r="L40" t="n">
        <v>0.462</v>
      </c>
      <c r="M40" t="n">
        <v>0.466</v>
      </c>
      <c r="N40" t="n">
        <v>0.584</v>
      </c>
      <c r="O40" t="n">
        <v>0.9330000000000001</v>
      </c>
      <c r="P40" t="n">
        <v>0.601</v>
      </c>
      <c r="Q40" t="n">
        <v>0.589</v>
      </c>
      <c r="R40" t="n">
        <v>0.915</v>
      </c>
      <c r="S40" t="n">
        <v>0.601</v>
      </c>
      <c r="T40" t="n">
        <v>0.584</v>
      </c>
      <c r="U40" t="n">
        <v>0.466</v>
      </c>
      <c r="V40" t="n">
        <v>0.439</v>
      </c>
      <c r="W40" t="n">
        <v>0.921</v>
      </c>
      <c r="X40" t="n">
        <v>0.582</v>
      </c>
      <c r="Y40" t="n">
        <v>0.921</v>
      </c>
      <c r="Z40" t="n">
        <v>0.439</v>
      </c>
      <c r="AA40" t="n">
        <v>0.584</v>
      </c>
      <c r="AB40" t="n">
        <v>0.466</v>
      </c>
      <c r="AC40" t="n">
        <v>0.462</v>
      </c>
      <c r="AD40" t="n">
        <v>0.462</v>
      </c>
      <c r="AE40" t="n">
        <v>0.466</v>
      </c>
      <c r="AF40" t="n">
        <v>0.921</v>
      </c>
      <c r="AG40" t="n">
        <v>0.466</v>
      </c>
    </row>
    <row r="41" spans="1:33">
      <c r="A41" t="s">
        <v>46</v>
      </c>
      <c r="B41" t="s">
        <v>392</v>
      </c>
      <c r="C41" t="s">
        <v>393</v>
      </c>
    </row>
    <row r="42" spans="1:33">
      <c r="A42" t="s">
        <v>49</v>
      </c>
      <c r="B42">
        <f>PEARSON(will!B39:G39,will!B40:G40)</f>
        <v/>
      </c>
    </row>
    <row r="350" spans="1:33"/>
  </sheetData>
  <pageMargins bottom="1" footer="0.5" header="0.5" left="0.75" right="0.75" top="1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S350"/>
  <sheetViews>
    <sheetView workbookViewId="0">
      <selection activeCell="A1" sqref="A1"/>
    </sheetView>
  </sheetViews>
  <sheetFormatPr baseColWidth="10" defaultRowHeight="15"/>
  <sheetData>
    <row r="1" spans="1:19">
      <c r="B1" t="s">
        <v>6</v>
      </c>
      <c r="C1" t="s">
        <v>63</v>
      </c>
      <c r="D1" t="s">
        <v>63</v>
      </c>
      <c r="E1" t="s">
        <v>63</v>
      </c>
      <c r="F1" t="s">
        <v>863</v>
      </c>
      <c r="G1" t="s">
        <v>863</v>
      </c>
      <c r="H1" t="s">
        <v>7</v>
      </c>
      <c r="I1" t="s">
        <v>7</v>
      </c>
      <c r="J1" t="s">
        <v>140</v>
      </c>
      <c r="K1" t="s">
        <v>140</v>
      </c>
      <c r="L1" t="s">
        <v>140</v>
      </c>
      <c r="M1" t="s">
        <v>645</v>
      </c>
      <c r="N1" t="s">
        <v>65</v>
      </c>
      <c r="O1" t="s">
        <v>70</v>
      </c>
      <c r="P1" t="s">
        <v>311</v>
      </c>
      <c r="Q1" t="s">
        <v>356</v>
      </c>
      <c r="R1" t="s">
        <v>356</v>
      </c>
      <c r="S1" t="s">
        <v>277</v>
      </c>
    </row>
    <row r="2" spans="1:19">
      <c r="A2" t="s">
        <v>1501</v>
      </c>
      <c r="B2" t="n">
        <v>0.3678794411714423</v>
      </c>
      <c r="C2" t="n">
        <v>1</v>
      </c>
      <c r="D2" t="n">
        <v>0.1353352832366127</v>
      </c>
      <c r="E2" t="n">
        <v>1</v>
      </c>
      <c r="F2" t="n">
        <v>1</v>
      </c>
      <c r="G2" t="n">
        <v>0.3678794411714423</v>
      </c>
      <c r="H2" t="n">
        <v>0.3678794411714423</v>
      </c>
      <c r="I2" t="n">
        <v>0.04978706836786394</v>
      </c>
      <c r="J2" t="n">
        <v>0.3678794411714423</v>
      </c>
      <c r="K2" t="n">
        <v>0.3678794411714423</v>
      </c>
      <c r="L2" t="n">
        <v>0.3678794411714423</v>
      </c>
      <c r="M2" t="n">
        <v>0.3678794411714423</v>
      </c>
      <c r="N2" t="n">
        <v>0.3678794411714423</v>
      </c>
      <c r="O2" t="n">
        <v>1</v>
      </c>
      <c r="P2" t="n">
        <v>1</v>
      </c>
      <c r="Q2" t="n">
        <v>0.3678794411714423</v>
      </c>
      <c r="R2" t="n">
        <v>0.3678794411714423</v>
      </c>
      <c r="S2" t="n">
        <v>1</v>
      </c>
    </row>
    <row r="3" spans="1:19">
      <c r="B3" t="s">
        <v>6</v>
      </c>
      <c r="C3" t="s">
        <v>63</v>
      </c>
      <c r="D3" t="s">
        <v>63</v>
      </c>
      <c r="E3" t="s">
        <v>63</v>
      </c>
      <c r="F3" t="s">
        <v>863</v>
      </c>
      <c r="G3" t="s">
        <v>863</v>
      </c>
      <c r="H3" t="s">
        <v>7</v>
      </c>
      <c r="I3" t="s">
        <v>7</v>
      </c>
      <c r="J3" t="s">
        <v>140</v>
      </c>
      <c r="K3" t="s">
        <v>140</v>
      </c>
      <c r="L3" t="s">
        <v>140</v>
      </c>
      <c r="M3" t="s">
        <v>645</v>
      </c>
      <c r="N3" t="s">
        <v>65</v>
      </c>
      <c r="O3" t="s">
        <v>70</v>
      </c>
      <c r="P3" t="s">
        <v>311</v>
      </c>
      <c r="Q3" t="s">
        <v>356</v>
      </c>
      <c r="R3" t="s">
        <v>356</v>
      </c>
      <c r="S3" t="s">
        <v>277</v>
      </c>
    </row>
    <row r="4" spans="1:19">
      <c r="A4" t="s">
        <v>1502</v>
      </c>
      <c r="B4" t="n">
        <v>0.006737946999085467</v>
      </c>
      <c r="C4" t="n">
        <v>1</v>
      </c>
      <c r="D4" t="n">
        <v>0.3678794411714423</v>
      </c>
      <c r="E4" t="n">
        <v>1</v>
      </c>
      <c r="F4" t="n">
        <v>1</v>
      </c>
      <c r="G4" t="n">
        <v>0.1353352832366127</v>
      </c>
      <c r="H4" t="n">
        <v>0.3678794411714423</v>
      </c>
      <c r="I4" t="n">
        <v>0.3678794411714423</v>
      </c>
      <c r="J4" t="n">
        <v>0.3678794411714423</v>
      </c>
      <c r="K4" t="n">
        <v>0.01831563888873418</v>
      </c>
      <c r="L4" t="n">
        <v>0.01831563888873418</v>
      </c>
      <c r="M4" t="n">
        <v>0.006737946999085467</v>
      </c>
      <c r="N4" t="n">
        <v>0.1353352832366127</v>
      </c>
      <c r="O4" t="n">
        <v>1</v>
      </c>
      <c r="P4" t="n">
        <v>1</v>
      </c>
      <c r="Q4" t="n">
        <v>0.1353352832366127</v>
      </c>
      <c r="R4" t="n">
        <v>0.006737946999085467</v>
      </c>
      <c r="S4" t="n">
        <v>1</v>
      </c>
    </row>
    <row r="5" spans="1:19">
      <c r="B5" t="n">
        <v>1450</v>
      </c>
      <c r="C5" t="n">
        <v>1489</v>
      </c>
      <c r="D5" t="n">
        <v>1489</v>
      </c>
      <c r="E5" t="n">
        <v>1489</v>
      </c>
      <c r="F5" t="n">
        <v>1494</v>
      </c>
      <c r="G5" t="n">
        <v>1494</v>
      </c>
      <c r="H5" t="n">
        <v>1500</v>
      </c>
      <c r="I5" t="n">
        <v>1500</v>
      </c>
      <c r="J5" t="n">
        <v>1523</v>
      </c>
      <c r="K5" t="n">
        <v>1523</v>
      </c>
      <c r="L5" t="n">
        <v>1523</v>
      </c>
      <c r="M5" t="n">
        <v>1526</v>
      </c>
      <c r="N5" t="n">
        <v>1530</v>
      </c>
      <c r="O5" t="n">
        <v>1548</v>
      </c>
      <c r="P5" t="n">
        <v>1572</v>
      </c>
      <c r="Q5" t="n">
        <v>1606</v>
      </c>
      <c r="R5" t="n">
        <v>1606</v>
      </c>
      <c r="S5" t="n">
        <v>1884</v>
      </c>
    </row>
    <row r="6" spans="1:19">
      <c r="A6" t="s">
        <v>45</v>
      </c>
      <c r="B6" t="n">
        <v>0.187</v>
      </c>
      <c r="C6" t="n">
        <v>1</v>
      </c>
      <c r="D6" t="n">
        <v>0.252</v>
      </c>
      <c r="E6" t="n">
        <v>1</v>
      </c>
      <c r="F6" t="n">
        <v>1</v>
      </c>
      <c r="G6" t="n">
        <v>0.252</v>
      </c>
      <c r="H6" t="n">
        <v>0.368</v>
      </c>
      <c r="I6" t="n">
        <v>0.209</v>
      </c>
      <c r="J6" t="n">
        <v>0.368</v>
      </c>
      <c r="K6" t="n">
        <v>0.193</v>
      </c>
      <c r="L6" t="n">
        <v>0.193</v>
      </c>
      <c r="M6" t="n">
        <v>0.187</v>
      </c>
      <c r="N6" t="n">
        <v>0.252</v>
      </c>
      <c r="O6" t="n">
        <v>1</v>
      </c>
      <c r="P6" t="n">
        <v>1</v>
      </c>
      <c r="Q6" t="n">
        <v>0.252</v>
      </c>
      <c r="R6" t="n">
        <v>0.187</v>
      </c>
      <c r="S6" t="n">
        <v>1</v>
      </c>
    </row>
    <row r="7" spans="1:19">
      <c r="A7" t="s">
        <v>46</v>
      </c>
      <c r="B7" t="s">
        <v>1239</v>
      </c>
      <c r="C7" t="s">
        <v>1240</v>
      </c>
    </row>
    <row r="8" spans="1:19">
      <c r="A8" t="s">
        <v>49</v>
      </c>
      <c r="B8">
        <f>PEARSON(agree!B5:S5,agree!B6:S6)</f>
        <v/>
      </c>
    </row>
    <row r="350" spans="1:19"/>
  </sheetData>
  <pageMargins bottom="1" footer="0.5" header="0.5" left="0.75" right="0.75" top="1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AE350"/>
  <sheetViews>
    <sheetView workbookViewId="0">
      <selection activeCell="A1" sqref="A1"/>
    </sheetView>
  </sheetViews>
  <sheetFormatPr baseColWidth="10" defaultRowHeight="15"/>
  <sheetData>
    <row r="1" spans="1:31">
      <c r="B1" t="s">
        <v>368</v>
      </c>
      <c r="C1" t="s">
        <v>5</v>
      </c>
      <c r="D1" t="s">
        <v>5</v>
      </c>
      <c r="E1" t="s">
        <v>192</v>
      </c>
      <c r="F1" t="s">
        <v>192</v>
      </c>
      <c r="G1" t="s">
        <v>65</v>
      </c>
      <c r="H1" t="s">
        <v>66</v>
      </c>
      <c r="I1" t="s">
        <v>8</v>
      </c>
      <c r="J1" t="s">
        <v>264</v>
      </c>
      <c r="K1" t="s">
        <v>264</v>
      </c>
      <c r="L1" t="s">
        <v>552</v>
      </c>
      <c r="M1" t="s">
        <v>175</v>
      </c>
      <c r="N1" t="s">
        <v>421</v>
      </c>
      <c r="O1" t="s">
        <v>307</v>
      </c>
      <c r="P1" t="s">
        <v>199</v>
      </c>
      <c r="Q1" t="s">
        <v>309</v>
      </c>
      <c r="R1" t="s">
        <v>310</v>
      </c>
      <c r="S1" t="s">
        <v>370</v>
      </c>
      <c r="T1" t="s">
        <v>371</v>
      </c>
      <c r="U1" t="s">
        <v>142</v>
      </c>
      <c r="V1" t="s">
        <v>81</v>
      </c>
      <c r="W1" t="s">
        <v>271</v>
      </c>
      <c r="X1" t="s">
        <v>875</v>
      </c>
      <c r="Y1" t="s">
        <v>1503</v>
      </c>
      <c r="Z1" t="s">
        <v>784</v>
      </c>
      <c r="AA1" t="s">
        <v>795</v>
      </c>
      <c r="AB1" t="s">
        <v>177</v>
      </c>
      <c r="AC1" t="s">
        <v>556</v>
      </c>
      <c r="AD1" t="s">
        <v>25</v>
      </c>
      <c r="AE1" t="s">
        <v>280</v>
      </c>
    </row>
    <row r="2" spans="1:31">
      <c r="A2" t="s">
        <v>1504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0.3678794411714423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0.3678794411714423</v>
      </c>
      <c r="AB2" t="n">
        <v>0.3678794411714423</v>
      </c>
      <c r="AC2" t="n">
        <v>1</v>
      </c>
      <c r="AD2" t="n">
        <v>1</v>
      </c>
      <c r="AE2" t="n">
        <v>1</v>
      </c>
    </row>
    <row r="3" spans="1:31">
      <c r="B3" t="s">
        <v>368</v>
      </c>
      <c r="C3" t="s">
        <v>5</v>
      </c>
      <c r="D3" t="s">
        <v>5</v>
      </c>
      <c r="E3" t="s">
        <v>192</v>
      </c>
      <c r="F3" t="s">
        <v>192</v>
      </c>
      <c r="G3" t="s">
        <v>65</v>
      </c>
      <c r="H3" t="s">
        <v>66</v>
      </c>
      <c r="I3" t="s">
        <v>8</v>
      </c>
      <c r="J3" t="s">
        <v>264</v>
      </c>
      <c r="K3" t="s">
        <v>264</v>
      </c>
      <c r="L3" t="s">
        <v>552</v>
      </c>
      <c r="M3" t="s">
        <v>175</v>
      </c>
      <c r="N3" t="s">
        <v>421</v>
      </c>
      <c r="O3" t="s">
        <v>307</v>
      </c>
      <c r="P3" t="s">
        <v>199</v>
      </c>
      <c r="Q3" t="s">
        <v>309</v>
      </c>
      <c r="R3" t="s">
        <v>310</v>
      </c>
      <c r="S3" t="s">
        <v>370</v>
      </c>
      <c r="T3" t="s">
        <v>371</v>
      </c>
      <c r="U3" t="s">
        <v>142</v>
      </c>
      <c r="V3" t="s">
        <v>81</v>
      </c>
      <c r="W3" t="s">
        <v>271</v>
      </c>
      <c r="X3" t="s">
        <v>875</v>
      </c>
      <c r="Y3" t="s">
        <v>1503</v>
      </c>
      <c r="Z3" t="s">
        <v>784</v>
      </c>
      <c r="AA3" t="s">
        <v>795</v>
      </c>
      <c r="AB3" t="s">
        <v>177</v>
      </c>
      <c r="AC3" t="s">
        <v>556</v>
      </c>
      <c r="AD3" t="s">
        <v>25</v>
      </c>
      <c r="AE3" t="s">
        <v>280</v>
      </c>
    </row>
    <row r="4" spans="1:31">
      <c r="A4" t="s">
        <v>1505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0.01831563888873418</v>
      </c>
      <c r="I4" t="n">
        <v>1</v>
      </c>
      <c r="J4" t="n">
        <v>0.3678794411714423</v>
      </c>
      <c r="K4" t="n">
        <v>1</v>
      </c>
      <c r="L4" t="n">
        <v>1</v>
      </c>
      <c r="M4" t="n">
        <v>1</v>
      </c>
      <c r="N4" t="n">
        <v>0.01831563888873418</v>
      </c>
      <c r="O4" t="n">
        <v>1</v>
      </c>
      <c r="P4" t="n">
        <v>1</v>
      </c>
      <c r="Q4" t="n">
        <v>0.3678794411714423</v>
      </c>
      <c r="R4" t="n">
        <v>0.3678794411714423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0.3678794411714423</v>
      </c>
      <c r="AA4" t="n">
        <v>1</v>
      </c>
      <c r="AB4" t="n">
        <v>1</v>
      </c>
      <c r="AC4" t="n">
        <v>1</v>
      </c>
      <c r="AD4" t="n">
        <v>1</v>
      </c>
      <c r="AE4" t="n">
        <v>0.3678794411714423</v>
      </c>
    </row>
    <row r="5" spans="1:31">
      <c r="B5" t="s">
        <v>368</v>
      </c>
      <c r="C5" t="s">
        <v>5</v>
      </c>
      <c r="D5" t="s">
        <v>5</v>
      </c>
      <c r="E5" t="s">
        <v>192</v>
      </c>
      <c r="F5" t="s">
        <v>192</v>
      </c>
      <c r="G5" t="s">
        <v>65</v>
      </c>
      <c r="H5" t="s">
        <v>66</v>
      </c>
      <c r="I5" t="s">
        <v>8</v>
      </c>
      <c r="J5" t="s">
        <v>264</v>
      </c>
      <c r="K5" t="s">
        <v>264</v>
      </c>
      <c r="L5" t="s">
        <v>552</v>
      </c>
      <c r="M5" t="s">
        <v>175</v>
      </c>
      <c r="N5" t="s">
        <v>421</v>
      </c>
      <c r="O5" t="s">
        <v>307</v>
      </c>
      <c r="P5" t="s">
        <v>199</v>
      </c>
      <c r="Q5" t="s">
        <v>309</v>
      </c>
      <c r="R5" t="s">
        <v>310</v>
      </c>
      <c r="S5" t="s">
        <v>370</v>
      </c>
      <c r="T5" t="s">
        <v>371</v>
      </c>
      <c r="U5" t="s">
        <v>142</v>
      </c>
      <c r="V5" t="s">
        <v>81</v>
      </c>
      <c r="W5" t="s">
        <v>271</v>
      </c>
      <c r="X5" t="s">
        <v>875</v>
      </c>
      <c r="Y5" t="s">
        <v>1503</v>
      </c>
      <c r="Z5" t="s">
        <v>784</v>
      </c>
      <c r="AA5" t="s">
        <v>795</v>
      </c>
      <c r="AB5" t="s">
        <v>177</v>
      </c>
      <c r="AC5" t="s">
        <v>556</v>
      </c>
      <c r="AD5" t="s">
        <v>25</v>
      </c>
      <c r="AE5" t="s">
        <v>280</v>
      </c>
    </row>
    <row r="6" spans="1:31">
      <c r="A6" t="s">
        <v>1506</v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0.3678794411714423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0.3678794411714423</v>
      </c>
      <c r="AB6" t="n">
        <v>0.1353352832366127</v>
      </c>
      <c r="AC6" t="n">
        <v>1</v>
      </c>
      <c r="AD6" t="n">
        <v>1</v>
      </c>
      <c r="AE6" t="n">
        <v>1</v>
      </c>
    </row>
    <row r="7" spans="1:31">
      <c r="B7" t="n">
        <v>1325</v>
      </c>
      <c r="C7" t="n">
        <v>1330</v>
      </c>
      <c r="D7" t="n">
        <v>1330</v>
      </c>
      <c r="E7" t="n">
        <v>1430</v>
      </c>
      <c r="F7" t="n">
        <v>1430</v>
      </c>
      <c r="G7" t="n">
        <v>1530</v>
      </c>
      <c r="H7" t="n">
        <v>1531</v>
      </c>
      <c r="I7" t="n">
        <v>1538</v>
      </c>
      <c r="J7" t="n">
        <v>1540</v>
      </c>
      <c r="K7" t="n">
        <v>1540</v>
      </c>
      <c r="L7" t="n">
        <v>1546</v>
      </c>
      <c r="M7" t="n">
        <v>1550</v>
      </c>
      <c r="N7" t="n">
        <v>1552</v>
      </c>
      <c r="O7" t="n">
        <v>1555</v>
      </c>
      <c r="P7" t="n">
        <v>1563</v>
      </c>
      <c r="Q7" t="n">
        <v>1565</v>
      </c>
      <c r="R7" t="n">
        <v>1568</v>
      </c>
      <c r="S7" t="n">
        <v>1584</v>
      </c>
      <c r="T7" t="n">
        <v>1585</v>
      </c>
      <c r="U7" t="n">
        <v>1590</v>
      </c>
      <c r="V7" t="n">
        <v>1600</v>
      </c>
      <c r="W7" t="n">
        <v>1676</v>
      </c>
      <c r="X7" t="n">
        <v>1764</v>
      </c>
      <c r="Y7" t="n">
        <v>1790</v>
      </c>
      <c r="Z7" t="n">
        <v>1824</v>
      </c>
      <c r="AA7" t="n">
        <v>1860</v>
      </c>
      <c r="AB7" t="n">
        <v>1865</v>
      </c>
      <c r="AC7" t="n">
        <v>1881</v>
      </c>
      <c r="AD7" t="n">
        <v>1883</v>
      </c>
      <c r="AE7" t="n">
        <v>1907</v>
      </c>
    </row>
    <row r="8" spans="1:31">
      <c r="A8" t="s">
        <v>45</v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0.673</v>
      </c>
      <c r="I8" t="n">
        <v>1</v>
      </c>
      <c r="J8" t="n">
        <v>0.789</v>
      </c>
      <c r="K8" t="n">
        <v>1</v>
      </c>
      <c r="L8" t="n">
        <v>1</v>
      </c>
      <c r="M8" t="n">
        <v>1</v>
      </c>
      <c r="N8" t="n">
        <v>0.673</v>
      </c>
      <c r="O8" t="n">
        <v>1</v>
      </c>
      <c r="P8" t="n">
        <v>1</v>
      </c>
      <c r="Q8" t="n">
        <v>0.789</v>
      </c>
      <c r="R8" t="n">
        <v>0.789</v>
      </c>
      <c r="S8" t="n">
        <v>1</v>
      </c>
      <c r="T8" t="n">
        <v>1</v>
      </c>
      <c r="U8" t="n">
        <v>0.579</v>
      </c>
      <c r="V8" t="n">
        <v>1</v>
      </c>
      <c r="W8" t="n">
        <v>1</v>
      </c>
      <c r="X8" t="n">
        <v>1</v>
      </c>
      <c r="Y8" t="n">
        <v>1</v>
      </c>
      <c r="Z8" t="n">
        <v>0.789</v>
      </c>
      <c r="AA8" t="n">
        <v>0.579</v>
      </c>
      <c r="AB8" t="n">
        <v>0.501</v>
      </c>
      <c r="AC8" t="n">
        <v>1</v>
      </c>
      <c r="AD8" t="n">
        <v>1</v>
      </c>
      <c r="AE8" t="n">
        <v>0.789</v>
      </c>
    </row>
    <row r="9" spans="1:31">
      <c r="A9" t="s">
        <v>46</v>
      </c>
      <c r="B9" t="s">
        <v>978</v>
      </c>
      <c r="C9" t="s">
        <v>979</v>
      </c>
    </row>
    <row r="10" spans="1:31">
      <c r="A10" t="s">
        <v>49</v>
      </c>
      <c r="B10">
        <f>PEARSON(pick!B7:E7,pick!B8:E8)</f>
        <v/>
      </c>
    </row>
    <row r="350" spans="1:31"/>
  </sheetData>
  <pageMargins bottom="1" footer="0.5" header="0.5" left="0.75" right="0.75" top="1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AO350"/>
  <sheetViews>
    <sheetView workbookViewId="0">
      <selection activeCell="A1" sqref="A1"/>
    </sheetView>
  </sheetViews>
  <sheetFormatPr baseColWidth="10" defaultRowHeight="15"/>
  <sheetData>
    <row r="1" spans="1:41">
      <c r="B1" t="s">
        <v>133</v>
      </c>
      <c r="C1" t="s">
        <v>133</v>
      </c>
      <c r="D1" t="s">
        <v>415</v>
      </c>
      <c r="E1" t="s">
        <v>54</v>
      </c>
      <c r="F1" t="s">
        <v>57</v>
      </c>
      <c r="G1" t="s">
        <v>1507</v>
      </c>
      <c r="H1" t="s">
        <v>301</v>
      </c>
      <c r="I1" t="s">
        <v>417</v>
      </c>
      <c r="J1" t="s">
        <v>246</v>
      </c>
      <c r="K1" t="s">
        <v>644</v>
      </c>
      <c r="L1" t="s">
        <v>262</v>
      </c>
      <c r="M1" t="s">
        <v>263</v>
      </c>
      <c r="N1" t="s">
        <v>140</v>
      </c>
      <c r="O1" t="s">
        <v>307</v>
      </c>
      <c r="P1" t="s">
        <v>141</v>
      </c>
      <c r="Q1" t="s">
        <v>74</v>
      </c>
      <c r="R1" t="s">
        <v>310</v>
      </c>
      <c r="S1" t="s">
        <v>9</v>
      </c>
      <c r="T1" t="s">
        <v>312</v>
      </c>
      <c r="U1" t="s">
        <v>312</v>
      </c>
      <c r="V1" t="s">
        <v>78</v>
      </c>
      <c r="W1" t="s">
        <v>12</v>
      </c>
      <c r="X1" t="s">
        <v>80</v>
      </c>
      <c r="Y1" t="s">
        <v>80</v>
      </c>
      <c r="Z1" t="s">
        <v>80</v>
      </c>
      <c r="AA1" t="s">
        <v>143</v>
      </c>
      <c r="AB1" t="s">
        <v>14</v>
      </c>
      <c r="AC1" t="s">
        <v>203</v>
      </c>
      <c r="AD1" t="s">
        <v>932</v>
      </c>
      <c r="AE1" t="s">
        <v>688</v>
      </c>
      <c r="AF1" t="s">
        <v>430</v>
      </c>
      <c r="AG1" t="s">
        <v>477</v>
      </c>
      <c r="AH1" t="s">
        <v>867</v>
      </c>
      <c r="AI1" t="s">
        <v>745</v>
      </c>
      <c r="AJ1" t="s">
        <v>970</v>
      </c>
      <c r="AK1" t="s">
        <v>790</v>
      </c>
      <c r="AL1" t="s">
        <v>871</v>
      </c>
      <c r="AM1" t="s">
        <v>89</v>
      </c>
      <c r="AN1" t="s">
        <v>222</v>
      </c>
      <c r="AO1" t="s">
        <v>150</v>
      </c>
    </row>
    <row r="2" spans="1:41">
      <c r="A2" t="s">
        <v>1508</v>
      </c>
      <c r="B2" t="n">
        <v>0.01831563888873418</v>
      </c>
      <c r="C2" t="n">
        <v>0.04978706836786394</v>
      </c>
      <c r="D2" t="n">
        <v>1</v>
      </c>
      <c r="E2" t="n">
        <v>0.3678794411714423</v>
      </c>
      <c r="F2" t="n">
        <v>0.3678794411714423</v>
      </c>
      <c r="G2" t="n">
        <v>0.3678794411714423</v>
      </c>
      <c r="H2" t="n">
        <v>1</v>
      </c>
      <c r="I2" t="n">
        <v>0.3678794411714423</v>
      </c>
      <c r="J2" t="n">
        <v>0.3678794411714423</v>
      </c>
      <c r="K2" t="n">
        <v>0.3678794411714423</v>
      </c>
      <c r="L2" t="n">
        <v>0.3678794411714423</v>
      </c>
      <c r="M2" t="n">
        <v>0.3678794411714423</v>
      </c>
      <c r="N2" t="n">
        <v>0.3678794411714423</v>
      </c>
      <c r="O2" t="n">
        <v>0.3678794411714423</v>
      </c>
      <c r="P2" t="n">
        <v>1</v>
      </c>
      <c r="Q2" t="n">
        <v>0.3678794411714423</v>
      </c>
      <c r="R2" t="n">
        <v>0.3678794411714423</v>
      </c>
      <c r="S2" t="n">
        <v>1</v>
      </c>
      <c r="T2" t="n">
        <v>1</v>
      </c>
      <c r="U2" t="n">
        <v>1</v>
      </c>
      <c r="V2" t="n">
        <v>0.3678794411714423</v>
      </c>
      <c r="W2" t="n">
        <v>1</v>
      </c>
      <c r="X2" t="n">
        <v>0.3678794411714423</v>
      </c>
      <c r="Y2" t="n">
        <v>0.3678794411714423</v>
      </c>
      <c r="Z2" t="n">
        <v>0.3678794411714423</v>
      </c>
      <c r="AA2" t="n">
        <v>0.3678794411714423</v>
      </c>
      <c r="AB2" t="n">
        <v>0.04978706836786394</v>
      </c>
      <c r="AC2" t="n">
        <v>0.3678794411714423</v>
      </c>
      <c r="AD2" t="n">
        <v>1</v>
      </c>
      <c r="AE2" t="n">
        <v>1</v>
      </c>
      <c r="AF2" t="n">
        <v>0.3678794411714423</v>
      </c>
      <c r="AG2" t="n">
        <v>0.3678794411714423</v>
      </c>
      <c r="AH2" t="n">
        <v>1</v>
      </c>
      <c r="AI2" t="n">
        <v>0.3678794411714423</v>
      </c>
      <c r="AJ2" t="n">
        <v>1</v>
      </c>
      <c r="AK2" t="n">
        <v>1</v>
      </c>
      <c r="AL2" t="n">
        <v>0.3678794411714423</v>
      </c>
      <c r="AM2" t="n">
        <v>0.3678794411714423</v>
      </c>
      <c r="AN2" t="n">
        <v>1</v>
      </c>
      <c r="AO2" t="n">
        <v>1</v>
      </c>
    </row>
    <row r="3" spans="1:41">
      <c r="B3" t="s">
        <v>133</v>
      </c>
      <c r="C3" t="s">
        <v>133</v>
      </c>
      <c r="D3" t="s">
        <v>415</v>
      </c>
      <c r="E3" t="s">
        <v>54</v>
      </c>
      <c r="F3" t="s">
        <v>57</v>
      </c>
      <c r="G3" t="s">
        <v>1507</v>
      </c>
      <c r="H3" t="s">
        <v>301</v>
      </c>
      <c r="I3" t="s">
        <v>417</v>
      </c>
      <c r="J3" t="s">
        <v>246</v>
      </c>
      <c r="K3" t="s">
        <v>644</v>
      </c>
      <c r="L3" t="s">
        <v>262</v>
      </c>
      <c r="M3" t="s">
        <v>263</v>
      </c>
      <c r="N3" t="s">
        <v>140</v>
      </c>
      <c r="O3" t="s">
        <v>307</v>
      </c>
      <c r="P3" t="s">
        <v>141</v>
      </c>
      <c r="Q3" t="s">
        <v>74</v>
      </c>
      <c r="R3" t="s">
        <v>310</v>
      </c>
      <c r="S3" t="s">
        <v>9</v>
      </c>
      <c r="T3" t="s">
        <v>312</v>
      </c>
      <c r="U3" t="s">
        <v>312</v>
      </c>
      <c r="V3" t="s">
        <v>78</v>
      </c>
      <c r="W3" t="s">
        <v>12</v>
      </c>
      <c r="X3" t="s">
        <v>80</v>
      </c>
      <c r="Y3" t="s">
        <v>80</v>
      </c>
      <c r="Z3" t="s">
        <v>80</v>
      </c>
      <c r="AA3" t="s">
        <v>143</v>
      </c>
      <c r="AB3" t="s">
        <v>14</v>
      </c>
      <c r="AC3" t="s">
        <v>203</v>
      </c>
      <c r="AD3" t="s">
        <v>932</v>
      </c>
      <c r="AE3" t="s">
        <v>688</v>
      </c>
      <c r="AF3" t="s">
        <v>430</v>
      </c>
      <c r="AG3" t="s">
        <v>477</v>
      </c>
      <c r="AH3" t="s">
        <v>867</v>
      </c>
      <c r="AI3" t="s">
        <v>745</v>
      </c>
      <c r="AJ3" t="s">
        <v>970</v>
      </c>
      <c r="AK3" t="s">
        <v>790</v>
      </c>
      <c r="AL3" t="s">
        <v>871</v>
      </c>
      <c r="AM3" t="s">
        <v>89</v>
      </c>
      <c r="AN3" t="s">
        <v>222</v>
      </c>
      <c r="AO3" t="s">
        <v>150</v>
      </c>
    </row>
    <row r="4" spans="1:41">
      <c r="A4" t="s">
        <v>1509</v>
      </c>
      <c r="B4" t="n">
        <v>0.3678794411714423</v>
      </c>
      <c r="C4" t="n">
        <v>0.3678794411714423</v>
      </c>
      <c r="D4" t="n">
        <v>1</v>
      </c>
      <c r="E4" t="n">
        <v>0.3678794411714423</v>
      </c>
      <c r="F4" t="n">
        <v>0.3678794411714423</v>
      </c>
      <c r="G4" t="n">
        <v>0.3678794411714423</v>
      </c>
      <c r="H4" t="n">
        <v>1</v>
      </c>
      <c r="I4" t="n">
        <v>0.3678794411714423</v>
      </c>
      <c r="J4" t="n">
        <v>0.3678794411714423</v>
      </c>
      <c r="K4" t="n">
        <v>0.3678794411714423</v>
      </c>
      <c r="L4" t="n">
        <v>0.3678794411714423</v>
      </c>
      <c r="M4" t="n">
        <v>0.04978706836786394</v>
      </c>
      <c r="N4" t="n">
        <v>0.3678794411714423</v>
      </c>
      <c r="O4" t="n">
        <v>0.3678794411714423</v>
      </c>
      <c r="P4" t="n">
        <v>1</v>
      </c>
      <c r="Q4" t="n">
        <v>0.3678794411714423</v>
      </c>
      <c r="R4" t="n">
        <v>0.3678794411714423</v>
      </c>
      <c r="S4" t="n">
        <v>1</v>
      </c>
      <c r="T4" t="n">
        <v>1</v>
      </c>
      <c r="U4" t="n">
        <v>1</v>
      </c>
      <c r="V4" t="n">
        <v>0.3678794411714423</v>
      </c>
      <c r="W4" t="n">
        <v>1</v>
      </c>
      <c r="X4" t="n">
        <v>0.3678794411714423</v>
      </c>
      <c r="Y4" t="n">
        <v>0.3678794411714423</v>
      </c>
      <c r="Z4" t="n">
        <v>0.3678794411714423</v>
      </c>
      <c r="AA4" t="n">
        <v>0.3678794411714423</v>
      </c>
      <c r="AB4" t="n">
        <v>0.3678794411714423</v>
      </c>
      <c r="AC4" t="n">
        <v>0.3678794411714423</v>
      </c>
      <c r="AD4" t="n">
        <v>1</v>
      </c>
      <c r="AE4" t="n">
        <v>1</v>
      </c>
      <c r="AF4" t="n">
        <v>0.3678794411714423</v>
      </c>
      <c r="AG4" t="n">
        <v>0.3678794411714423</v>
      </c>
      <c r="AH4" t="n">
        <v>1</v>
      </c>
      <c r="AI4" t="n">
        <v>0.3678794411714423</v>
      </c>
      <c r="AJ4" t="n">
        <v>1</v>
      </c>
      <c r="AK4" t="n">
        <v>1</v>
      </c>
      <c r="AL4" t="n">
        <v>0.3678794411714423</v>
      </c>
      <c r="AM4" t="n">
        <v>0.3678794411714423</v>
      </c>
      <c r="AN4" t="n">
        <v>1</v>
      </c>
      <c r="AO4" t="n">
        <v>1</v>
      </c>
    </row>
    <row r="5" spans="1:41">
      <c r="B5" t="s">
        <v>133</v>
      </c>
      <c r="C5" t="s">
        <v>133</v>
      </c>
      <c r="D5" t="s">
        <v>415</v>
      </c>
      <c r="E5" t="s">
        <v>54</v>
      </c>
      <c r="F5" t="s">
        <v>57</v>
      </c>
      <c r="G5" t="s">
        <v>1507</v>
      </c>
      <c r="H5" t="s">
        <v>301</v>
      </c>
      <c r="I5" t="s">
        <v>417</v>
      </c>
      <c r="J5" t="s">
        <v>246</v>
      </c>
      <c r="K5" t="s">
        <v>644</v>
      </c>
      <c r="L5" t="s">
        <v>262</v>
      </c>
      <c r="M5" t="s">
        <v>263</v>
      </c>
      <c r="N5" t="s">
        <v>140</v>
      </c>
      <c r="O5" t="s">
        <v>307</v>
      </c>
      <c r="P5" t="s">
        <v>141</v>
      </c>
      <c r="Q5" t="s">
        <v>74</v>
      </c>
      <c r="R5" t="s">
        <v>310</v>
      </c>
      <c r="S5" t="s">
        <v>9</v>
      </c>
      <c r="T5" t="s">
        <v>312</v>
      </c>
      <c r="U5" t="s">
        <v>312</v>
      </c>
      <c r="V5" t="s">
        <v>78</v>
      </c>
      <c r="W5" t="s">
        <v>12</v>
      </c>
      <c r="X5" t="s">
        <v>80</v>
      </c>
      <c r="Y5" t="s">
        <v>80</v>
      </c>
      <c r="Z5" t="s">
        <v>80</v>
      </c>
      <c r="AA5" t="s">
        <v>143</v>
      </c>
      <c r="AB5" t="s">
        <v>14</v>
      </c>
      <c r="AC5" t="s">
        <v>203</v>
      </c>
      <c r="AD5" t="s">
        <v>932</v>
      </c>
      <c r="AE5" t="s">
        <v>688</v>
      </c>
      <c r="AF5" t="s">
        <v>430</v>
      </c>
      <c r="AG5" t="s">
        <v>477</v>
      </c>
      <c r="AH5" t="s">
        <v>867</v>
      </c>
      <c r="AI5" t="s">
        <v>745</v>
      </c>
      <c r="AJ5" t="s">
        <v>970</v>
      </c>
      <c r="AK5" t="s">
        <v>790</v>
      </c>
      <c r="AL5" t="s">
        <v>871</v>
      </c>
      <c r="AM5" t="s">
        <v>89</v>
      </c>
      <c r="AN5" t="s">
        <v>222</v>
      </c>
      <c r="AO5" t="s">
        <v>150</v>
      </c>
    </row>
    <row r="6" spans="1:41">
      <c r="A6" t="s">
        <v>1510</v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0.3678794411714423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0.3678794411714423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0.3678794411714423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0.3678794411714423</v>
      </c>
      <c r="AE6" t="n">
        <v>1</v>
      </c>
      <c r="AF6" t="n">
        <v>1</v>
      </c>
      <c r="AG6" t="n">
        <v>1</v>
      </c>
      <c r="AH6" t="n">
        <v>1</v>
      </c>
      <c r="AI6" t="n">
        <v>1</v>
      </c>
      <c r="AJ6" t="n">
        <v>0.1353352832366127</v>
      </c>
      <c r="AK6" t="n">
        <v>0.3678794411714423</v>
      </c>
      <c r="AL6" t="n">
        <v>1</v>
      </c>
      <c r="AM6" t="n">
        <v>1</v>
      </c>
      <c r="AN6" t="n">
        <v>1</v>
      </c>
      <c r="AO6" t="n">
        <v>1</v>
      </c>
    </row>
    <row r="7" spans="1:41">
      <c r="B7" t="n">
        <v>1225</v>
      </c>
      <c r="C7" t="n">
        <v>1225</v>
      </c>
      <c r="D7" t="n">
        <v>1275</v>
      </c>
      <c r="E7" t="n">
        <v>1382</v>
      </c>
      <c r="F7" t="n">
        <v>1400</v>
      </c>
      <c r="G7" t="n">
        <v>1402</v>
      </c>
      <c r="H7" t="n">
        <v>1456</v>
      </c>
      <c r="I7" t="n">
        <v>1470</v>
      </c>
      <c r="J7" t="n">
        <v>1480</v>
      </c>
      <c r="K7" t="n">
        <v>1486</v>
      </c>
      <c r="L7" t="n">
        <v>1508</v>
      </c>
      <c r="M7" t="n">
        <v>1513</v>
      </c>
      <c r="N7" t="n">
        <v>1523</v>
      </c>
      <c r="O7" t="n">
        <v>1555</v>
      </c>
      <c r="P7" t="n">
        <v>1558</v>
      </c>
      <c r="Q7" t="n">
        <v>1567</v>
      </c>
      <c r="R7" t="n">
        <v>1568</v>
      </c>
      <c r="S7" t="n">
        <v>1573</v>
      </c>
      <c r="T7" t="n">
        <v>1586</v>
      </c>
      <c r="U7" t="n">
        <v>1586</v>
      </c>
      <c r="V7" t="n">
        <v>1593</v>
      </c>
      <c r="W7" t="n">
        <v>1596</v>
      </c>
      <c r="X7" t="n">
        <v>1597</v>
      </c>
      <c r="Y7" t="n">
        <v>1597</v>
      </c>
      <c r="Z7" t="n">
        <v>1597</v>
      </c>
      <c r="AA7" t="n">
        <v>1599</v>
      </c>
      <c r="AB7" t="n">
        <v>1601</v>
      </c>
      <c r="AC7" t="n">
        <v>1611</v>
      </c>
      <c r="AD7" t="n">
        <v>1614</v>
      </c>
      <c r="AE7" t="n">
        <v>1655</v>
      </c>
      <c r="AF7" t="n">
        <v>1674</v>
      </c>
      <c r="AG7" t="n">
        <v>1687</v>
      </c>
      <c r="AH7" t="n">
        <v>1690</v>
      </c>
      <c r="AI7" t="n">
        <v>1697</v>
      </c>
      <c r="AJ7" t="n">
        <v>1701</v>
      </c>
      <c r="AK7" t="n">
        <v>1719</v>
      </c>
      <c r="AL7" t="n">
        <v>1724</v>
      </c>
      <c r="AM7" t="n">
        <v>1815</v>
      </c>
      <c r="AN7" t="n">
        <v>1837</v>
      </c>
      <c r="AO7" t="n">
        <v>1925</v>
      </c>
    </row>
    <row r="8" spans="1:41">
      <c r="A8" t="s">
        <v>45</v>
      </c>
      <c r="B8" t="n">
        <v>0.462</v>
      </c>
      <c r="C8" t="n">
        <v>0.473</v>
      </c>
      <c r="D8" t="n">
        <v>1</v>
      </c>
      <c r="E8" t="n">
        <v>0.579</v>
      </c>
      <c r="F8" t="n">
        <v>0.579</v>
      </c>
      <c r="G8" t="n">
        <v>0.579</v>
      </c>
      <c r="H8" t="n">
        <v>0.789</v>
      </c>
      <c r="I8" t="n">
        <v>0.579</v>
      </c>
      <c r="J8" t="n">
        <v>0.579</v>
      </c>
      <c r="K8" t="n">
        <v>0.579</v>
      </c>
      <c r="L8" t="n">
        <v>0.579</v>
      </c>
      <c r="M8" t="n">
        <v>0.473</v>
      </c>
      <c r="N8" t="n">
        <v>0.579</v>
      </c>
      <c r="O8" t="n">
        <v>0.579</v>
      </c>
      <c r="P8" t="n">
        <v>0.789</v>
      </c>
      <c r="Q8" t="n">
        <v>0.579</v>
      </c>
      <c r="R8" t="n">
        <v>0.579</v>
      </c>
      <c r="S8" t="n">
        <v>1</v>
      </c>
      <c r="T8" t="n">
        <v>1</v>
      </c>
      <c r="U8" t="n">
        <v>1</v>
      </c>
      <c r="V8" t="n">
        <v>0.579</v>
      </c>
      <c r="W8" t="n">
        <v>0.789</v>
      </c>
      <c r="X8" t="n">
        <v>0.579</v>
      </c>
      <c r="Y8" t="n">
        <v>0.579</v>
      </c>
      <c r="Z8" t="n">
        <v>0.579</v>
      </c>
      <c r="AA8" t="n">
        <v>0.579</v>
      </c>
      <c r="AB8" t="n">
        <v>0.473</v>
      </c>
      <c r="AC8" t="n">
        <v>0.579</v>
      </c>
      <c r="AD8" t="n">
        <v>0.789</v>
      </c>
      <c r="AE8" t="n">
        <v>1</v>
      </c>
      <c r="AF8" t="n">
        <v>0.579</v>
      </c>
      <c r="AG8" t="n">
        <v>0.579</v>
      </c>
      <c r="AH8" t="n">
        <v>1</v>
      </c>
      <c r="AI8" t="n">
        <v>0.579</v>
      </c>
      <c r="AJ8" t="n">
        <v>0.712</v>
      </c>
      <c r="AK8" t="n">
        <v>0.789</v>
      </c>
      <c r="AL8" t="n">
        <v>0.579</v>
      </c>
      <c r="AM8" t="n">
        <v>0.579</v>
      </c>
      <c r="AN8" t="n">
        <v>1</v>
      </c>
      <c r="AO8" t="n">
        <v>1</v>
      </c>
    </row>
    <row r="9" spans="1:41">
      <c r="A9" t="s">
        <v>46</v>
      </c>
      <c r="B9" t="s">
        <v>1511</v>
      </c>
      <c r="C9" t="s">
        <v>1512</v>
      </c>
    </row>
    <row r="10" spans="1:41">
      <c r="A10" t="s">
        <v>49</v>
      </c>
      <c r="B10">
        <f>PEARSON(wear!B7:O7,wear!B8:O8)</f>
        <v/>
      </c>
    </row>
    <row r="350" spans="1:41"/>
  </sheetData>
  <pageMargins bottom="1" footer="0.5" header="0.5" left="0.75" right="0.75" top="1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AJ350"/>
  <sheetViews>
    <sheetView workbookViewId="0">
      <selection activeCell="A1" sqref="A1"/>
    </sheetView>
  </sheetViews>
  <sheetFormatPr baseColWidth="10" defaultRowHeight="15"/>
  <sheetData>
    <row r="1" spans="1:36">
      <c r="B1" t="s">
        <v>56</v>
      </c>
      <c r="C1" t="s">
        <v>735</v>
      </c>
      <c r="D1" t="s">
        <v>58</v>
      </c>
      <c r="E1" t="s">
        <v>192</v>
      </c>
      <c r="F1" t="s">
        <v>62</v>
      </c>
      <c r="G1" t="s">
        <v>262</v>
      </c>
      <c r="H1" t="s">
        <v>1178</v>
      </c>
      <c r="I1" t="s">
        <v>78</v>
      </c>
      <c r="J1" t="s">
        <v>423</v>
      </c>
      <c r="K1" t="s">
        <v>710</v>
      </c>
      <c r="L1" t="s">
        <v>425</v>
      </c>
      <c r="M1" t="s">
        <v>427</v>
      </c>
      <c r="N1" t="s">
        <v>654</v>
      </c>
      <c r="O1" t="s">
        <v>84</v>
      </c>
      <c r="P1" t="s">
        <v>507</v>
      </c>
      <c r="Q1" t="s">
        <v>476</v>
      </c>
      <c r="R1" t="s">
        <v>1074</v>
      </c>
      <c r="S1" t="s">
        <v>1063</v>
      </c>
      <c r="T1" t="s">
        <v>176</v>
      </c>
      <c r="U1" t="s">
        <v>176</v>
      </c>
      <c r="V1" t="s">
        <v>321</v>
      </c>
      <c r="W1" t="s">
        <v>1100</v>
      </c>
      <c r="X1" t="s">
        <v>1513</v>
      </c>
      <c r="Y1" t="s">
        <v>909</v>
      </c>
      <c r="Z1" t="s">
        <v>1335</v>
      </c>
      <c r="AA1" t="s">
        <v>22</v>
      </c>
      <c r="AB1" t="s">
        <v>224</v>
      </c>
      <c r="AC1" t="s">
        <v>226</v>
      </c>
      <c r="AD1" t="s">
        <v>97</v>
      </c>
      <c r="AE1" t="s">
        <v>97</v>
      </c>
      <c r="AF1" t="s">
        <v>97</v>
      </c>
      <c r="AG1" t="s">
        <v>97</v>
      </c>
      <c r="AH1" t="s">
        <v>532</v>
      </c>
      <c r="AI1" t="s">
        <v>692</v>
      </c>
      <c r="AJ1" t="s">
        <v>1514</v>
      </c>
    </row>
    <row r="2" spans="1:36">
      <c r="A2" t="s">
        <v>1515</v>
      </c>
      <c r="B2" t="n">
        <v>1</v>
      </c>
      <c r="C2" t="n">
        <v>1</v>
      </c>
      <c r="D2" t="n">
        <v>1</v>
      </c>
      <c r="E2" t="n">
        <v>0.3678794411714423</v>
      </c>
      <c r="F2" t="n">
        <v>1</v>
      </c>
      <c r="G2" t="n">
        <v>0.3678794411714423</v>
      </c>
      <c r="H2" t="n">
        <v>1</v>
      </c>
      <c r="I2" t="n">
        <v>1</v>
      </c>
      <c r="J2" t="n">
        <v>0.1353352832366127</v>
      </c>
      <c r="K2" t="n">
        <v>1</v>
      </c>
      <c r="L2" t="n">
        <v>1</v>
      </c>
      <c r="M2" t="n">
        <v>1</v>
      </c>
      <c r="N2" t="n">
        <v>1</v>
      </c>
      <c r="O2" t="n">
        <v>0.01831563888873418</v>
      </c>
      <c r="P2" t="n">
        <v>0.3678794411714423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0.3678794411714423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  <c r="AG2" t="n">
        <v>1</v>
      </c>
      <c r="AH2" t="n">
        <v>1</v>
      </c>
      <c r="AI2" t="n">
        <v>1</v>
      </c>
      <c r="AJ2" t="n">
        <v>1</v>
      </c>
    </row>
    <row r="3" spans="1:36">
      <c r="B3" t="n">
        <v>1390</v>
      </c>
      <c r="C3" t="n">
        <v>1413</v>
      </c>
      <c r="D3" t="n">
        <v>1420</v>
      </c>
      <c r="E3" t="n">
        <v>1430</v>
      </c>
      <c r="F3" t="n">
        <v>1449</v>
      </c>
      <c r="G3" t="n">
        <v>1508</v>
      </c>
      <c r="H3" t="n">
        <v>1515</v>
      </c>
      <c r="I3" t="n">
        <v>1593</v>
      </c>
      <c r="J3" t="n">
        <v>1602</v>
      </c>
      <c r="K3" t="n">
        <v>1604</v>
      </c>
      <c r="L3" t="n">
        <v>1617</v>
      </c>
      <c r="M3" t="n">
        <v>1625</v>
      </c>
      <c r="N3" t="n">
        <v>1636</v>
      </c>
      <c r="O3" t="n">
        <v>1638</v>
      </c>
      <c r="P3" t="n">
        <v>1656</v>
      </c>
      <c r="Q3" t="n">
        <v>1686</v>
      </c>
      <c r="R3" t="n">
        <v>1694</v>
      </c>
      <c r="S3" t="n">
        <v>1704</v>
      </c>
      <c r="T3" t="n">
        <v>1709</v>
      </c>
      <c r="U3" t="n">
        <v>1709</v>
      </c>
      <c r="V3" t="n">
        <v>1726</v>
      </c>
      <c r="W3" t="n">
        <v>1736</v>
      </c>
      <c r="X3" t="n">
        <v>1738</v>
      </c>
      <c r="Y3" t="n">
        <v>1761</v>
      </c>
      <c r="Z3" t="n">
        <v>1779</v>
      </c>
      <c r="AA3" t="n">
        <v>1848</v>
      </c>
      <c r="AB3" t="n">
        <v>1855</v>
      </c>
      <c r="AC3" t="n">
        <v>1870</v>
      </c>
      <c r="AD3" t="n">
        <v>1886</v>
      </c>
      <c r="AE3" t="n">
        <v>1886</v>
      </c>
      <c r="AF3" t="n">
        <v>1886</v>
      </c>
      <c r="AG3" t="n">
        <v>1886</v>
      </c>
      <c r="AH3" t="n">
        <v>1889</v>
      </c>
      <c r="AI3" t="n">
        <v>1952</v>
      </c>
      <c r="AJ3" t="n">
        <v>1981</v>
      </c>
    </row>
    <row r="4" spans="1:36">
      <c r="A4" t="s">
        <v>45</v>
      </c>
      <c r="B4" t="n">
        <v>1</v>
      </c>
      <c r="C4" t="n">
        <v>1</v>
      </c>
      <c r="D4" t="n">
        <v>1</v>
      </c>
      <c r="E4" t="n">
        <v>0.368</v>
      </c>
      <c r="F4" t="n">
        <v>1</v>
      </c>
      <c r="G4" t="n">
        <v>0.368</v>
      </c>
      <c r="H4" t="n">
        <v>1</v>
      </c>
      <c r="I4" t="n">
        <v>1</v>
      </c>
      <c r="J4" t="n">
        <v>0.135</v>
      </c>
      <c r="K4" t="n">
        <v>1</v>
      </c>
      <c r="L4" t="n">
        <v>1</v>
      </c>
      <c r="M4" t="n">
        <v>1</v>
      </c>
      <c r="N4" t="n">
        <v>1</v>
      </c>
      <c r="O4" t="n">
        <v>0.018</v>
      </c>
      <c r="P4" t="n">
        <v>0.368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0.368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</row>
    <row r="5" spans="1:36">
      <c r="A5" t="s">
        <v>46</v>
      </c>
      <c r="B5" t="s">
        <v>1006</v>
      </c>
      <c r="C5" t="s">
        <v>1007</v>
      </c>
    </row>
    <row r="6" spans="1:36">
      <c r="A6" t="s">
        <v>49</v>
      </c>
      <c r="B6">
        <f>PEARSON(support!B3:J3,support!B4:J4)</f>
        <v/>
      </c>
    </row>
    <row r="350" spans="1:36"/>
  </sheetData>
  <pageMargins bottom="1" footer="0.5" header="0.5" left="0.75" right="0.75" top="1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H350"/>
  <sheetViews>
    <sheetView workbookViewId="0">
      <selection activeCell="A1" sqref="A1"/>
    </sheetView>
  </sheetViews>
  <sheetFormatPr baseColWidth="10" defaultRowHeight="15"/>
  <sheetData>
    <row r="1" spans="1:8">
      <c r="B1" t="s">
        <v>3</v>
      </c>
      <c r="C1" t="s">
        <v>517</v>
      </c>
      <c r="D1" t="s">
        <v>174</v>
      </c>
      <c r="E1" t="s">
        <v>736</v>
      </c>
      <c r="F1" t="s">
        <v>15</v>
      </c>
      <c r="G1" t="s">
        <v>203</v>
      </c>
      <c r="H1" t="s">
        <v>1010</v>
      </c>
    </row>
    <row r="2" spans="1:8">
      <c r="A2" t="s">
        <v>1516</v>
      </c>
      <c r="B2" t="n">
        <v>0.3678794411714423</v>
      </c>
      <c r="C2" t="n">
        <v>0.3678794411714423</v>
      </c>
      <c r="D2" t="n">
        <v>0.3678794411714423</v>
      </c>
      <c r="E2" t="n">
        <v>0.3678794411714423</v>
      </c>
      <c r="F2" t="n">
        <v>0.3678794411714423</v>
      </c>
      <c r="G2" t="n">
        <v>0.3678794411714423</v>
      </c>
      <c r="H2" t="n">
        <v>0.3678794411714423</v>
      </c>
    </row>
    <row r="3" spans="1:8">
      <c r="B3" t="s">
        <v>3</v>
      </c>
      <c r="C3" t="s">
        <v>517</v>
      </c>
      <c r="D3" t="s">
        <v>174</v>
      </c>
      <c r="E3" t="s">
        <v>736</v>
      </c>
      <c r="F3" t="s">
        <v>15</v>
      </c>
      <c r="G3" t="s">
        <v>203</v>
      </c>
      <c r="H3" t="s">
        <v>1010</v>
      </c>
    </row>
    <row r="4" spans="1:8">
      <c r="A4" t="s">
        <v>1517</v>
      </c>
      <c r="B4" t="n">
        <v>0.3678794411714423</v>
      </c>
      <c r="C4" t="n">
        <v>0.3678794411714423</v>
      </c>
      <c r="D4" t="n">
        <v>0.3678794411714423</v>
      </c>
      <c r="E4" t="n">
        <v>0.1353352832366127</v>
      </c>
      <c r="F4" t="n">
        <v>0.3678794411714423</v>
      </c>
      <c r="G4" t="n">
        <v>0.3678794411714423</v>
      </c>
      <c r="H4" t="n">
        <v>0.1353352832366127</v>
      </c>
    </row>
    <row r="5" spans="1:8">
      <c r="B5" t="s">
        <v>3</v>
      </c>
      <c r="C5" t="s">
        <v>517</v>
      </c>
      <c r="D5" t="s">
        <v>174</v>
      </c>
      <c r="E5" t="s">
        <v>736</v>
      </c>
      <c r="F5" t="s">
        <v>15</v>
      </c>
      <c r="G5" t="s">
        <v>203</v>
      </c>
      <c r="H5" t="s">
        <v>1010</v>
      </c>
    </row>
    <row r="6" spans="1:8">
      <c r="A6" t="s">
        <v>1518</v>
      </c>
      <c r="B6" t="n">
        <v>0.3678794411714423</v>
      </c>
      <c r="C6" t="n">
        <v>0.3678794411714423</v>
      </c>
      <c r="D6" t="n">
        <v>0.3678794411714423</v>
      </c>
      <c r="E6" t="n">
        <v>0.04978706836786394</v>
      </c>
      <c r="F6" t="n">
        <v>0.3678794411714423</v>
      </c>
      <c r="G6" t="n">
        <v>0.3678794411714423</v>
      </c>
      <c r="H6" t="n">
        <v>0.04978706836786394</v>
      </c>
    </row>
    <row r="7" spans="1:8">
      <c r="B7" t="s">
        <v>3</v>
      </c>
      <c r="C7" t="s">
        <v>517</v>
      </c>
      <c r="D7" t="s">
        <v>174</v>
      </c>
      <c r="E7" t="s">
        <v>736</v>
      </c>
      <c r="F7" t="s">
        <v>15</v>
      </c>
      <c r="G7" t="s">
        <v>203</v>
      </c>
      <c r="H7" t="s">
        <v>1010</v>
      </c>
    </row>
    <row r="8" spans="1:8">
      <c r="A8" t="s">
        <v>1519</v>
      </c>
      <c r="B8" t="n">
        <v>0.3678794411714423</v>
      </c>
      <c r="C8" t="n">
        <v>0.006737946999085467</v>
      </c>
      <c r="D8" t="n">
        <v>0.3678794411714423</v>
      </c>
      <c r="E8" t="n">
        <v>0.3678794411714423</v>
      </c>
      <c r="F8" t="n">
        <v>0.3678794411714423</v>
      </c>
      <c r="G8" t="n">
        <v>0.3678794411714423</v>
      </c>
      <c r="H8" t="n">
        <v>0.3678794411714423</v>
      </c>
    </row>
    <row r="9" spans="1:8">
      <c r="B9" t="s">
        <v>3</v>
      </c>
      <c r="C9" t="s">
        <v>517</v>
      </c>
      <c r="D9" t="s">
        <v>174</v>
      </c>
      <c r="E9" t="s">
        <v>736</v>
      </c>
      <c r="F9" t="s">
        <v>15</v>
      </c>
      <c r="G9" t="s">
        <v>203</v>
      </c>
      <c r="H9" t="s">
        <v>1010</v>
      </c>
    </row>
    <row r="10" spans="1:8">
      <c r="A10" t="s">
        <v>1520</v>
      </c>
      <c r="B10" t="n">
        <v>0.1353352832366127</v>
      </c>
      <c r="C10" t="n">
        <v>0.3678794411714423</v>
      </c>
      <c r="D10" t="n">
        <v>0.04978706836786394</v>
      </c>
      <c r="E10" t="n">
        <v>0.3678794411714423</v>
      </c>
      <c r="F10" t="n">
        <v>0.3678794411714423</v>
      </c>
      <c r="G10" t="n">
        <v>0.3678794411714423</v>
      </c>
      <c r="H10" t="n">
        <v>0.3678794411714423</v>
      </c>
    </row>
    <row r="11" spans="1:8">
      <c r="B11" t="s">
        <v>3</v>
      </c>
      <c r="C11" t="s">
        <v>517</v>
      </c>
      <c r="D11" t="s">
        <v>174</v>
      </c>
      <c r="E11" t="s">
        <v>736</v>
      </c>
      <c r="F11" t="s">
        <v>15</v>
      </c>
      <c r="G11" t="s">
        <v>203</v>
      </c>
      <c r="H11" t="s">
        <v>1010</v>
      </c>
    </row>
    <row r="12" spans="1:8">
      <c r="A12" t="s">
        <v>1521</v>
      </c>
      <c r="B12" t="n">
        <v>0.3678794411714423</v>
      </c>
      <c r="C12" t="n">
        <v>0.3678794411714423</v>
      </c>
      <c r="D12" t="n">
        <v>0.3678794411714423</v>
      </c>
      <c r="E12" t="n">
        <v>0.3678794411714423</v>
      </c>
      <c r="F12" t="n">
        <v>0.3678794411714423</v>
      </c>
      <c r="G12" t="n">
        <v>0.3678794411714423</v>
      </c>
      <c r="H12" t="n">
        <v>0.3678794411714423</v>
      </c>
    </row>
    <row r="13" spans="1:8">
      <c r="B13" t="n">
        <v>1300</v>
      </c>
      <c r="C13" t="n">
        <v>1305</v>
      </c>
      <c r="D13" t="n">
        <v>1340</v>
      </c>
      <c r="E13" t="n">
        <v>1557</v>
      </c>
      <c r="F13" t="n">
        <v>1607</v>
      </c>
      <c r="G13" t="n">
        <v>1611</v>
      </c>
      <c r="H13" t="n">
        <v>1737</v>
      </c>
    </row>
    <row r="14" spans="1:8">
      <c r="A14" t="s">
        <v>45</v>
      </c>
      <c r="B14" t="n">
        <v>0.329</v>
      </c>
      <c r="C14" t="n">
        <v>0.308</v>
      </c>
      <c r="D14" t="n">
        <v>0.315</v>
      </c>
      <c r="E14" t="n">
        <v>0.276</v>
      </c>
      <c r="F14" t="n">
        <v>0.368</v>
      </c>
      <c r="G14" t="n">
        <v>0.368</v>
      </c>
      <c r="H14" t="n">
        <v>0.276</v>
      </c>
    </row>
    <row r="15" spans="1:8">
      <c r="A15" t="s">
        <v>46</v>
      </c>
      <c r="B15" t="s">
        <v>1522</v>
      </c>
      <c r="C15" t="s">
        <v>1523</v>
      </c>
    </row>
    <row r="16" spans="1:8">
      <c r="A16" t="s">
        <v>49</v>
      </c>
      <c r="B16">
        <f>PEARSON(end!B13:H13,end!B14:H14)</f>
        <v/>
      </c>
    </row>
    <row r="350" spans="1:8"/>
  </sheetData>
  <pageMargins bottom="1" footer="0.5" header="0.5" left="0.75" right="0.75" top="1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AP350"/>
  <sheetViews>
    <sheetView workbookViewId="0">
      <selection activeCell="A1" sqref="A1"/>
    </sheetView>
  </sheetViews>
  <sheetFormatPr baseColWidth="10" defaultRowHeight="15"/>
  <sheetData>
    <row r="1" spans="1:42">
      <c r="B1" t="s">
        <v>50</v>
      </c>
      <c r="C1" t="s">
        <v>50</v>
      </c>
      <c r="D1" t="s">
        <v>50</v>
      </c>
      <c r="E1" t="s">
        <v>298</v>
      </c>
      <c r="F1" t="s">
        <v>135</v>
      </c>
      <c r="G1" t="s">
        <v>135</v>
      </c>
      <c r="H1" t="s">
        <v>135</v>
      </c>
      <c r="I1" t="s">
        <v>135</v>
      </c>
      <c r="J1" t="s">
        <v>135</v>
      </c>
      <c r="K1" t="s">
        <v>57</v>
      </c>
      <c r="L1" t="s">
        <v>57</v>
      </c>
      <c r="M1" t="s">
        <v>57</v>
      </c>
      <c r="N1" t="s">
        <v>57</v>
      </c>
      <c r="O1" t="s">
        <v>57</v>
      </c>
      <c r="P1" t="s">
        <v>57</v>
      </c>
      <c r="Q1" t="s">
        <v>70</v>
      </c>
      <c r="R1" t="s">
        <v>307</v>
      </c>
      <c r="S1" t="s">
        <v>11</v>
      </c>
      <c r="T1" t="s">
        <v>471</v>
      </c>
      <c r="U1" t="s">
        <v>12</v>
      </c>
      <c r="V1" t="s">
        <v>423</v>
      </c>
      <c r="W1" t="s">
        <v>82</v>
      </c>
      <c r="X1" t="s">
        <v>1033</v>
      </c>
      <c r="Y1" t="s">
        <v>214</v>
      </c>
      <c r="Z1" t="s">
        <v>21</v>
      </c>
      <c r="AA1" t="s">
        <v>21</v>
      </c>
      <c r="AB1" t="s">
        <v>149</v>
      </c>
      <c r="AC1" t="s">
        <v>278</v>
      </c>
      <c r="AD1" t="s">
        <v>532</v>
      </c>
      <c r="AE1" t="s">
        <v>532</v>
      </c>
      <c r="AF1" t="s">
        <v>99</v>
      </c>
      <c r="AG1" t="s">
        <v>99</v>
      </c>
      <c r="AH1" t="s">
        <v>100</v>
      </c>
      <c r="AI1" t="s">
        <v>100</v>
      </c>
      <c r="AJ1" t="s">
        <v>101</v>
      </c>
      <c r="AK1" t="s">
        <v>103</v>
      </c>
      <c r="AL1" t="s">
        <v>105</v>
      </c>
      <c r="AM1" t="s">
        <v>521</v>
      </c>
      <c r="AN1" t="s">
        <v>910</v>
      </c>
      <c r="AO1" t="s">
        <v>910</v>
      </c>
      <c r="AP1" t="s">
        <v>559</v>
      </c>
    </row>
    <row r="2" spans="1:42">
      <c r="A2" t="s">
        <v>1524</v>
      </c>
      <c r="B2" t="n">
        <v>0.3678794411714423</v>
      </c>
      <c r="C2" t="n">
        <v>1</v>
      </c>
      <c r="D2" t="n">
        <v>0.3678794411714423</v>
      </c>
      <c r="E2" t="n">
        <v>0.3678794411714423</v>
      </c>
      <c r="F2" t="n">
        <v>0.1353352832366127</v>
      </c>
      <c r="G2" t="n">
        <v>1</v>
      </c>
      <c r="H2" t="n">
        <v>0.3678794411714423</v>
      </c>
      <c r="I2" t="n">
        <v>1</v>
      </c>
      <c r="J2" t="n">
        <v>1</v>
      </c>
      <c r="K2" t="n">
        <v>0.3678794411714423</v>
      </c>
      <c r="L2" t="n">
        <v>0.3678794411714423</v>
      </c>
      <c r="M2" t="n">
        <v>1</v>
      </c>
      <c r="N2" t="n">
        <v>0.3678794411714423</v>
      </c>
      <c r="O2" t="n">
        <v>1</v>
      </c>
      <c r="P2" t="n">
        <v>1</v>
      </c>
      <c r="Q2" t="n">
        <v>1</v>
      </c>
      <c r="R2" t="n">
        <v>1</v>
      </c>
      <c r="S2" t="n">
        <v>0.3678794411714423</v>
      </c>
      <c r="T2" t="n">
        <v>0.3678794411714423</v>
      </c>
      <c r="U2" t="n">
        <v>0.1353352832366127</v>
      </c>
      <c r="V2" t="n">
        <v>1</v>
      </c>
      <c r="W2" t="n">
        <v>1</v>
      </c>
      <c r="X2" t="n">
        <v>0.3678794411714423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  <c r="AG2" t="n">
        <v>1</v>
      </c>
      <c r="AH2" t="n">
        <v>1</v>
      </c>
      <c r="AI2" t="n">
        <v>1</v>
      </c>
      <c r="AJ2" t="n">
        <v>1</v>
      </c>
      <c r="AK2" t="n">
        <v>1</v>
      </c>
      <c r="AL2" t="n">
        <v>1</v>
      </c>
      <c r="AM2" t="n">
        <v>0.3678794411714423</v>
      </c>
      <c r="AN2" t="n">
        <v>0.3678794411714423</v>
      </c>
      <c r="AO2" t="n">
        <v>1</v>
      </c>
      <c r="AP2" t="n">
        <v>1</v>
      </c>
    </row>
    <row r="3" spans="1:42">
      <c r="B3" t="s">
        <v>50</v>
      </c>
      <c r="C3" t="s">
        <v>50</v>
      </c>
      <c r="D3" t="s">
        <v>50</v>
      </c>
      <c r="E3" t="s">
        <v>298</v>
      </c>
      <c r="F3" t="s">
        <v>135</v>
      </c>
      <c r="G3" t="s">
        <v>135</v>
      </c>
      <c r="H3" t="s">
        <v>135</v>
      </c>
      <c r="I3" t="s">
        <v>135</v>
      </c>
      <c r="J3" t="s">
        <v>135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57</v>
      </c>
      <c r="Q3" t="s">
        <v>70</v>
      </c>
      <c r="R3" t="s">
        <v>307</v>
      </c>
      <c r="S3" t="s">
        <v>11</v>
      </c>
      <c r="T3" t="s">
        <v>471</v>
      </c>
      <c r="U3" t="s">
        <v>12</v>
      </c>
      <c r="V3" t="s">
        <v>423</v>
      </c>
      <c r="W3" t="s">
        <v>82</v>
      </c>
      <c r="X3" t="s">
        <v>1033</v>
      </c>
      <c r="Y3" t="s">
        <v>214</v>
      </c>
      <c r="Z3" t="s">
        <v>21</v>
      </c>
      <c r="AA3" t="s">
        <v>21</v>
      </c>
      <c r="AB3" t="s">
        <v>149</v>
      </c>
      <c r="AC3" t="s">
        <v>278</v>
      </c>
      <c r="AD3" t="s">
        <v>532</v>
      </c>
      <c r="AE3" t="s">
        <v>532</v>
      </c>
      <c r="AF3" t="s">
        <v>99</v>
      </c>
      <c r="AG3" t="s">
        <v>99</v>
      </c>
      <c r="AH3" t="s">
        <v>100</v>
      </c>
      <c r="AI3" t="s">
        <v>100</v>
      </c>
      <c r="AJ3" t="s">
        <v>101</v>
      </c>
      <c r="AK3" t="s">
        <v>103</v>
      </c>
      <c r="AL3" t="s">
        <v>105</v>
      </c>
      <c r="AM3" t="s">
        <v>521</v>
      </c>
      <c r="AN3" t="s">
        <v>910</v>
      </c>
      <c r="AO3" t="s">
        <v>910</v>
      </c>
      <c r="AP3" t="s">
        <v>559</v>
      </c>
    </row>
    <row r="4" spans="1:42">
      <c r="A4" t="s">
        <v>1525</v>
      </c>
      <c r="B4" t="n">
        <v>0.1353352832366127</v>
      </c>
      <c r="C4" t="n">
        <v>1</v>
      </c>
      <c r="D4" t="n">
        <v>0.1353352832366127</v>
      </c>
      <c r="E4" t="n">
        <v>0.1353352832366127</v>
      </c>
      <c r="F4" t="n">
        <v>0.3678794411714423</v>
      </c>
      <c r="G4" t="n">
        <v>1</v>
      </c>
      <c r="H4" t="n">
        <v>0.1353352832366127</v>
      </c>
      <c r="I4" t="n">
        <v>1</v>
      </c>
      <c r="J4" t="n">
        <v>1</v>
      </c>
      <c r="K4" t="n">
        <v>0.1353352832366127</v>
      </c>
      <c r="L4" t="n">
        <v>0.1353352832366127</v>
      </c>
      <c r="M4" t="n">
        <v>1</v>
      </c>
      <c r="N4" t="n">
        <v>0.1353352832366127</v>
      </c>
      <c r="O4" t="n">
        <v>1</v>
      </c>
      <c r="P4" t="n">
        <v>1</v>
      </c>
      <c r="Q4" t="n">
        <v>1</v>
      </c>
      <c r="R4" t="n">
        <v>1</v>
      </c>
      <c r="S4" t="n">
        <v>0.3678794411714423</v>
      </c>
      <c r="T4" t="n">
        <v>0.1353352832366127</v>
      </c>
      <c r="U4" t="n">
        <v>0.3678794411714423</v>
      </c>
      <c r="V4" t="n">
        <v>1</v>
      </c>
      <c r="W4" t="n">
        <v>1</v>
      </c>
      <c r="X4" t="n">
        <v>0.1353352832366127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  <c r="AM4" t="n">
        <v>0.3678794411714423</v>
      </c>
      <c r="AN4" t="n">
        <v>0.3678794411714423</v>
      </c>
      <c r="AO4" t="n">
        <v>1</v>
      </c>
      <c r="AP4" t="n">
        <v>1</v>
      </c>
    </row>
    <row r="5" spans="1:42">
      <c r="B5" t="n">
        <v>1205</v>
      </c>
      <c r="C5" t="n">
        <v>1205</v>
      </c>
      <c r="D5" t="n">
        <v>1205</v>
      </c>
      <c r="E5" t="n">
        <v>1362</v>
      </c>
      <c r="F5" t="n">
        <v>1375</v>
      </c>
      <c r="G5" t="n">
        <v>1375</v>
      </c>
      <c r="H5" t="n">
        <v>1375</v>
      </c>
      <c r="I5" t="n">
        <v>1375</v>
      </c>
      <c r="J5" t="n">
        <v>1375</v>
      </c>
      <c r="K5" t="n">
        <v>1400</v>
      </c>
      <c r="L5" t="n">
        <v>1400</v>
      </c>
      <c r="M5" t="n">
        <v>1400</v>
      </c>
      <c r="N5" t="n">
        <v>1400</v>
      </c>
      <c r="O5" t="n">
        <v>1400</v>
      </c>
      <c r="P5" t="n">
        <v>1400</v>
      </c>
      <c r="Q5" t="n">
        <v>1548</v>
      </c>
      <c r="R5" t="n">
        <v>1555</v>
      </c>
      <c r="S5" t="n">
        <v>1580</v>
      </c>
      <c r="T5" t="n">
        <v>1581</v>
      </c>
      <c r="U5" t="n">
        <v>1596</v>
      </c>
      <c r="V5" t="n">
        <v>1602</v>
      </c>
      <c r="W5" t="n">
        <v>1605</v>
      </c>
      <c r="X5" t="n">
        <v>1639</v>
      </c>
      <c r="Y5" t="n">
        <v>1741</v>
      </c>
      <c r="Z5" t="n">
        <v>1843</v>
      </c>
      <c r="AA5" t="n">
        <v>1843</v>
      </c>
      <c r="AB5" t="n">
        <v>1857</v>
      </c>
      <c r="AC5" t="n">
        <v>1888</v>
      </c>
      <c r="AD5" t="n">
        <v>1889</v>
      </c>
      <c r="AE5" t="n">
        <v>1889</v>
      </c>
      <c r="AF5" t="n">
        <v>1890</v>
      </c>
      <c r="AG5" t="n">
        <v>1890</v>
      </c>
      <c r="AH5" t="n">
        <v>1891</v>
      </c>
      <c r="AI5" t="n">
        <v>1891</v>
      </c>
      <c r="AJ5" t="n">
        <v>1911</v>
      </c>
      <c r="AK5" t="n">
        <v>1919</v>
      </c>
      <c r="AL5" t="n">
        <v>1937</v>
      </c>
      <c r="AM5" t="n">
        <v>1953</v>
      </c>
      <c r="AN5" t="n">
        <v>1955</v>
      </c>
      <c r="AO5" t="n">
        <v>1955</v>
      </c>
      <c r="AP5" t="n">
        <v>1968</v>
      </c>
    </row>
    <row r="6" spans="1:42">
      <c r="A6" t="s">
        <v>45</v>
      </c>
      <c r="B6" t="n">
        <v>0.252</v>
      </c>
      <c r="C6" t="n">
        <v>1</v>
      </c>
      <c r="D6" t="n">
        <v>0.252</v>
      </c>
      <c r="E6" t="n">
        <v>0.252</v>
      </c>
      <c r="F6" t="n">
        <v>0.252</v>
      </c>
      <c r="G6" t="n">
        <v>1</v>
      </c>
      <c r="H6" t="n">
        <v>0.252</v>
      </c>
      <c r="I6" t="n">
        <v>1</v>
      </c>
      <c r="J6" t="n">
        <v>1</v>
      </c>
      <c r="K6" t="n">
        <v>0.252</v>
      </c>
      <c r="L6" t="n">
        <v>0.252</v>
      </c>
      <c r="M6" t="n">
        <v>1</v>
      </c>
      <c r="N6" t="n">
        <v>0.252</v>
      </c>
      <c r="O6" t="n">
        <v>1</v>
      </c>
      <c r="P6" t="n">
        <v>1</v>
      </c>
      <c r="Q6" t="n">
        <v>1</v>
      </c>
      <c r="R6" t="n">
        <v>1</v>
      </c>
      <c r="S6" t="n">
        <v>0.368</v>
      </c>
      <c r="T6" t="n">
        <v>0.252</v>
      </c>
      <c r="U6" t="n">
        <v>0.252</v>
      </c>
      <c r="V6" t="n">
        <v>1</v>
      </c>
      <c r="W6" t="n">
        <v>1</v>
      </c>
      <c r="X6" t="n">
        <v>0.252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  <c r="AG6" t="n">
        <v>1</v>
      </c>
      <c r="AH6" t="n">
        <v>1</v>
      </c>
      <c r="AI6" t="n">
        <v>1</v>
      </c>
      <c r="AJ6" t="n">
        <v>1</v>
      </c>
      <c r="AK6" t="n">
        <v>1</v>
      </c>
      <c r="AL6" t="n">
        <v>1</v>
      </c>
      <c r="AM6" t="n">
        <v>0.368</v>
      </c>
      <c r="AN6" t="n">
        <v>0.368</v>
      </c>
      <c r="AO6" t="n">
        <v>1</v>
      </c>
      <c r="AP6" t="n">
        <v>1</v>
      </c>
    </row>
    <row r="7" spans="1:42">
      <c r="A7" t="s">
        <v>46</v>
      </c>
      <c r="B7" t="s">
        <v>524</v>
      </c>
      <c r="C7" t="s">
        <v>525</v>
      </c>
    </row>
    <row r="8" spans="1:42">
      <c r="A8" t="s">
        <v>49</v>
      </c>
      <c r="B8">
        <f>PEARSON(hit!B5:P5,hit!B6:P6)</f>
        <v/>
      </c>
    </row>
    <row r="350" spans="1:42"/>
  </sheetData>
  <pageMargins bottom="1" footer="0.5" header="0.5" left="0.75" right="0.75" top="1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F350"/>
  <sheetViews>
    <sheetView workbookViewId="0">
      <selection activeCell="A1" sqref="A1"/>
    </sheetView>
  </sheetViews>
  <sheetFormatPr baseColWidth="10" defaultRowHeight="15"/>
  <sheetData>
    <row r="1" spans="1:6">
      <c r="B1" t="s">
        <v>8</v>
      </c>
      <c r="C1" t="s">
        <v>1062</v>
      </c>
      <c r="D1" t="s">
        <v>202</v>
      </c>
      <c r="E1" t="s">
        <v>20</v>
      </c>
      <c r="F1" t="s">
        <v>1526</v>
      </c>
    </row>
    <row r="2" spans="1:6">
      <c r="A2" t="s">
        <v>1527</v>
      </c>
      <c r="B2" t="n">
        <v>1</v>
      </c>
      <c r="C2" t="n">
        <v>0.3678794411714423</v>
      </c>
      <c r="D2" t="n">
        <v>1</v>
      </c>
      <c r="E2" t="n">
        <v>0.3678794411714423</v>
      </c>
      <c r="F2" t="n">
        <v>1</v>
      </c>
    </row>
    <row r="3" spans="1:6">
      <c r="B3" t="n">
        <v>1538</v>
      </c>
      <c r="C3" t="n">
        <v>1587</v>
      </c>
      <c r="D3" t="n">
        <v>1589</v>
      </c>
      <c r="E3" t="n">
        <v>1841</v>
      </c>
      <c r="F3" t="n">
        <v>1993</v>
      </c>
    </row>
    <row r="4" spans="1:6">
      <c r="A4" t="s">
        <v>45</v>
      </c>
      <c r="B4" t="n">
        <v>1</v>
      </c>
      <c r="C4" t="n">
        <v>0.368</v>
      </c>
      <c r="D4" t="n">
        <v>1</v>
      </c>
      <c r="E4" t="n">
        <v>0.368</v>
      </c>
      <c r="F4" t="n">
        <v>1</v>
      </c>
    </row>
    <row r="5" spans="1:6">
      <c r="A5" t="s">
        <v>46</v>
      </c>
      <c r="B5" t="s">
        <v>1528</v>
      </c>
      <c r="C5" t="s">
        <v>1529</v>
      </c>
    </row>
    <row r="6" spans="1:6">
      <c r="A6" t="s">
        <v>49</v>
      </c>
      <c r="B6">
        <f>PEARSON(base!B3:F3,base!B4:F4)</f>
        <v/>
      </c>
    </row>
    <row r="350" spans="1:6"/>
  </sheetData>
  <pageMargins bottom="1" footer="0.5" header="0.5" left="0.75" right="0.75" top="1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S350"/>
  <sheetViews>
    <sheetView workbookViewId="0">
      <selection activeCell="A1" sqref="A1"/>
    </sheetView>
  </sheetViews>
  <sheetFormatPr baseColWidth="10" defaultRowHeight="15"/>
  <sheetData>
    <row r="1" spans="1:19">
      <c r="B1" t="s">
        <v>645</v>
      </c>
      <c r="C1" t="s">
        <v>645</v>
      </c>
      <c r="D1" t="s">
        <v>645</v>
      </c>
      <c r="E1" t="s">
        <v>645</v>
      </c>
      <c r="F1" t="s">
        <v>600</v>
      </c>
      <c r="G1" t="s">
        <v>600</v>
      </c>
      <c r="H1" t="s">
        <v>371</v>
      </c>
      <c r="I1" t="s">
        <v>371</v>
      </c>
      <c r="J1" t="s">
        <v>1062</v>
      </c>
      <c r="K1" t="s">
        <v>472</v>
      </c>
      <c r="L1" t="s">
        <v>1530</v>
      </c>
      <c r="M1" t="s">
        <v>1032</v>
      </c>
      <c r="N1" t="s">
        <v>1032</v>
      </c>
      <c r="O1" t="s">
        <v>476</v>
      </c>
      <c r="P1" t="s">
        <v>476</v>
      </c>
      <c r="Q1" t="s">
        <v>92</v>
      </c>
      <c r="R1" t="s">
        <v>533</v>
      </c>
      <c r="S1" t="s">
        <v>441</v>
      </c>
    </row>
    <row r="2" spans="1:19">
      <c r="A2" t="s">
        <v>1531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0.3678794411714423</v>
      </c>
      <c r="N2" t="n">
        <v>1</v>
      </c>
      <c r="O2" t="n">
        <v>1</v>
      </c>
      <c r="P2" t="n">
        <v>0.04978706836786394</v>
      </c>
      <c r="Q2" t="n">
        <v>0.3678794411714423</v>
      </c>
      <c r="R2" t="n">
        <v>0.3678794411714423</v>
      </c>
      <c r="S2" t="n">
        <v>1</v>
      </c>
    </row>
    <row r="3" spans="1:19">
      <c r="B3" t="n">
        <v>1526</v>
      </c>
      <c r="C3" t="n">
        <v>1526</v>
      </c>
      <c r="D3" t="n">
        <v>1526</v>
      </c>
      <c r="E3" t="n">
        <v>1526</v>
      </c>
      <c r="F3" t="n">
        <v>1570</v>
      </c>
      <c r="G3" t="n">
        <v>1570</v>
      </c>
      <c r="H3" t="n">
        <v>1585</v>
      </c>
      <c r="I3" t="n">
        <v>1585</v>
      </c>
      <c r="J3" t="n">
        <v>1587</v>
      </c>
      <c r="K3" t="n">
        <v>1603</v>
      </c>
      <c r="L3" t="n">
        <v>1618</v>
      </c>
      <c r="M3" t="n">
        <v>1627</v>
      </c>
      <c r="N3" t="n">
        <v>1627</v>
      </c>
      <c r="O3" t="n">
        <v>1686</v>
      </c>
      <c r="P3" t="n">
        <v>1686</v>
      </c>
      <c r="Q3" t="n">
        <v>1836</v>
      </c>
      <c r="R3" t="n">
        <v>1897</v>
      </c>
      <c r="S3" t="n">
        <v>1970</v>
      </c>
    </row>
    <row r="4" spans="1:19">
      <c r="A4" t="s">
        <v>45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0.368</v>
      </c>
      <c r="N4" t="n">
        <v>1</v>
      </c>
      <c r="O4" t="n">
        <v>1</v>
      </c>
      <c r="P4" t="n">
        <v>0.05</v>
      </c>
      <c r="Q4" t="n">
        <v>0.368</v>
      </c>
      <c r="R4" t="n">
        <v>0.368</v>
      </c>
      <c r="S4" t="n">
        <v>1</v>
      </c>
    </row>
    <row r="5" spans="1:19">
      <c r="A5" t="s">
        <v>46</v>
      </c>
      <c r="B5" t="s">
        <v>1451</v>
      </c>
      <c r="C5" t="s">
        <v>1452</v>
      </c>
    </row>
    <row r="6" spans="1:19">
      <c r="A6" t="s">
        <v>49</v>
      </c>
      <c r="B6">
        <f>PEARSON(produce!B3:S3,produce!B4:S4)</f>
        <v/>
      </c>
    </row>
    <row r="350" spans="1:19"/>
  </sheetData>
  <pageMargins bottom="1" footer="0.5" header="0.5" left="0.75" right="0.75" top="1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L350"/>
  <sheetViews>
    <sheetView workbookViewId="0">
      <selection activeCell="A1" sqref="A1"/>
    </sheetView>
  </sheetViews>
  <sheetFormatPr baseColWidth="10" defaultRowHeight="15"/>
  <sheetData>
    <row r="1" spans="1:12">
      <c r="B1" t="s">
        <v>5</v>
      </c>
      <c r="C1" t="s">
        <v>307</v>
      </c>
      <c r="D1" t="s">
        <v>14</v>
      </c>
      <c r="E1" t="s">
        <v>472</v>
      </c>
      <c r="F1" t="s">
        <v>203</v>
      </c>
      <c r="G1" t="s">
        <v>203</v>
      </c>
      <c r="H1" t="s">
        <v>89</v>
      </c>
      <c r="I1" t="s">
        <v>936</v>
      </c>
      <c r="J1" t="s">
        <v>101</v>
      </c>
      <c r="K1" t="s">
        <v>31</v>
      </c>
      <c r="L1" t="s">
        <v>284</v>
      </c>
    </row>
    <row r="2" spans="1:12">
      <c r="A2" t="s">
        <v>1532</v>
      </c>
      <c r="B2" t="n">
        <v>0.006737946999085467</v>
      </c>
      <c r="C2" t="n">
        <v>0.3678794411714423</v>
      </c>
      <c r="D2" t="n">
        <v>0.3678794411714423</v>
      </c>
      <c r="E2" t="n">
        <v>0.3678794411714423</v>
      </c>
      <c r="F2" t="n">
        <v>0.3678794411714423</v>
      </c>
      <c r="G2" t="n">
        <v>0.3678794411714423</v>
      </c>
      <c r="H2" t="n">
        <v>0.006737946999085467</v>
      </c>
      <c r="I2" t="n">
        <v>1</v>
      </c>
      <c r="J2" t="n">
        <v>1</v>
      </c>
      <c r="K2" t="n">
        <v>0.3678794411714423</v>
      </c>
      <c r="L2" t="n">
        <v>0.3678794411714423</v>
      </c>
    </row>
    <row r="3" spans="1:12">
      <c r="B3" t="s">
        <v>5</v>
      </c>
      <c r="C3" t="s">
        <v>307</v>
      </c>
      <c r="D3" t="s">
        <v>14</v>
      </c>
      <c r="E3" t="s">
        <v>472</v>
      </c>
      <c r="F3" t="s">
        <v>203</v>
      </c>
      <c r="G3" t="s">
        <v>203</v>
      </c>
      <c r="H3" t="s">
        <v>89</v>
      </c>
      <c r="I3" t="s">
        <v>936</v>
      </c>
      <c r="J3" t="s">
        <v>101</v>
      </c>
      <c r="K3" t="s">
        <v>31</v>
      </c>
      <c r="L3" t="s">
        <v>284</v>
      </c>
    </row>
    <row r="4" spans="1:12">
      <c r="A4" t="s">
        <v>1533</v>
      </c>
      <c r="B4" t="n">
        <v>0.006737946999085467</v>
      </c>
      <c r="C4" t="n">
        <v>0.3678794411714423</v>
      </c>
      <c r="D4" t="n">
        <v>0.3678794411714423</v>
      </c>
      <c r="E4" t="n">
        <v>0.3678794411714423</v>
      </c>
      <c r="F4" t="n">
        <v>0.3678794411714423</v>
      </c>
      <c r="G4" t="n">
        <v>0.3678794411714423</v>
      </c>
      <c r="H4" t="n">
        <v>0.006737946999085467</v>
      </c>
      <c r="I4" t="n">
        <v>1</v>
      </c>
      <c r="J4" t="n">
        <v>1</v>
      </c>
      <c r="K4" t="n">
        <v>0.3678794411714423</v>
      </c>
      <c r="L4" t="n">
        <v>0.3678794411714423</v>
      </c>
    </row>
    <row r="5" spans="1:12">
      <c r="B5" t="s">
        <v>5</v>
      </c>
      <c r="C5" t="s">
        <v>307</v>
      </c>
      <c r="D5" t="s">
        <v>14</v>
      </c>
      <c r="E5" t="s">
        <v>472</v>
      </c>
      <c r="F5" t="s">
        <v>203</v>
      </c>
      <c r="G5" t="s">
        <v>203</v>
      </c>
      <c r="H5" t="s">
        <v>89</v>
      </c>
      <c r="I5" t="s">
        <v>936</v>
      </c>
      <c r="J5" t="s">
        <v>101</v>
      </c>
      <c r="K5" t="s">
        <v>31</v>
      </c>
      <c r="L5" t="s">
        <v>284</v>
      </c>
    </row>
    <row r="6" spans="1:12">
      <c r="A6" t="s">
        <v>1534</v>
      </c>
      <c r="B6" t="n">
        <v>0.3678794411714423</v>
      </c>
      <c r="C6" t="n">
        <v>0.3678794411714423</v>
      </c>
      <c r="D6" t="n">
        <v>0.3678794411714423</v>
      </c>
      <c r="E6" t="n">
        <v>0.3678794411714423</v>
      </c>
      <c r="F6" t="n">
        <v>0.3678794411714423</v>
      </c>
      <c r="G6" t="n">
        <v>0.3678794411714423</v>
      </c>
      <c r="H6" t="n">
        <v>0.3678794411714423</v>
      </c>
      <c r="I6" t="n">
        <v>1</v>
      </c>
      <c r="J6" t="n">
        <v>1</v>
      </c>
      <c r="K6" t="n">
        <v>0.3678794411714423</v>
      </c>
      <c r="L6" t="n">
        <v>0.3678794411714423</v>
      </c>
    </row>
    <row r="7" spans="1:12">
      <c r="B7" t="s">
        <v>5</v>
      </c>
      <c r="C7" t="s">
        <v>307</v>
      </c>
      <c r="D7" t="s">
        <v>14</v>
      </c>
      <c r="E7" t="s">
        <v>472</v>
      </c>
      <c r="F7" t="s">
        <v>203</v>
      </c>
      <c r="G7" t="s">
        <v>203</v>
      </c>
      <c r="H7" t="s">
        <v>89</v>
      </c>
      <c r="I7" t="s">
        <v>936</v>
      </c>
      <c r="J7" t="s">
        <v>101</v>
      </c>
      <c r="K7" t="s">
        <v>31</v>
      </c>
      <c r="L7" t="s">
        <v>284</v>
      </c>
    </row>
    <row r="8" spans="1:12">
      <c r="A8" t="s">
        <v>1535</v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0.04978706836786394</v>
      </c>
      <c r="J8" t="n">
        <v>0.3678794411714423</v>
      </c>
      <c r="K8" t="n">
        <v>1</v>
      </c>
      <c r="L8" t="n">
        <v>1</v>
      </c>
    </row>
    <row r="9" spans="1:12">
      <c r="B9" t="n">
        <v>1330</v>
      </c>
      <c r="C9" t="n">
        <v>1555</v>
      </c>
      <c r="D9" t="n">
        <v>1601</v>
      </c>
      <c r="E9" t="n">
        <v>1603</v>
      </c>
      <c r="F9" t="n">
        <v>1611</v>
      </c>
      <c r="G9" t="n">
        <v>1611</v>
      </c>
      <c r="H9" t="n">
        <v>1815</v>
      </c>
      <c r="I9" t="n">
        <v>1893</v>
      </c>
      <c r="J9" t="n">
        <v>1911</v>
      </c>
      <c r="K9" t="n">
        <v>1927</v>
      </c>
      <c r="L9" t="n">
        <v>1946</v>
      </c>
    </row>
    <row r="10" spans="1:12">
      <c r="A10" t="s">
        <v>45</v>
      </c>
      <c r="B10" t="n">
        <v>0.345</v>
      </c>
      <c r="C10" t="n">
        <v>0.526</v>
      </c>
      <c r="D10" t="n">
        <v>0.526</v>
      </c>
      <c r="E10" t="n">
        <v>0.526</v>
      </c>
      <c r="F10" t="n">
        <v>0.526</v>
      </c>
      <c r="G10" t="n">
        <v>0.526</v>
      </c>
      <c r="H10" t="n">
        <v>0.345</v>
      </c>
      <c r="I10" t="n">
        <v>0.762</v>
      </c>
      <c r="J10" t="n">
        <v>0.842</v>
      </c>
      <c r="K10" t="n">
        <v>0.526</v>
      </c>
      <c r="L10" t="n">
        <v>0.526</v>
      </c>
    </row>
    <row r="11" spans="1:12">
      <c r="A11" t="s">
        <v>46</v>
      </c>
      <c r="B11" t="s">
        <v>1536</v>
      </c>
      <c r="C11" t="s">
        <v>1537</v>
      </c>
    </row>
    <row r="12" spans="1:12">
      <c r="A12" t="s">
        <v>49</v>
      </c>
      <c r="B12">
        <f>PEARSON(eat!B9:L9,eat!B10:L10)</f>
        <v/>
      </c>
    </row>
    <row r="350" spans="1:12"/>
  </sheetData>
  <pageMargins bottom="1" footer="0.5" header="0.5" left="0.75" right="0.75" top="1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E350"/>
  <sheetViews>
    <sheetView workbookViewId="0">
      <selection activeCell="A1" sqref="A1"/>
    </sheetView>
  </sheetViews>
  <sheetFormatPr baseColWidth="10" defaultRowHeight="15"/>
  <sheetData>
    <row r="1" spans="1:5">
      <c r="B1" t="s">
        <v>50</v>
      </c>
      <c r="C1" t="s">
        <v>57</v>
      </c>
      <c r="D1" t="s">
        <v>449</v>
      </c>
      <c r="E1" t="s">
        <v>372</v>
      </c>
    </row>
    <row r="2" spans="1:5">
      <c r="A2" t="s">
        <v>1538</v>
      </c>
      <c r="B2" t="n">
        <v>1</v>
      </c>
      <c r="C2" t="n">
        <v>1</v>
      </c>
      <c r="D2" t="n">
        <v>1</v>
      </c>
      <c r="E2" t="n">
        <v>0.3678794411714423</v>
      </c>
    </row>
    <row r="3" spans="1:5">
      <c r="B3" t="s">
        <v>50</v>
      </c>
      <c r="C3" t="s">
        <v>57</v>
      </c>
      <c r="D3" t="s">
        <v>449</v>
      </c>
      <c r="E3" t="s">
        <v>372</v>
      </c>
    </row>
    <row r="4" spans="1:5">
      <c r="A4" t="s">
        <v>1539</v>
      </c>
      <c r="B4" t="n">
        <v>1</v>
      </c>
      <c r="C4" t="n">
        <v>1</v>
      </c>
      <c r="D4" t="n">
        <v>1</v>
      </c>
      <c r="E4" t="n">
        <v>0.3678794411714423</v>
      </c>
    </row>
    <row r="5" spans="1:5">
      <c r="B5" t="s">
        <v>50</v>
      </c>
      <c r="C5" t="s">
        <v>57</v>
      </c>
      <c r="D5" t="s">
        <v>449</v>
      </c>
      <c r="E5" t="s">
        <v>372</v>
      </c>
    </row>
    <row r="6" spans="1:5">
      <c r="A6" t="s">
        <v>1540</v>
      </c>
      <c r="B6" t="n">
        <v>1</v>
      </c>
      <c r="C6" t="n">
        <v>1</v>
      </c>
      <c r="D6" t="n">
        <v>1</v>
      </c>
      <c r="E6" t="n">
        <v>0.3678794411714423</v>
      </c>
    </row>
    <row r="7" spans="1:5">
      <c r="B7" t="s">
        <v>50</v>
      </c>
      <c r="C7" t="s">
        <v>57</v>
      </c>
      <c r="D7" t="s">
        <v>449</v>
      </c>
      <c r="E7" t="s">
        <v>372</v>
      </c>
    </row>
    <row r="8" spans="1:5">
      <c r="A8" t="s">
        <v>1541</v>
      </c>
      <c r="B8" t="n">
        <v>1</v>
      </c>
      <c r="C8" t="n">
        <v>1</v>
      </c>
      <c r="D8" t="n">
        <v>1</v>
      </c>
      <c r="E8" t="n">
        <v>0.3678794411714423</v>
      </c>
    </row>
    <row r="9" spans="1:5">
      <c r="B9" t="s">
        <v>50</v>
      </c>
      <c r="C9" t="s">
        <v>57</v>
      </c>
      <c r="D9" t="s">
        <v>449</v>
      </c>
      <c r="E9" t="s">
        <v>372</v>
      </c>
    </row>
    <row r="10" spans="1:5">
      <c r="A10" t="s">
        <v>1542</v>
      </c>
      <c r="B10" t="n">
        <v>1</v>
      </c>
      <c r="C10" t="n">
        <v>1</v>
      </c>
      <c r="D10" t="n">
        <v>1</v>
      </c>
      <c r="E10" t="n">
        <v>0.3678794411714423</v>
      </c>
    </row>
    <row r="11" spans="1:5">
      <c r="B11" t="s">
        <v>50</v>
      </c>
      <c r="C11" t="s">
        <v>57</v>
      </c>
      <c r="D11" t="s">
        <v>449</v>
      </c>
      <c r="E11" t="s">
        <v>372</v>
      </c>
    </row>
    <row r="12" spans="1:5">
      <c r="A12" t="s">
        <v>1543</v>
      </c>
      <c r="B12" t="n">
        <v>1</v>
      </c>
      <c r="C12" t="n">
        <v>1</v>
      </c>
      <c r="D12" t="n">
        <v>1</v>
      </c>
      <c r="E12" t="n">
        <v>0.3678794411714423</v>
      </c>
    </row>
    <row r="13" spans="1:5">
      <c r="B13" t="s">
        <v>50</v>
      </c>
      <c r="C13" t="s">
        <v>57</v>
      </c>
      <c r="D13" t="s">
        <v>449</v>
      </c>
      <c r="E13" t="s">
        <v>372</v>
      </c>
    </row>
    <row r="14" spans="1:5">
      <c r="A14" t="s">
        <v>1544</v>
      </c>
      <c r="B14" t="n">
        <v>1</v>
      </c>
      <c r="C14" t="n">
        <v>1</v>
      </c>
      <c r="D14" t="n">
        <v>1</v>
      </c>
      <c r="E14" t="n">
        <v>0.1353352832366127</v>
      </c>
    </row>
    <row r="15" spans="1:5">
      <c r="B15" t="n">
        <v>1205</v>
      </c>
      <c r="C15" t="n">
        <v>1400</v>
      </c>
      <c r="D15" t="n">
        <v>1575</v>
      </c>
      <c r="E15" t="n">
        <v>1850</v>
      </c>
    </row>
    <row r="16" spans="1:5">
      <c r="A16" t="s">
        <v>45</v>
      </c>
      <c r="B16" t="n">
        <v>1</v>
      </c>
      <c r="C16" t="n">
        <v>1</v>
      </c>
      <c r="D16" t="n">
        <v>1</v>
      </c>
      <c r="E16" t="n">
        <v>0.335</v>
      </c>
    </row>
    <row r="17" spans="1:5">
      <c r="A17" t="s">
        <v>46</v>
      </c>
      <c r="B17" t="s">
        <v>1545</v>
      </c>
      <c r="C17" t="s">
        <v>1546</v>
      </c>
    </row>
    <row r="18" spans="1:5">
      <c r="A18" t="s">
        <v>49</v>
      </c>
      <c r="B18">
        <f>PEARSON(teach!B15:E15,teach!B16:E16)</f>
        <v/>
      </c>
    </row>
    <row r="350" spans="1:5"/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350"/>
  <sheetViews>
    <sheetView workbookViewId="0">
      <selection activeCell="A1" sqref="A1"/>
    </sheetView>
  </sheetViews>
  <sheetFormatPr baseColWidth="10" defaultRowHeight="15"/>
  <sheetData>
    <row r="1" spans="1:12">
      <c r="B1" t="s">
        <v>0</v>
      </c>
      <c r="C1" t="s">
        <v>135</v>
      </c>
      <c r="D1" t="s">
        <v>57</v>
      </c>
      <c r="E1" t="s">
        <v>65</v>
      </c>
      <c r="F1" t="s">
        <v>304</v>
      </c>
      <c r="G1" t="s">
        <v>394</v>
      </c>
      <c r="H1" t="s">
        <v>395</v>
      </c>
      <c r="I1" t="s">
        <v>143</v>
      </c>
      <c r="J1" t="s">
        <v>396</v>
      </c>
      <c r="K1" t="s">
        <v>274</v>
      </c>
      <c r="L1" t="s">
        <v>34</v>
      </c>
    </row>
    <row r="2" spans="1:12">
      <c r="A2" t="s">
        <v>397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</row>
    <row r="3" spans="1:12">
      <c r="B3" t="s">
        <v>0</v>
      </c>
      <c r="C3" t="s">
        <v>135</v>
      </c>
      <c r="D3" t="s">
        <v>57</v>
      </c>
      <c r="E3" t="s">
        <v>65</v>
      </c>
      <c r="F3" t="s">
        <v>304</v>
      </c>
      <c r="G3" t="s">
        <v>394</v>
      </c>
      <c r="H3" t="s">
        <v>395</v>
      </c>
      <c r="I3" t="s">
        <v>143</v>
      </c>
      <c r="J3" t="s">
        <v>396</v>
      </c>
      <c r="K3" t="s">
        <v>274</v>
      </c>
      <c r="L3" t="s">
        <v>34</v>
      </c>
    </row>
    <row r="4" spans="1:12">
      <c r="A4" t="s">
        <v>398</v>
      </c>
      <c r="B4" t="n">
        <v>0.3678794411714423</v>
      </c>
      <c r="C4" t="n">
        <v>0.3678794411714423</v>
      </c>
      <c r="D4" t="n">
        <v>0.1353352832366127</v>
      </c>
      <c r="E4" t="n">
        <v>0.1353352832366127</v>
      </c>
      <c r="F4" t="n">
        <v>0.1353352832366127</v>
      </c>
      <c r="G4" t="n">
        <v>0.1353352832366127</v>
      </c>
      <c r="H4" t="n">
        <v>0.1353352832366127</v>
      </c>
      <c r="I4" t="n">
        <v>0.1353352832366127</v>
      </c>
      <c r="J4" t="n">
        <v>0.3678794411714423</v>
      </c>
      <c r="K4" t="n">
        <v>0.1353352832366127</v>
      </c>
      <c r="L4" t="n">
        <v>0.04978706836786394</v>
      </c>
    </row>
    <row r="5" spans="1:12">
      <c r="B5" t="s">
        <v>0</v>
      </c>
      <c r="C5" t="s">
        <v>135</v>
      </c>
      <c r="D5" t="s">
        <v>57</v>
      </c>
      <c r="E5" t="s">
        <v>65</v>
      </c>
      <c r="F5" t="s">
        <v>304</v>
      </c>
      <c r="G5" t="s">
        <v>394</v>
      </c>
      <c r="H5" t="s">
        <v>395</v>
      </c>
      <c r="I5" t="s">
        <v>143</v>
      </c>
      <c r="J5" t="s">
        <v>396</v>
      </c>
      <c r="K5" t="s">
        <v>274</v>
      </c>
      <c r="L5" t="s">
        <v>34</v>
      </c>
    </row>
    <row r="6" spans="1:12">
      <c r="A6" t="s">
        <v>399</v>
      </c>
      <c r="B6" t="n">
        <v>0.3678794411714423</v>
      </c>
      <c r="C6" t="n">
        <v>0.3678794411714423</v>
      </c>
      <c r="D6" t="n">
        <v>0.1353352832366127</v>
      </c>
      <c r="E6" t="n">
        <v>0.1353352832366127</v>
      </c>
      <c r="F6" t="n">
        <v>0.1353352832366127</v>
      </c>
      <c r="G6" t="n">
        <v>0.1353352832366127</v>
      </c>
      <c r="H6" t="n">
        <v>0.1353352832366127</v>
      </c>
      <c r="I6" t="n">
        <v>0.1353352832366127</v>
      </c>
      <c r="J6" t="n">
        <v>0.3678794411714423</v>
      </c>
      <c r="K6" t="n">
        <v>0.1353352832366127</v>
      </c>
      <c r="L6" t="n">
        <v>0.04978706836786394</v>
      </c>
    </row>
    <row r="7" spans="1:12">
      <c r="B7" t="s">
        <v>0</v>
      </c>
      <c r="C7" t="s">
        <v>135</v>
      </c>
      <c r="D7" t="s">
        <v>57</v>
      </c>
      <c r="E7" t="s">
        <v>65</v>
      </c>
      <c r="F7" t="s">
        <v>304</v>
      </c>
      <c r="G7" t="s">
        <v>394</v>
      </c>
      <c r="H7" t="s">
        <v>395</v>
      </c>
      <c r="I7" t="s">
        <v>143</v>
      </c>
      <c r="J7" t="s">
        <v>396</v>
      </c>
      <c r="K7" t="s">
        <v>274</v>
      </c>
      <c r="L7" t="s">
        <v>34</v>
      </c>
    </row>
    <row r="8" spans="1:12">
      <c r="A8" t="s">
        <v>400</v>
      </c>
      <c r="B8" t="n">
        <v>0.3678794411714423</v>
      </c>
      <c r="C8" t="n">
        <v>0.3678794411714423</v>
      </c>
      <c r="D8" t="n">
        <v>0.1353352832366127</v>
      </c>
      <c r="E8" t="n">
        <v>0.1353352832366127</v>
      </c>
      <c r="F8" t="n">
        <v>0.1353352832366127</v>
      </c>
      <c r="G8" t="n">
        <v>0.1353352832366127</v>
      </c>
      <c r="H8" t="n">
        <v>0.1353352832366127</v>
      </c>
      <c r="I8" t="n">
        <v>0.04978706836786394</v>
      </c>
      <c r="J8" t="n">
        <v>0.3678794411714423</v>
      </c>
      <c r="K8" t="n">
        <v>0.01831563888873418</v>
      </c>
      <c r="L8" t="n">
        <v>0.1353352832366127</v>
      </c>
    </row>
    <row r="9" spans="1:12">
      <c r="B9" t="s">
        <v>0</v>
      </c>
      <c r="C9" t="s">
        <v>135</v>
      </c>
      <c r="D9" t="s">
        <v>57</v>
      </c>
      <c r="E9" t="s">
        <v>65</v>
      </c>
      <c r="F9" t="s">
        <v>304</v>
      </c>
      <c r="G9" t="s">
        <v>394</v>
      </c>
      <c r="H9" t="s">
        <v>395</v>
      </c>
      <c r="I9" t="s">
        <v>143</v>
      </c>
      <c r="J9" t="s">
        <v>396</v>
      </c>
      <c r="K9" t="s">
        <v>274</v>
      </c>
      <c r="L9" t="s">
        <v>34</v>
      </c>
    </row>
    <row r="10" spans="1:12">
      <c r="A10" t="s">
        <v>401</v>
      </c>
      <c r="B10" t="n">
        <v>0.3678794411714423</v>
      </c>
      <c r="C10" t="n">
        <v>0.3678794411714423</v>
      </c>
      <c r="D10" t="n">
        <v>0.1353352832366127</v>
      </c>
      <c r="E10" t="n">
        <v>0.1353352832366127</v>
      </c>
      <c r="F10" t="n">
        <v>0.1353352832366127</v>
      </c>
      <c r="G10" t="n">
        <v>0.1353352832366127</v>
      </c>
      <c r="H10" t="n">
        <v>0.1353352832366127</v>
      </c>
      <c r="I10" t="n">
        <v>0.01831563888873418</v>
      </c>
      <c r="J10" t="n">
        <v>0.3678794411714423</v>
      </c>
      <c r="K10" t="n">
        <v>0.04978706836786394</v>
      </c>
      <c r="L10" t="n">
        <v>0.1353352832366127</v>
      </c>
    </row>
    <row r="11" spans="1:12">
      <c r="B11" t="s">
        <v>0</v>
      </c>
      <c r="C11" t="s">
        <v>135</v>
      </c>
      <c r="D11" t="s">
        <v>57</v>
      </c>
      <c r="E11" t="s">
        <v>65</v>
      </c>
      <c r="F11" t="s">
        <v>304</v>
      </c>
      <c r="G11" t="s">
        <v>394</v>
      </c>
      <c r="H11" t="s">
        <v>395</v>
      </c>
      <c r="I11" t="s">
        <v>143</v>
      </c>
      <c r="J11" t="s">
        <v>396</v>
      </c>
      <c r="K11" t="s">
        <v>274</v>
      </c>
      <c r="L11" t="s">
        <v>34</v>
      </c>
    </row>
    <row r="12" spans="1:12">
      <c r="A12" t="s">
        <v>402</v>
      </c>
      <c r="B12" t="n">
        <v>0.3678794411714423</v>
      </c>
      <c r="C12" t="n">
        <v>0.3678794411714423</v>
      </c>
      <c r="D12" t="n">
        <v>0.1353352832366127</v>
      </c>
      <c r="E12" t="n">
        <v>0.04978706836786394</v>
      </c>
      <c r="F12" t="n">
        <v>0.04978706836786394</v>
      </c>
      <c r="G12" t="n">
        <v>0.1353352832366127</v>
      </c>
      <c r="H12" t="n">
        <v>0.04978706836786394</v>
      </c>
      <c r="I12" t="n">
        <v>0.1353352832366127</v>
      </c>
      <c r="J12" t="n">
        <v>0.3678794411714423</v>
      </c>
      <c r="K12" t="n">
        <v>0.1353352832366127</v>
      </c>
      <c r="L12" t="n">
        <v>0.1353352832366127</v>
      </c>
    </row>
    <row r="13" spans="1:12">
      <c r="B13" t="s">
        <v>0</v>
      </c>
      <c r="C13" t="s">
        <v>135</v>
      </c>
      <c r="D13" t="s">
        <v>57</v>
      </c>
      <c r="E13" t="s">
        <v>65</v>
      </c>
      <c r="F13" t="s">
        <v>304</v>
      </c>
      <c r="G13" t="s">
        <v>394</v>
      </c>
      <c r="H13" t="s">
        <v>395</v>
      </c>
      <c r="I13" t="s">
        <v>143</v>
      </c>
      <c r="J13" t="s">
        <v>396</v>
      </c>
      <c r="K13" t="s">
        <v>274</v>
      </c>
      <c r="L13" t="s">
        <v>34</v>
      </c>
    </row>
    <row r="14" spans="1:12">
      <c r="A14" t="s">
        <v>403</v>
      </c>
      <c r="B14" t="n">
        <v>0.3678794411714423</v>
      </c>
      <c r="C14" t="n">
        <v>0.3678794411714423</v>
      </c>
      <c r="D14" t="n">
        <v>0.04978706836786394</v>
      </c>
      <c r="E14" t="n">
        <v>0.1353352832366127</v>
      </c>
      <c r="F14" t="n">
        <v>0.1353352832366127</v>
      </c>
      <c r="G14" t="n">
        <v>0.1353352832366127</v>
      </c>
      <c r="H14" t="n">
        <v>0.1353352832366127</v>
      </c>
      <c r="I14" t="n">
        <v>0.1353352832366127</v>
      </c>
      <c r="J14" t="n">
        <v>0.3678794411714423</v>
      </c>
      <c r="K14" t="n">
        <v>0.1353352832366127</v>
      </c>
      <c r="L14" t="n">
        <v>0.1353352832366127</v>
      </c>
    </row>
    <row r="15" spans="1:12">
      <c r="B15" t="s">
        <v>0</v>
      </c>
      <c r="C15" t="s">
        <v>135</v>
      </c>
      <c r="D15" t="s">
        <v>57</v>
      </c>
      <c r="E15" t="s">
        <v>65</v>
      </c>
      <c r="F15" t="s">
        <v>304</v>
      </c>
      <c r="G15" t="s">
        <v>394</v>
      </c>
      <c r="H15" t="s">
        <v>395</v>
      </c>
      <c r="I15" t="s">
        <v>143</v>
      </c>
      <c r="J15" t="s">
        <v>396</v>
      </c>
      <c r="K15" t="s">
        <v>274</v>
      </c>
      <c r="L15" t="s">
        <v>34</v>
      </c>
    </row>
    <row r="16" spans="1:12">
      <c r="A16" t="s">
        <v>404</v>
      </c>
      <c r="B16" t="n">
        <v>0.3678794411714423</v>
      </c>
      <c r="C16" t="n">
        <v>0.3678794411714423</v>
      </c>
      <c r="D16" t="n">
        <v>0.3678794411714423</v>
      </c>
      <c r="E16" t="n">
        <v>0.3678794411714423</v>
      </c>
      <c r="F16" t="n">
        <v>0.3678794411714423</v>
      </c>
      <c r="G16" t="n">
        <v>0.3678794411714423</v>
      </c>
      <c r="H16" t="n">
        <v>0.3678794411714423</v>
      </c>
      <c r="I16" t="n">
        <v>0.3678794411714423</v>
      </c>
      <c r="J16" t="n">
        <v>0.3678794411714423</v>
      </c>
      <c r="K16" t="n">
        <v>0.3678794411714423</v>
      </c>
      <c r="L16" t="n">
        <v>0.3678794411714423</v>
      </c>
    </row>
    <row r="17" spans="1:12">
      <c r="B17" t="s">
        <v>0</v>
      </c>
      <c r="C17" t="s">
        <v>135</v>
      </c>
      <c r="D17" t="s">
        <v>57</v>
      </c>
      <c r="E17" t="s">
        <v>65</v>
      </c>
      <c r="F17" t="s">
        <v>304</v>
      </c>
      <c r="G17" t="s">
        <v>394</v>
      </c>
      <c r="H17" t="s">
        <v>395</v>
      </c>
      <c r="I17" t="s">
        <v>143</v>
      </c>
      <c r="J17" t="s">
        <v>396</v>
      </c>
      <c r="K17" t="s">
        <v>274</v>
      </c>
      <c r="L17" t="s">
        <v>34</v>
      </c>
    </row>
    <row r="18" spans="1:12">
      <c r="A18" t="s">
        <v>405</v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</row>
    <row r="19" spans="1:12">
      <c r="B19" t="s">
        <v>0</v>
      </c>
      <c r="C19" t="s">
        <v>135</v>
      </c>
      <c r="D19" t="s">
        <v>57</v>
      </c>
      <c r="E19" t="s">
        <v>65</v>
      </c>
      <c r="F19" t="s">
        <v>304</v>
      </c>
      <c r="G19" t="s">
        <v>394</v>
      </c>
      <c r="H19" t="s">
        <v>395</v>
      </c>
      <c r="I19" t="s">
        <v>143</v>
      </c>
      <c r="J19" t="s">
        <v>396</v>
      </c>
      <c r="K19" t="s">
        <v>274</v>
      </c>
      <c r="L19" t="s">
        <v>34</v>
      </c>
    </row>
    <row r="20" spans="1:12">
      <c r="A20" t="s">
        <v>406</v>
      </c>
      <c r="B20" t="n">
        <v>0.3678794411714423</v>
      </c>
      <c r="C20" t="n">
        <v>0.3678794411714423</v>
      </c>
      <c r="D20" t="n">
        <v>0.1353352832366127</v>
      </c>
      <c r="E20" t="n">
        <v>0.1353352832366127</v>
      </c>
      <c r="F20" t="n">
        <v>0.1353352832366127</v>
      </c>
      <c r="G20" t="n">
        <v>0.1353352832366127</v>
      </c>
      <c r="H20" t="n">
        <v>0.1353352832366127</v>
      </c>
      <c r="I20" t="n">
        <v>0.1353352832366127</v>
      </c>
      <c r="J20" t="n">
        <v>0.3678794411714423</v>
      </c>
      <c r="K20" t="n">
        <v>0.1353352832366127</v>
      </c>
      <c r="L20" t="n">
        <v>0.04978706836786394</v>
      </c>
    </row>
    <row r="21" spans="1:12">
      <c r="B21" t="s">
        <v>0</v>
      </c>
      <c r="C21" t="s">
        <v>135</v>
      </c>
      <c r="D21" t="s">
        <v>57</v>
      </c>
      <c r="E21" t="s">
        <v>65</v>
      </c>
      <c r="F21" t="s">
        <v>304</v>
      </c>
      <c r="G21" t="s">
        <v>394</v>
      </c>
      <c r="H21" t="s">
        <v>395</v>
      </c>
      <c r="I21" t="s">
        <v>143</v>
      </c>
      <c r="J21" t="s">
        <v>396</v>
      </c>
      <c r="K21" t="s">
        <v>274</v>
      </c>
      <c r="L21" t="s">
        <v>34</v>
      </c>
    </row>
    <row r="22" spans="1:12">
      <c r="A22" t="s">
        <v>407</v>
      </c>
      <c r="B22" t="n">
        <v>0.3678794411714423</v>
      </c>
      <c r="C22" t="n">
        <v>0.3678794411714423</v>
      </c>
      <c r="D22" t="n">
        <v>0.1353352832366127</v>
      </c>
      <c r="E22" t="n">
        <v>0.1353352832366127</v>
      </c>
      <c r="F22" t="n">
        <v>0.1353352832366127</v>
      </c>
      <c r="G22" t="n">
        <v>0.04978706836786394</v>
      </c>
      <c r="H22" t="n">
        <v>0.1353352832366127</v>
      </c>
      <c r="I22" t="n">
        <v>0.1353352832366127</v>
      </c>
      <c r="J22" t="n">
        <v>0.3678794411714423</v>
      </c>
      <c r="K22" t="n">
        <v>0.1353352832366127</v>
      </c>
      <c r="L22" t="n">
        <v>0.1353352832366127</v>
      </c>
    </row>
    <row r="23" spans="1:12">
      <c r="B23" t="s">
        <v>0</v>
      </c>
      <c r="C23" t="s">
        <v>135</v>
      </c>
      <c r="D23" t="s">
        <v>57</v>
      </c>
      <c r="E23" t="s">
        <v>65</v>
      </c>
      <c r="F23" t="s">
        <v>304</v>
      </c>
      <c r="G23" t="s">
        <v>394</v>
      </c>
      <c r="H23" t="s">
        <v>395</v>
      </c>
      <c r="I23" t="s">
        <v>143</v>
      </c>
      <c r="J23" t="s">
        <v>396</v>
      </c>
      <c r="K23" t="s">
        <v>274</v>
      </c>
      <c r="L23" t="s">
        <v>34</v>
      </c>
    </row>
    <row r="24" spans="1:12">
      <c r="A24" t="s">
        <v>408</v>
      </c>
      <c r="B24" t="n">
        <v>0.3678794411714423</v>
      </c>
      <c r="C24" t="n">
        <v>0.3678794411714423</v>
      </c>
      <c r="D24" t="n">
        <v>0.1353352832366127</v>
      </c>
      <c r="E24" t="n">
        <v>0.04978706836786394</v>
      </c>
      <c r="F24" t="n">
        <v>0.04978706836786394</v>
      </c>
      <c r="G24" t="n">
        <v>0.1353352832366127</v>
      </c>
      <c r="H24" t="n">
        <v>0.04978706836786394</v>
      </c>
      <c r="I24" t="n">
        <v>0.1353352832366127</v>
      </c>
      <c r="J24" t="n">
        <v>0.3678794411714423</v>
      </c>
      <c r="K24" t="n">
        <v>0.1353352832366127</v>
      </c>
      <c r="L24" t="n">
        <v>0.1353352832366127</v>
      </c>
    </row>
    <row r="25" spans="1:12">
      <c r="B25" t="s">
        <v>0</v>
      </c>
      <c r="C25" t="s">
        <v>135</v>
      </c>
      <c r="D25" t="s">
        <v>57</v>
      </c>
      <c r="E25" t="s">
        <v>65</v>
      </c>
      <c r="F25" t="s">
        <v>304</v>
      </c>
      <c r="G25" t="s">
        <v>394</v>
      </c>
      <c r="H25" t="s">
        <v>395</v>
      </c>
      <c r="I25" t="s">
        <v>143</v>
      </c>
      <c r="J25" t="s">
        <v>396</v>
      </c>
      <c r="K25" t="s">
        <v>274</v>
      </c>
      <c r="L25" t="s">
        <v>34</v>
      </c>
    </row>
    <row r="26" spans="1:12">
      <c r="A26" t="s">
        <v>409</v>
      </c>
      <c r="B26" t="n">
        <v>0.1353352832366127</v>
      </c>
      <c r="C26" t="n">
        <v>0.1353352832366127</v>
      </c>
      <c r="D26" t="n">
        <v>0.3678794411714423</v>
      </c>
      <c r="E26" t="n">
        <v>0.3678794411714423</v>
      </c>
      <c r="F26" t="n">
        <v>0.3678794411714423</v>
      </c>
      <c r="G26" t="n">
        <v>0.3678794411714423</v>
      </c>
      <c r="H26" t="n">
        <v>0.3678794411714423</v>
      </c>
      <c r="I26" t="n">
        <v>0.3678794411714423</v>
      </c>
      <c r="J26" t="n">
        <v>0.1353352832366127</v>
      </c>
      <c r="K26" t="n">
        <v>0.3678794411714423</v>
      </c>
      <c r="L26" t="n">
        <v>0.3678794411714423</v>
      </c>
    </row>
    <row r="27" spans="1:12">
      <c r="B27" t="s">
        <v>0</v>
      </c>
      <c r="C27" t="s">
        <v>135</v>
      </c>
      <c r="D27" t="s">
        <v>57</v>
      </c>
      <c r="E27" t="s">
        <v>65</v>
      </c>
      <c r="F27" t="s">
        <v>304</v>
      </c>
      <c r="G27" t="s">
        <v>394</v>
      </c>
      <c r="H27" t="s">
        <v>395</v>
      </c>
      <c r="I27" t="s">
        <v>143</v>
      </c>
      <c r="J27" t="s">
        <v>396</v>
      </c>
      <c r="K27" t="s">
        <v>274</v>
      </c>
      <c r="L27" t="s">
        <v>34</v>
      </c>
    </row>
    <row r="28" spans="1:12">
      <c r="A28" t="s">
        <v>410</v>
      </c>
      <c r="B28" t="n">
        <v>0.3678794411714423</v>
      </c>
      <c r="C28" t="n">
        <v>0.3678794411714423</v>
      </c>
      <c r="D28" t="n">
        <v>0.3678794411714423</v>
      </c>
      <c r="E28" t="n">
        <v>0.3678794411714423</v>
      </c>
      <c r="F28" t="n">
        <v>0.3678794411714423</v>
      </c>
      <c r="G28" t="n">
        <v>0.3678794411714423</v>
      </c>
      <c r="H28" t="n">
        <v>0.3678794411714423</v>
      </c>
      <c r="I28" t="n">
        <v>0.3678794411714423</v>
      </c>
      <c r="J28" t="n">
        <v>0.3678794411714423</v>
      </c>
      <c r="K28" t="n">
        <v>0.3678794411714423</v>
      </c>
      <c r="L28" t="n">
        <v>0.3678794411714423</v>
      </c>
    </row>
    <row r="29" spans="1:12">
      <c r="B29" t="s">
        <v>0</v>
      </c>
      <c r="C29" t="s">
        <v>135</v>
      </c>
      <c r="D29" t="s">
        <v>57</v>
      </c>
      <c r="E29" t="s">
        <v>65</v>
      </c>
      <c r="F29" t="s">
        <v>304</v>
      </c>
      <c r="G29" t="s">
        <v>394</v>
      </c>
      <c r="H29" t="s">
        <v>395</v>
      </c>
      <c r="I29" t="s">
        <v>143</v>
      </c>
      <c r="J29" t="s">
        <v>396</v>
      </c>
      <c r="K29" t="s">
        <v>274</v>
      </c>
      <c r="L29" t="s">
        <v>34</v>
      </c>
    </row>
    <row r="30" spans="1:12">
      <c r="A30" t="s">
        <v>411</v>
      </c>
      <c r="B30" t="n">
        <v>1</v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</row>
    <row r="31" spans="1:12">
      <c r="B31" t="n">
        <v>1175</v>
      </c>
      <c r="C31" t="n">
        <v>1375</v>
      </c>
      <c r="D31" t="n">
        <v>1400</v>
      </c>
      <c r="E31" t="n">
        <v>1530</v>
      </c>
      <c r="F31" t="n">
        <v>1532</v>
      </c>
      <c r="G31" t="n">
        <v>1556</v>
      </c>
      <c r="H31" t="n">
        <v>1578</v>
      </c>
      <c r="I31" t="n">
        <v>1599</v>
      </c>
      <c r="J31" t="n">
        <v>1821</v>
      </c>
      <c r="K31" t="n">
        <v>1864</v>
      </c>
      <c r="L31" t="n">
        <v>1960</v>
      </c>
    </row>
    <row r="32" spans="1:12">
      <c r="A32" t="s">
        <v>45</v>
      </c>
      <c r="B32" t="n">
        <v>0.479</v>
      </c>
      <c r="C32" t="n">
        <v>0.479</v>
      </c>
      <c r="D32" t="n">
        <v>0.349</v>
      </c>
      <c r="E32" t="n">
        <v>0.343</v>
      </c>
      <c r="F32" t="n">
        <v>0.343</v>
      </c>
      <c r="G32" t="n">
        <v>0.349</v>
      </c>
      <c r="H32" t="n">
        <v>0.343</v>
      </c>
      <c r="I32" t="n">
        <v>0.341</v>
      </c>
      <c r="J32" t="n">
        <v>0.479</v>
      </c>
      <c r="K32" t="n">
        <v>0.341</v>
      </c>
      <c r="L32" t="n">
        <v>0.338</v>
      </c>
    </row>
    <row r="33" spans="1:12">
      <c r="A33" t="s">
        <v>46</v>
      </c>
      <c r="B33" t="s">
        <v>412</v>
      </c>
      <c r="C33" t="s">
        <v>413</v>
      </c>
    </row>
    <row r="34" spans="1:12">
      <c r="A34" t="s">
        <v>49</v>
      </c>
      <c r="B34">
        <f>PEARSON(think!B31:L31,think!B32:L32)</f>
        <v/>
      </c>
    </row>
    <row r="350" spans="1:12"/>
  </sheetData>
  <pageMargins bottom="1" footer="0.5" header="0.5" left="0.75" right="0.75" top="1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AB350"/>
  <sheetViews>
    <sheetView workbookViewId="0">
      <selection activeCell="A1" sqref="A1"/>
    </sheetView>
  </sheetViews>
  <sheetFormatPr baseColWidth="10" defaultRowHeight="15"/>
  <sheetData>
    <row r="1" spans="1:28">
      <c r="B1" t="s">
        <v>258</v>
      </c>
      <c r="C1" t="s">
        <v>705</v>
      </c>
      <c r="D1" t="s">
        <v>309</v>
      </c>
      <c r="E1" t="s">
        <v>600</v>
      </c>
      <c r="F1" t="s">
        <v>79</v>
      </c>
      <c r="G1" t="s">
        <v>1268</v>
      </c>
      <c r="H1" t="s">
        <v>504</v>
      </c>
      <c r="I1" t="s">
        <v>504</v>
      </c>
      <c r="J1" t="s">
        <v>553</v>
      </c>
      <c r="K1" t="s">
        <v>269</v>
      </c>
      <c r="L1" t="s">
        <v>655</v>
      </c>
      <c r="M1" t="s">
        <v>576</v>
      </c>
      <c r="N1" t="s">
        <v>1223</v>
      </c>
      <c r="O1" t="s">
        <v>318</v>
      </c>
      <c r="P1" t="s">
        <v>318</v>
      </c>
      <c r="Q1" t="s">
        <v>430</v>
      </c>
      <c r="R1" t="s">
        <v>1102</v>
      </c>
      <c r="S1" t="s">
        <v>1102</v>
      </c>
      <c r="T1" t="s">
        <v>326</v>
      </c>
      <c r="U1" t="s">
        <v>326</v>
      </c>
      <c r="V1" t="s">
        <v>326</v>
      </c>
      <c r="W1" t="s">
        <v>22</v>
      </c>
      <c r="X1" t="s">
        <v>372</v>
      </c>
      <c r="Y1" t="s">
        <v>437</v>
      </c>
      <c r="Z1" t="s">
        <v>275</v>
      </c>
      <c r="AA1" t="s">
        <v>718</v>
      </c>
      <c r="AB1" t="s">
        <v>533</v>
      </c>
    </row>
    <row r="2" spans="1:28">
      <c r="A2" t="s">
        <v>1547</v>
      </c>
      <c r="B2" t="n">
        <v>1</v>
      </c>
      <c r="C2" t="n">
        <v>1</v>
      </c>
      <c r="D2" t="n">
        <v>1</v>
      </c>
      <c r="E2" t="n">
        <v>1</v>
      </c>
      <c r="F2" t="n">
        <v>0.3678794411714423</v>
      </c>
      <c r="G2" t="n">
        <v>1</v>
      </c>
      <c r="H2" t="n">
        <v>0.3678794411714423</v>
      </c>
      <c r="I2" t="n">
        <v>0.3678794411714423</v>
      </c>
      <c r="J2" t="n">
        <v>0.3678794411714423</v>
      </c>
      <c r="K2" t="n">
        <v>0.3678794411714423</v>
      </c>
      <c r="L2" t="n">
        <v>1</v>
      </c>
      <c r="M2" t="n">
        <v>0.3678794411714423</v>
      </c>
      <c r="N2" t="n">
        <v>1</v>
      </c>
      <c r="O2" t="n">
        <v>0.3678794411714423</v>
      </c>
      <c r="P2" t="n">
        <v>0.3678794411714423</v>
      </c>
      <c r="Q2" t="n">
        <v>1</v>
      </c>
      <c r="R2" t="n">
        <v>0.3678794411714423</v>
      </c>
      <c r="S2" t="n">
        <v>0.3678794411714423</v>
      </c>
      <c r="T2" t="n">
        <v>1</v>
      </c>
      <c r="U2" t="n">
        <v>0.01831563888873418</v>
      </c>
      <c r="V2" t="n">
        <v>1</v>
      </c>
      <c r="W2" t="n">
        <v>0.3678794411714423</v>
      </c>
      <c r="X2" t="n">
        <v>1</v>
      </c>
      <c r="Y2" t="n">
        <v>1</v>
      </c>
      <c r="Z2" t="n">
        <v>1</v>
      </c>
      <c r="AA2" t="n">
        <v>0.1353352832366127</v>
      </c>
      <c r="AB2" t="n">
        <v>1</v>
      </c>
    </row>
    <row r="3" spans="1:28">
      <c r="B3" t="n">
        <v>1440</v>
      </c>
      <c r="C3" t="n">
        <v>1465</v>
      </c>
      <c r="D3" t="n">
        <v>1565</v>
      </c>
      <c r="E3" t="n">
        <v>1570</v>
      </c>
      <c r="F3" t="n">
        <v>1594</v>
      </c>
      <c r="G3" t="n">
        <v>1630</v>
      </c>
      <c r="H3" t="n">
        <v>1632</v>
      </c>
      <c r="I3" t="n">
        <v>1632</v>
      </c>
      <c r="J3" t="n">
        <v>1634</v>
      </c>
      <c r="K3" t="n">
        <v>1644</v>
      </c>
      <c r="L3" t="n">
        <v>1645</v>
      </c>
      <c r="M3" t="n">
        <v>1652</v>
      </c>
      <c r="N3" t="n">
        <v>1659</v>
      </c>
      <c r="O3" t="n">
        <v>1670</v>
      </c>
      <c r="P3" t="n">
        <v>1670</v>
      </c>
      <c r="Q3" t="n">
        <v>1674</v>
      </c>
      <c r="R3" t="n">
        <v>1776</v>
      </c>
      <c r="S3" t="n">
        <v>1776</v>
      </c>
      <c r="T3" t="n">
        <v>1795</v>
      </c>
      <c r="U3" t="n">
        <v>1795</v>
      </c>
      <c r="V3" t="n">
        <v>1795</v>
      </c>
      <c r="W3" t="n">
        <v>1848</v>
      </c>
      <c r="X3" t="n">
        <v>1850</v>
      </c>
      <c r="Y3" t="n">
        <v>1863</v>
      </c>
      <c r="Z3" t="n">
        <v>1867</v>
      </c>
      <c r="AA3" t="n">
        <v>1868</v>
      </c>
      <c r="AB3" t="n">
        <v>1897</v>
      </c>
    </row>
    <row r="4" spans="1:28">
      <c r="A4" t="s">
        <v>45</v>
      </c>
      <c r="B4" t="n">
        <v>1</v>
      </c>
      <c r="C4" t="n">
        <v>1</v>
      </c>
      <c r="D4" t="n">
        <v>1</v>
      </c>
      <c r="E4" t="n">
        <v>1</v>
      </c>
      <c r="F4" t="n">
        <v>0.368</v>
      </c>
      <c r="G4" t="n">
        <v>1</v>
      </c>
      <c r="H4" t="n">
        <v>0.368</v>
      </c>
      <c r="I4" t="n">
        <v>0.368</v>
      </c>
      <c r="J4" t="n">
        <v>0.368</v>
      </c>
      <c r="K4" t="n">
        <v>0.368</v>
      </c>
      <c r="L4" t="n">
        <v>1</v>
      </c>
      <c r="M4" t="n">
        <v>0.368</v>
      </c>
      <c r="N4" t="n">
        <v>1</v>
      </c>
      <c r="O4" t="n">
        <v>0.368</v>
      </c>
      <c r="P4" t="n">
        <v>0.368</v>
      </c>
      <c r="Q4" t="n">
        <v>1</v>
      </c>
      <c r="R4" t="n">
        <v>0.368</v>
      </c>
      <c r="S4" t="n">
        <v>0.368</v>
      </c>
      <c r="T4" t="n">
        <v>1</v>
      </c>
      <c r="U4" t="n">
        <v>0.018</v>
      </c>
      <c r="V4" t="n">
        <v>1</v>
      </c>
      <c r="W4" t="n">
        <v>0.368</v>
      </c>
      <c r="X4" t="n">
        <v>1</v>
      </c>
      <c r="Y4" t="n">
        <v>1</v>
      </c>
      <c r="Z4" t="n">
        <v>1</v>
      </c>
      <c r="AA4" t="n">
        <v>0.135</v>
      </c>
      <c r="AB4" t="n">
        <v>1</v>
      </c>
    </row>
    <row r="5" spans="1:28">
      <c r="A5" t="s">
        <v>46</v>
      </c>
      <c r="B5" t="s">
        <v>1548</v>
      </c>
      <c r="C5" t="s">
        <v>1549</v>
      </c>
    </row>
    <row r="6" spans="1:28">
      <c r="A6" t="s">
        <v>49</v>
      </c>
      <c r="B6">
        <f>PEARSON(face!B3:B3,face!B4:B4)</f>
        <v/>
      </c>
    </row>
    <row r="350" spans="1:28"/>
  </sheetData>
  <pageMargins bottom="1" footer="0.5" header="0.5" left="0.75" right="0.75" top="1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AX350"/>
  <sheetViews>
    <sheetView workbookViewId="0">
      <selection activeCell="A1" sqref="A1"/>
    </sheetView>
  </sheetViews>
  <sheetFormatPr baseColWidth="10" defaultRowHeight="15"/>
  <sheetData>
    <row r="1" spans="1:50">
      <c r="B1" t="s">
        <v>415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174</v>
      </c>
      <c r="K1" t="s">
        <v>174</v>
      </c>
      <c r="L1" t="s">
        <v>174</v>
      </c>
      <c r="M1" t="s">
        <v>174</v>
      </c>
      <c r="N1" t="s">
        <v>174</v>
      </c>
      <c r="O1" t="s">
        <v>54</v>
      </c>
      <c r="P1" t="s">
        <v>54</v>
      </c>
      <c r="Q1" t="s">
        <v>54</v>
      </c>
      <c r="R1" t="s">
        <v>54</v>
      </c>
      <c r="S1" t="s">
        <v>190</v>
      </c>
      <c r="T1" t="s">
        <v>57</v>
      </c>
      <c r="U1" t="s">
        <v>306</v>
      </c>
      <c r="V1" t="s">
        <v>306</v>
      </c>
      <c r="W1" t="s">
        <v>199</v>
      </c>
      <c r="X1" t="s">
        <v>15</v>
      </c>
      <c r="Y1" t="s">
        <v>477</v>
      </c>
      <c r="Z1" t="s">
        <v>213</v>
      </c>
      <c r="AA1" t="s">
        <v>675</v>
      </c>
      <c r="AB1" t="s">
        <v>792</v>
      </c>
      <c r="AC1" t="s">
        <v>220</v>
      </c>
      <c r="AD1" t="s">
        <v>717</v>
      </c>
      <c r="AE1" t="s">
        <v>509</v>
      </c>
      <c r="AF1" t="s">
        <v>92</v>
      </c>
      <c r="AG1" t="s">
        <v>480</v>
      </c>
      <c r="AH1" t="s">
        <v>149</v>
      </c>
      <c r="AI1" t="s">
        <v>225</v>
      </c>
      <c r="AJ1" t="s">
        <v>822</v>
      </c>
      <c r="AK1" t="s">
        <v>822</v>
      </c>
      <c r="AL1" t="s">
        <v>718</v>
      </c>
      <c r="AM1" t="s">
        <v>95</v>
      </c>
      <c r="AN1" t="s">
        <v>95</v>
      </c>
      <c r="AO1" t="s">
        <v>935</v>
      </c>
      <c r="AP1" t="s">
        <v>278</v>
      </c>
      <c r="AQ1" t="s">
        <v>532</v>
      </c>
      <c r="AR1" t="s">
        <v>936</v>
      </c>
      <c r="AS1" t="s">
        <v>280</v>
      </c>
      <c r="AT1" t="s">
        <v>103</v>
      </c>
      <c r="AU1" t="s">
        <v>339</v>
      </c>
      <c r="AV1" t="s">
        <v>1427</v>
      </c>
      <c r="AW1" t="s">
        <v>441</v>
      </c>
      <c r="AX1" t="s">
        <v>1431</v>
      </c>
    </row>
    <row r="2" spans="1:50">
      <c r="A2" t="s">
        <v>1550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0.3678794411714423</v>
      </c>
      <c r="H2" t="n">
        <v>1</v>
      </c>
      <c r="I2" t="n">
        <v>0.3678794411714423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0.3678794411714423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0.1353352832366127</v>
      </c>
      <c r="AE2" t="n">
        <v>1</v>
      </c>
      <c r="AF2" t="n">
        <v>1</v>
      </c>
      <c r="AG2" t="n">
        <v>1</v>
      </c>
      <c r="AH2" t="n">
        <v>1</v>
      </c>
      <c r="AI2" t="n">
        <v>1</v>
      </c>
      <c r="AJ2" t="n">
        <v>1</v>
      </c>
      <c r="AK2" t="n">
        <v>1</v>
      </c>
      <c r="AL2" t="n">
        <v>1</v>
      </c>
      <c r="AM2" t="n">
        <v>1</v>
      </c>
      <c r="AN2" t="n">
        <v>1</v>
      </c>
      <c r="AO2" t="n">
        <v>1</v>
      </c>
      <c r="AP2" t="n">
        <v>1</v>
      </c>
      <c r="AQ2" t="n">
        <v>1</v>
      </c>
      <c r="AR2" t="n">
        <v>1</v>
      </c>
      <c r="AS2" t="n">
        <v>1</v>
      </c>
      <c r="AT2" t="n">
        <v>1</v>
      </c>
      <c r="AU2" t="n">
        <v>0.3678794411714423</v>
      </c>
      <c r="AV2" t="n">
        <v>1</v>
      </c>
      <c r="AW2" t="n">
        <v>1</v>
      </c>
      <c r="AX2" t="n">
        <v>1</v>
      </c>
    </row>
    <row r="3" spans="1:50">
      <c r="B3" t="s">
        <v>415</v>
      </c>
      <c r="C3" t="s">
        <v>2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174</v>
      </c>
      <c r="K3" t="s">
        <v>174</v>
      </c>
      <c r="L3" t="s">
        <v>174</v>
      </c>
      <c r="M3" t="s">
        <v>174</v>
      </c>
      <c r="N3" t="s">
        <v>174</v>
      </c>
      <c r="O3" t="s">
        <v>54</v>
      </c>
      <c r="P3" t="s">
        <v>54</v>
      </c>
      <c r="Q3" t="s">
        <v>54</v>
      </c>
      <c r="R3" t="s">
        <v>54</v>
      </c>
      <c r="S3" t="s">
        <v>190</v>
      </c>
      <c r="T3" t="s">
        <v>57</v>
      </c>
      <c r="U3" t="s">
        <v>306</v>
      </c>
      <c r="V3" t="s">
        <v>306</v>
      </c>
      <c r="W3" t="s">
        <v>199</v>
      </c>
      <c r="X3" t="s">
        <v>15</v>
      </c>
      <c r="Y3" t="s">
        <v>477</v>
      </c>
      <c r="Z3" t="s">
        <v>213</v>
      </c>
      <c r="AA3" t="s">
        <v>675</v>
      </c>
      <c r="AB3" t="s">
        <v>792</v>
      </c>
      <c r="AC3" t="s">
        <v>220</v>
      </c>
      <c r="AD3" t="s">
        <v>717</v>
      </c>
      <c r="AE3" t="s">
        <v>509</v>
      </c>
      <c r="AF3" t="s">
        <v>92</v>
      </c>
      <c r="AG3" t="s">
        <v>480</v>
      </c>
      <c r="AH3" t="s">
        <v>149</v>
      </c>
      <c r="AI3" t="s">
        <v>225</v>
      </c>
      <c r="AJ3" t="s">
        <v>822</v>
      </c>
      <c r="AK3" t="s">
        <v>822</v>
      </c>
      <c r="AL3" t="s">
        <v>718</v>
      </c>
      <c r="AM3" t="s">
        <v>95</v>
      </c>
      <c r="AN3" t="s">
        <v>95</v>
      </c>
      <c r="AO3" t="s">
        <v>935</v>
      </c>
      <c r="AP3" t="s">
        <v>278</v>
      </c>
      <c r="AQ3" t="s">
        <v>532</v>
      </c>
      <c r="AR3" t="s">
        <v>936</v>
      </c>
      <c r="AS3" t="s">
        <v>280</v>
      </c>
      <c r="AT3" t="s">
        <v>103</v>
      </c>
      <c r="AU3" t="s">
        <v>339</v>
      </c>
      <c r="AV3" t="s">
        <v>1427</v>
      </c>
      <c r="AW3" t="s">
        <v>441</v>
      </c>
      <c r="AX3" t="s">
        <v>1431</v>
      </c>
    </row>
    <row r="4" spans="1:50">
      <c r="A4" t="s">
        <v>1551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0.3678794411714423</v>
      </c>
      <c r="H4" t="n">
        <v>1</v>
      </c>
      <c r="I4" t="n">
        <v>0.3678794411714423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0.3678794411714423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0.1353352832366127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  <c r="AM4" t="n">
        <v>1</v>
      </c>
      <c r="AN4" t="n">
        <v>1</v>
      </c>
      <c r="AO4" t="n">
        <v>1</v>
      </c>
      <c r="AP4" t="n">
        <v>1</v>
      </c>
      <c r="AQ4" t="n">
        <v>1</v>
      </c>
      <c r="AR4" t="n">
        <v>1</v>
      </c>
      <c r="AS4" t="n">
        <v>1</v>
      </c>
      <c r="AT4" t="n">
        <v>1</v>
      </c>
      <c r="AU4" t="n">
        <v>0.3678794411714423</v>
      </c>
      <c r="AV4" t="n">
        <v>1</v>
      </c>
      <c r="AW4" t="n">
        <v>1</v>
      </c>
      <c r="AX4" t="n">
        <v>1</v>
      </c>
    </row>
    <row r="5" spans="1:50">
      <c r="B5" t="n">
        <v>1275</v>
      </c>
      <c r="C5" t="n">
        <v>1297</v>
      </c>
      <c r="D5" t="n">
        <v>1300</v>
      </c>
      <c r="E5" t="n">
        <v>1300</v>
      </c>
      <c r="F5" t="n">
        <v>1300</v>
      </c>
      <c r="G5" t="n">
        <v>1300</v>
      </c>
      <c r="H5" t="n">
        <v>1300</v>
      </c>
      <c r="I5" t="n">
        <v>1300</v>
      </c>
      <c r="J5" t="n">
        <v>1340</v>
      </c>
      <c r="K5" t="n">
        <v>1340</v>
      </c>
      <c r="L5" t="n">
        <v>1340</v>
      </c>
      <c r="M5" t="n">
        <v>1340</v>
      </c>
      <c r="N5" t="n">
        <v>1340</v>
      </c>
      <c r="O5" t="n">
        <v>1382</v>
      </c>
      <c r="P5" t="n">
        <v>1382</v>
      </c>
      <c r="Q5" t="n">
        <v>1382</v>
      </c>
      <c r="R5" t="n">
        <v>1382</v>
      </c>
      <c r="S5" t="n">
        <v>1393</v>
      </c>
      <c r="T5" t="n">
        <v>1400</v>
      </c>
      <c r="U5" t="n">
        <v>1535</v>
      </c>
      <c r="V5" t="n">
        <v>1535</v>
      </c>
      <c r="W5" t="n">
        <v>1563</v>
      </c>
      <c r="X5" t="n">
        <v>1607</v>
      </c>
      <c r="Y5" t="n">
        <v>1687</v>
      </c>
      <c r="Z5" t="n">
        <v>1735</v>
      </c>
      <c r="AA5" t="n">
        <v>1793</v>
      </c>
      <c r="AB5" t="n">
        <v>1796</v>
      </c>
      <c r="AC5" t="n">
        <v>1818</v>
      </c>
      <c r="AD5" t="n">
        <v>1819</v>
      </c>
      <c r="AE5" t="n">
        <v>1828</v>
      </c>
      <c r="AF5" t="n">
        <v>1836</v>
      </c>
      <c r="AG5" t="n">
        <v>1840</v>
      </c>
      <c r="AH5" t="n">
        <v>1857</v>
      </c>
      <c r="AI5" t="n">
        <v>1862</v>
      </c>
      <c r="AJ5" t="n">
        <v>1866</v>
      </c>
      <c r="AK5" t="n">
        <v>1866</v>
      </c>
      <c r="AL5" t="n">
        <v>1868</v>
      </c>
      <c r="AM5" t="n">
        <v>1874</v>
      </c>
      <c r="AN5" t="n">
        <v>1874</v>
      </c>
      <c r="AO5" t="n">
        <v>1885</v>
      </c>
      <c r="AP5" t="n">
        <v>1888</v>
      </c>
      <c r="AQ5" t="n">
        <v>1889</v>
      </c>
      <c r="AR5" t="n">
        <v>1893</v>
      </c>
      <c r="AS5" t="n">
        <v>1907</v>
      </c>
      <c r="AT5" t="n">
        <v>1919</v>
      </c>
      <c r="AU5" t="n">
        <v>1942</v>
      </c>
      <c r="AV5" t="n">
        <v>1965</v>
      </c>
      <c r="AW5" t="n">
        <v>1970</v>
      </c>
      <c r="AX5" t="n">
        <v>1986</v>
      </c>
    </row>
    <row r="6" spans="1:50">
      <c r="A6" t="s">
        <v>45</v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0.368</v>
      </c>
      <c r="H6" t="n">
        <v>1</v>
      </c>
      <c r="I6" t="n">
        <v>0.368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0.368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0.135</v>
      </c>
      <c r="AE6" t="n">
        <v>1</v>
      </c>
      <c r="AF6" t="n">
        <v>1</v>
      </c>
      <c r="AG6" t="n">
        <v>1</v>
      </c>
      <c r="AH6" t="n">
        <v>1</v>
      </c>
      <c r="AI6" t="n">
        <v>1</v>
      </c>
      <c r="AJ6" t="n">
        <v>1</v>
      </c>
      <c r="AK6" t="n">
        <v>1</v>
      </c>
      <c r="AL6" t="n">
        <v>1</v>
      </c>
      <c r="AM6" t="n">
        <v>1</v>
      </c>
      <c r="AN6" t="n">
        <v>1</v>
      </c>
      <c r="AO6" t="n">
        <v>1</v>
      </c>
      <c r="AP6" t="n">
        <v>1</v>
      </c>
      <c r="AQ6" t="n">
        <v>1</v>
      </c>
      <c r="AR6" t="n">
        <v>1</v>
      </c>
      <c r="AS6" t="n">
        <v>1</v>
      </c>
      <c r="AT6" t="n">
        <v>1</v>
      </c>
      <c r="AU6" t="n">
        <v>0.368</v>
      </c>
      <c r="AV6" t="n">
        <v>1</v>
      </c>
      <c r="AW6" t="n">
        <v>1</v>
      </c>
      <c r="AX6" t="n">
        <v>1</v>
      </c>
    </row>
    <row r="7" spans="1:50">
      <c r="A7" t="s">
        <v>46</v>
      </c>
      <c r="B7" t="s">
        <v>1440</v>
      </c>
      <c r="C7" t="s">
        <v>1441</v>
      </c>
    </row>
    <row r="8" spans="1:50">
      <c r="A8" t="s">
        <v>49</v>
      </c>
      <c r="B8">
        <f>PEARSON(cover!B5:X5,cover!B6:X6)</f>
        <v/>
      </c>
    </row>
    <row r="350" spans="1:50"/>
  </sheetData>
  <pageMargins bottom="1" footer="0.5" header="0.5" left="0.75" right="0.75" top="1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I350"/>
  <sheetViews>
    <sheetView workbookViewId="0">
      <selection activeCell="A1" sqref="A1"/>
    </sheetView>
  </sheetViews>
  <sheetFormatPr baseColWidth="10" defaultRowHeight="15"/>
  <sheetData>
    <row r="1" spans="1:9">
      <c r="B1" t="s">
        <v>645</v>
      </c>
      <c r="C1" t="s">
        <v>645</v>
      </c>
      <c r="D1" t="s">
        <v>306</v>
      </c>
      <c r="E1" t="s">
        <v>306</v>
      </c>
      <c r="F1" t="s">
        <v>421</v>
      </c>
      <c r="G1" t="s">
        <v>265</v>
      </c>
      <c r="H1" t="s">
        <v>528</v>
      </c>
      <c r="I1" t="s">
        <v>315</v>
      </c>
    </row>
    <row r="2" spans="1:9">
      <c r="A2" t="s">
        <v>1552</v>
      </c>
      <c r="B2" t="n">
        <v>1</v>
      </c>
      <c r="C2" t="n">
        <v>1</v>
      </c>
      <c r="D2" t="n">
        <v>0.3678794411714423</v>
      </c>
      <c r="E2" t="n">
        <v>1</v>
      </c>
      <c r="F2" t="n">
        <v>1</v>
      </c>
      <c r="G2" t="n">
        <v>1</v>
      </c>
      <c r="H2" t="n">
        <v>1</v>
      </c>
      <c r="I2" t="n">
        <v>1</v>
      </c>
    </row>
    <row r="3" spans="1:9">
      <c r="B3" t="n">
        <v>1526</v>
      </c>
      <c r="C3" t="n">
        <v>1526</v>
      </c>
      <c r="D3" t="n">
        <v>1535</v>
      </c>
      <c r="E3" t="n">
        <v>1535</v>
      </c>
      <c r="F3" t="n">
        <v>1552</v>
      </c>
      <c r="G3" t="n">
        <v>1559</v>
      </c>
      <c r="H3" t="n">
        <v>1574</v>
      </c>
      <c r="I3" t="n">
        <v>1643</v>
      </c>
    </row>
    <row r="4" spans="1:9">
      <c r="A4" t="s">
        <v>45</v>
      </c>
      <c r="B4" t="n">
        <v>1</v>
      </c>
      <c r="C4" t="n">
        <v>1</v>
      </c>
      <c r="D4" t="n">
        <v>0.368</v>
      </c>
      <c r="E4" t="n">
        <v>1</v>
      </c>
      <c r="F4" t="n">
        <v>1</v>
      </c>
      <c r="G4" t="n">
        <v>1</v>
      </c>
      <c r="H4" t="n">
        <v>1</v>
      </c>
      <c r="I4" t="n">
        <v>1</v>
      </c>
    </row>
    <row r="5" spans="1:9">
      <c r="A5" t="s">
        <v>46</v>
      </c>
      <c r="B5" t="s">
        <v>816</v>
      </c>
      <c r="C5" t="s">
        <v>817</v>
      </c>
    </row>
    <row r="6" spans="1:9">
      <c r="A6" t="s">
        <v>49</v>
      </c>
      <c r="B6">
        <f>PEARSON(describe!B3:I3,describe!B4:I4)</f>
        <v/>
      </c>
    </row>
    <row r="350" spans="1:9"/>
  </sheetData>
  <pageMargins bottom="1" footer="0.5" header="0.5" left="0.75" right="0.75" top="1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C132"/>
  <sheetViews>
    <sheetView workbookViewId="0">
      <selection activeCell="A1" sqref="A1"/>
    </sheetView>
  </sheetViews>
  <sheetFormatPr baseColWidth="10" defaultRowHeight="15"/>
  <sheetData>
    <row r="1" spans="1:3">
      <c r="A1" t="s">
        <v>1553</v>
      </c>
      <c r="B1" t="s">
        <v>1554</v>
      </c>
      <c r="C1" t="s">
        <v>1555</v>
      </c>
    </row>
    <row r="2" spans="1:3">
      <c r="A2" t="s">
        <v>1556</v>
      </c>
      <c r="B2">
        <f>PEARSON(be!B21:S21,be!B22:S22)</f>
        <v/>
      </c>
      <c r="C2" t="n">
        <v>-0.8</v>
      </c>
    </row>
    <row r="3" spans="1:3">
      <c r="A3" t="s">
        <v>1557</v>
      </c>
      <c r="B3">
        <f>PEARSON(have!B43:L43,have!B44:L44)</f>
        <v/>
      </c>
      <c r="C3" t="n">
        <v>-0.6</v>
      </c>
    </row>
    <row r="4" spans="1:3">
      <c r="A4" t="s">
        <v>1558</v>
      </c>
      <c r="B4">
        <f>PEARSON(do!B33:B33,do!B34:B34)</f>
        <v/>
      </c>
      <c r="C4" t="n">
        <v>-0.4</v>
      </c>
    </row>
    <row r="5" spans="1:3">
      <c r="A5" t="s">
        <v>1559</v>
      </c>
      <c r="B5">
        <f>PEARSON(say!B17:B17,say!B18:B18)</f>
        <v/>
      </c>
      <c r="C5" t="n">
        <v>-0.2</v>
      </c>
    </row>
    <row r="6" spans="1:3">
      <c r="A6" t="s">
        <v>1560</v>
      </c>
      <c r="B6">
        <f>PEARSON(go!B21:P21,go!B22:P22)</f>
        <v/>
      </c>
      <c r="C6" t="n">
        <v>0</v>
      </c>
    </row>
    <row r="7" spans="1:3">
      <c r="A7" t="s">
        <v>1561</v>
      </c>
      <c r="B7">
        <f>PEARSON(can!B9:R9,can!B10:R10)</f>
        <v/>
      </c>
      <c r="C7" t="n">
        <v>0.2</v>
      </c>
    </row>
    <row r="8" spans="1:3">
      <c r="A8" t="s">
        <v>1562</v>
      </c>
      <c r="B8">
        <f>PEARSON(get!B3:U3,get!B4:U4)</f>
        <v/>
      </c>
      <c r="C8" t="n">
        <v>0.4</v>
      </c>
    </row>
    <row r="9" spans="1:3">
      <c r="A9" t="s">
        <v>1563</v>
      </c>
      <c r="B9">
        <f>PEARSON(would!B9:I9,would!B10:I10)</f>
        <v/>
      </c>
      <c r="C9" t="n">
        <v>0.6</v>
      </c>
    </row>
    <row r="10" spans="1:3">
      <c r="A10" t="s">
        <v>1564</v>
      </c>
      <c r="B10">
        <f>PEARSON(make!B27:H27,make!B28:H28)</f>
        <v/>
      </c>
      <c r="C10" t="n">
        <v>0.8</v>
      </c>
    </row>
    <row r="11" spans="1:3">
      <c r="A11" t="s">
        <v>1565</v>
      </c>
      <c r="B11">
        <f>PEARSON(know!B17:V17,know!B18:V18)</f>
        <v/>
      </c>
      <c r="C11" t="n">
        <v>1</v>
      </c>
    </row>
    <row r="12" spans="1:3">
      <c r="A12" t="s">
        <v>1566</v>
      </c>
      <c r="B12">
        <f>PEARSON(will!B39:G39,will!B40:G40)</f>
        <v/>
      </c>
    </row>
    <row r="13" spans="1:3">
      <c r="A13" t="s">
        <v>1567</v>
      </c>
      <c r="B13">
        <f>PEARSON(think!B31:L31,think!B32:L32)</f>
        <v/>
      </c>
    </row>
    <row r="14" spans="1:3">
      <c r="A14" t="s">
        <v>1568</v>
      </c>
      <c r="B14">
        <f>PEARSON(take!B5:A5,take!B6:A6)</f>
        <v/>
      </c>
    </row>
    <row r="15" spans="1:3">
      <c r="A15" t="s">
        <v>1569</v>
      </c>
      <c r="B15">
        <f>PEARSON(see!B27:O27,see!B28:O28)</f>
        <v/>
      </c>
    </row>
    <row r="16" spans="1:3">
      <c r="A16" t="s">
        <v>1570</v>
      </c>
      <c r="B16">
        <f>PEARSON(come!B17:F17,come!B18:F18)</f>
        <v/>
      </c>
    </row>
    <row r="17" spans="1:3">
      <c r="A17" t="s">
        <v>1571</v>
      </c>
      <c r="B17">
        <f>PEARSON(could!None,could!None)</f>
        <v/>
      </c>
    </row>
    <row r="18" spans="1:3">
      <c r="A18" t="s">
        <v>1572</v>
      </c>
      <c r="B18">
        <f>PEARSON(want!B3:T3,want!B4:T4)</f>
        <v/>
      </c>
    </row>
    <row r="19" spans="1:3">
      <c r="A19" t="s">
        <v>1573</v>
      </c>
      <c r="B19">
        <f>PEARSON(look!B11:E11,look!B12:E12)</f>
        <v/>
      </c>
    </row>
    <row r="20" spans="1:3">
      <c r="A20" t="s">
        <v>1574</v>
      </c>
      <c r="B20">
        <f>PEARSON(use!B5:P5,use!B6:P6)</f>
        <v/>
      </c>
    </row>
    <row r="21" spans="1:3">
      <c r="A21" t="s">
        <v>1575</v>
      </c>
      <c r="B21">
        <f>PEARSON(find!B25:N25,find!B26:N26)</f>
        <v/>
      </c>
    </row>
    <row r="22" spans="1:3">
      <c r="A22" t="s">
        <v>1576</v>
      </c>
      <c r="B22">
        <f>PEARSON(give!B25:J25,give!B26:J26)</f>
        <v/>
      </c>
    </row>
    <row r="23" spans="1:3">
      <c r="A23" t="s">
        <v>1577</v>
      </c>
      <c r="B23">
        <f>PEARSON(tell!B25:M25,tell!B26:M26)</f>
        <v/>
      </c>
    </row>
    <row r="24" spans="1:3">
      <c r="A24" t="s">
        <v>1578</v>
      </c>
      <c r="B24">
        <f>PEARSON(work!B45:F45,work!B46:F46)</f>
        <v/>
      </c>
    </row>
    <row r="25" spans="1:3">
      <c r="A25" t="s">
        <v>1579</v>
      </c>
      <c r="B25">
        <f>PEARSON(may!B9:E9,may!B10:E10)</f>
        <v/>
      </c>
    </row>
    <row r="26" spans="1:3">
      <c r="A26" t="s">
        <v>1580</v>
      </c>
      <c r="B26">
        <f>PEARSON(should!B9:B9,should!B10:B10)</f>
        <v/>
      </c>
    </row>
    <row r="27" spans="1:3">
      <c r="A27" t="s">
        <v>1581</v>
      </c>
      <c r="B27">
        <f>PEARSON(call!B3:Q3,call!B4:Q4)</f>
        <v/>
      </c>
    </row>
    <row r="28" spans="1:3">
      <c r="A28" t="s">
        <v>1582</v>
      </c>
      <c r="B28">
        <f>PEARSON(try!B3:E3,try!B4:E4)</f>
        <v/>
      </c>
    </row>
    <row r="29" spans="1:3">
      <c r="A29" t="s">
        <v>1583</v>
      </c>
      <c r="B29">
        <f>PEARSON(ask!B13:P13,ask!B14:P14)</f>
        <v/>
      </c>
    </row>
    <row r="30" spans="1:3">
      <c r="A30" t="s">
        <v>1584</v>
      </c>
      <c r="B30">
        <f>PEARSON(need!B5:F5,need!B6:F6)</f>
        <v/>
      </c>
    </row>
    <row r="31" spans="1:3">
      <c r="A31" t="s">
        <v>1585</v>
      </c>
      <c r="B31">
        <f>PEARSON(feel!B11:F11,feel!B12:F12)</f>
        <v/>
      </c>
    </row>
    <row r="32" spans="1:3">
      <c r="A32" t="s">
        <v>1586</v>
      </c>
      <c r="B32">
        <f>PEARSON(become!B5:I5,become!B6:I6)</f>
        <v/>
      </c>
    </row>
    <row r="33" spans="1:3">
      <c r="A33" t="s">
        <v>1587</v>
      </c>
      <c r="B33">
        <f>PEARSON(leave!B13:B13,leave!B14:B14)</f>
        <v/>
      </c>
    </row>
    <row r="34" spans="1:3">
      <c r="A34" t="s">
        <v>1588</v>
      </c>
      <c r="B34">
        <f>PEARSON(put!B5:L5,put!B6:L6)</f>
        <v/>
      </c>
    </row>
    <row r="35" spans="1:3">
      <c r="A35" t="s">
        <v>1589</v>
      </c>
      <c r="B35">
        <f>PEARSON(mean!B13:S13,mean!B14:S14)</f>
        <v/>
      </c>
    </row>
    <row r="36" spans="1:3">
      <c r="A36" t="s">
        <v>1590</v>
      </c>
      <c r="B36">
        <f>PEARSON(keep!B13:B13,keep!B14:B14)</f>
        <v/>
      </c>
    </row>
    <row r="37" spans="1:3">
      <c r="A37" t="s">
        <v>1591</v>
      </c>
      <c r="B37">
        <f>PEARSON(let!B35:R35,let!B36:R36)</f>
        <v/>
      </c>
    </row>
    <row r="38" spans="1:3">
      <c r="A38" t="s">
        <v>1592</v>
      </c>
      <c r="B38">
        <f>PEARSON(begin!B7:K7,begin!B8:K8)</f>
        <v/>
      </c>
    </row>
    <row r="39" spans="1:3">
      <c r="A39" t="s">
        <v>1593</v>
      </c>
      <c r="B39">
        <f>PEARSON(seem!B3:H3,seem!B4:H4)</f>
        <v/>
      </c>
    </row>
    <row r="40" spans="1:3">
      <c r="A40" t="s">
        <v>1594</v>
      </c>
      <c r="B40">
        <f>PEARSON(help!B13:M13,help!B14:M14)</f>
        <v/>
      </c>
    </row>
    <row r="41" spans="1:3">
      <c r="A41" t="s">
        <v>1595</v>
      </c>
      <c r="B41">
        <f>PEARSON(talk!B3:R3,talk!B4:R4)</f>
        <v/>
      </c>
    </row>
    <row r="42" spans="1:3">
      <c r="A42" t="s">
        <v>1596</v>
      </c>
      <c r="B42">
        <f>PEARSON(turn!B19:U19,turn!B20:U20)</f>
        <v/>
      </c>
    </row>
    <row r="43" spans="1:3">
      <c r="A43" t="s">
        <v>1597</v>
      </c>
      <c r="B43">
        <f>PEARSON(start!B3:I3,start!B4:I4)</f>
        <v/>
      </c>
    </row>
    <row r="44" spans="1:3">
      <c r="A44" t="s">
        <v>1598</v>
      </c>
      <c r="B44">
        <f>PEARSON(might!None,might!None)</f>
        <v/>
      </c>
    </row>
    <row r="45" spans="1:3">
      <c r="A45" t="s">
        <v>1599</v>
      </c>
      <c r="B45">
        <f>PEARSON(show!B9:H9,show!B10:H10)</f>
        <v/>
      </c>
    </row>
    <row r="46" spans="1:3">
      <c r="A46" t="s">
        <v>1600</v>
      </c>
      <c r="B46">
        <f>PEARSON(hear!B21:F21,hear!B22:F22)</f>
        <v/>
      </c>
    </row>
    <row r="47" spans="1:3">
      <c r="A47" t="s">
        <v>1601</v>
      </c>
      <c r="B47">
        <f>PEARSON(play!B23:P23,play!B24:P24)</f>
        <v/>
      </c>
    </row>
    <row r="48" spans="1:3">
      <c r="A48" t="s">
        <v>1602</v>
      </c>
      <c r="B48">
        <f>PEARSON(run!B33:S33,run!B34:S34)</f>
        <v/>
      </c>
    </row>
    <row r="49" spans="1:3">
      <c r="A49" t="s">
        <v>1603</v>
      </c>
      <c r="B49">
        <f>PEARSON(move!B3:M3,move!B4:M4)</f>
        <v/>
      </c>
    </row>
    <row r="50" spans="1:3">
      <c r="A50" t="s">
        <v>1604</v>
      </c>
      <c r="B50">
        <f>PEARSON(like!B5:L5,like!B6:L6)</f>
        <v/>
      </c>
    </row>
    <row r="51" spans="1:3">
      <c r="A51" t="s">
        <v>1605</v>
      </c>
      <c r="B51">
        <f>PEARSON(live!B15:K15,live!B16:K16)</f>
        <v/>
      </c>
    </row>
    <row r="52" spans="1:3">
      <c r="A52" t="s">
        <v>1606</v>
      </c>
      <c r="B52">
        <f>PEARSON(believe!B5:G5,believe!B6:G6)</f>
        <v/>
      </c>
    </row>
    <row r="53" spans="1:3">
      <c r="A53" t="s">
        <v>1607</v>
      </c>
      <c r="B53">
        <f>PEARSON(hold!B63:U63,hold!B64:U64)</f>
        <v/>
      </c>
    </row>
    <row r="54" spans="1:3">
      <c r="A54" t="s">
        <v>1608</v>
      </c>
      <c r="B54">
        <f>PEARSON(bring!B9:B9,bring!B10:B10)</f>
        <v/>
      </c>
    </row>
    <row r="55" spans="1:3">
      <c r="A55" t="s">
        <v>1609</v>
      </c>
      <c r="B55">
        <f>PEARSON(happen!B7:E7,happen!B8:E8)</f>
        <v/>
      </c>
    </row>
    <row r="56" spans="1:3">
      <c r="A56" t="s">
        <v>1610</v>
      </c>
      <c r="B56">
        <f>PEARSON(must!B5:G5,must!B6:G6)</f>
        <v/>
      </c>
    </row>
    <row r="57" spans="1:3">
      <c r="A57" t="s">
        <v>1611</v>
      </c>
      <c r="B57">
        <f>PEARSON(write!B37:D37,write!B38:D38)</f>
        <v/>
      </c>
    </row>
    <row r="58" spans="1:3">
      <c r="A58" t="s">
        <v>1612</v>
      </c>
      <c r="B58">
        <f>PEARSON(provide!B3:J3,provide!B4:J4)</f>
        <v/>
      </c>
    </row>
    <row r="59" spans="1:3">
      <c r="A59" t="s">
        <v>1613</v>
      </c>
      <c r="B59">
        <f>PEARSON(sit!B27:I27,sit!B28:I28)</f>
        <v/>
      </c>
    </row>
    <row r="60" spans="1:3">
      <c r="A60" t="s">
        <v>1614</v>
      </c>
      <c r="B60">
        <f>PEARSON(stand!B43:E43,stand!B44:E44)</f>
        <v/>
      </c>
    </row>
    <row r="61" spans="1:3">
      <c r="A61" t="s">
        <v>1615</v>
      </c>
      <c r="B61">
        <f>PEARSON(lose!B11:K11,lose!B12:K12)</f>
        <v/>
      </c>
    </row>
    <row r="62" spans="1:3">
      <c r="A62" t="s">
        <v>1616</v>
      </c>
      <c r="B62">
        <f>PEARSON(pay!B5:A5,pay!B6:A6)</f>
        <v/>
      </c>
    </row>
    <row r="63" spans="1:3">
      <c r="A63" t="s">
        <v>1617</v>
      </c>
      <c r="B63">
        <f>PEARSON(meet!B13:Z13,meet!B14:Z14)</f>
        <v/>
      </c>
    </row>
    <row r="64" spans="1:3">
      <c r="A64" t="s">
        <v>1618</v>
      </c>
      <c r="B64">
        <f>PEARSON(include!B3:G3,include!B4:G4)</f>
        <v/>
      </c>
    </row>
    <row r="65" spans="1:3">
      <c r="A65" t="s">
        <v>1619</v>
      </c>
      <c r="B65">
        <f>PEARSON(continue!B9:O9,continue!B10:O10)</f>
        <v/>
      </c>
    </row>
    <row r="66" spans="1:3">
      <c r="A66" t="s">
        <v>1620</v>
      </c>
      <c r="B66">
        <f>PEARSON(set!B71:I71,set!B72:I72)</f>
        <v/>
      </c>
    </row>
    <row r="67" spans="1:3">
      <c r="A67" t="s">
        <v>1621</v>
      </c>
      <c r="B67">
        <f>PEARSON(learn!B7:G7,learn!B8:G8)</f>
        <v/>
      </c>
    </row>
    <row r="68" spans="1:3">
      <c r="A68" t="s">
        <v>1622</v>
      </c>
      <c r="B68">
        <f>PEARSON(change!B3:U3,change!B4:U4)</f>
        <v/>
      </c>
    </row>
    <row r="69" spans="1:3">
      <c r="A69" t="s">
        <v>1623</v>
      </c>
      <c r="B69">
        <f>PEARSON(lead!B31:S31,lead!B32:S32)</f>
        <v/>
      </c>
    </row>
    <row r="70" spans="1:3">
      <c r="A70" t="s">
        <v>1624</v>
      </c>
      <c r="B70">
        <f>PEARSON(understand!B17:Q17,understand!B18:Q18)</f>
        <v/>
      </c>
    </row>
    <row r="71" spans="1:3">
      <c r="A71" t="s">
        <v>1625</v>
      </c>
      <c r="B71">
        <f>PEARSON(watch!B11:E11,watch!B12:E12)</f>
        <v/>
      </c>
    </row>
    <row r="72" spans="1:3">
      <c r="A72" t="s">
        <v>1626</v>
      </c>
      <c r="B72">
        <f>PEARSON(follow!B27:Z27,follow!B28:Z28)</f>
        <v/>
      </c>
    </row>
    <row r="73" spans="1:3">
      <c r="A73" t="s">
        <v>1627</v>
      </c>
      <c r="B73">
        <f>PEARSON(stop!B3:K3,stop!B4:K4)</f>
        <v/>
      </c>
    </row>
    <row r="74" spans="1:3">
      <c r="A74" t="s">
        <v>1628</v>
      </c>
      <c r="B74">
        <f>PEARSON(create!B5:H5,create!B6:H6)</f>
        <v/>
      </c>
    </row>
    <row r="75" spans="1:3">
      <c r="A75" t="s">
        <v>1629</v>
      </c>
      <c r="B75">
        <f>PEARSON(speak!B21:E21,speak!B22:E22)</f>
        <v/>
      </c>
    </row>
    <row r="76" spans="1:3">
      <c r="A76" t="s">
        <v>1630</v>
      </c>
      <c r="B76">
        <f>PEARSON(read!B21:N21,read!B22:N22)</f>
        <v/>
      </c>
    </row>
    <row r="77" spans="1:3">
      <c r="A77" t="s">
        <v>1631</v>
      </c>
      <c r="B77">
        <f>PEARSON(allow!B5:S5,allow!B6:S6)</f>
        <v/>
      </c>
    </row>
    <row r="78" spans="1:3">
      <c r="A78" t="s">
        <v>1632</v>
      </c>
      <c r="B78">
        <f>PEARSON(add!B3:G3,add!B4:G4)</f>
        <v/>
      </c>
    </row>
    <row r="79" spans="1:3">
      <c r="A79" t="s">
        <v>1633</v>
      </c>
      <c r="B79">
        <f>PEARSON(spend!B5:L5,spend!B6:L6)</f>
        <v/>
      </c>
    </row>
    <row r="80" spans="1:3">
      <c r="A80" t="s">
        <v>1634</v>
      </c>
      <c r="B80">
        <f>PEARSON(grow!B15:X15,grow!B16:X16)</f>
        <v/>
      </c>
    </row>
    <row r="81" spans="1:3">
      <c r="A81" t="s">
        <v>1635</v>
      </c>
      <c r="B81">
        <f>PEARSON(open!B21:X21,open!B22:X22)</f>
        <v/>
      </c>
    </row>
    <row r="82" spans="1:3">
      <c r="A82" t="s">
        <v>1636</v>
      </c>
      <c r="B82">
        <f>PEARSON(walk!B3:O3,walk!B4:O4)</f>
        <v/>
      </c>
    </row>
    <row r="83" spans="1:3">
      <c r="A83" t="s">
        <v>1637</v>
      </c>
      <c r="B83">
        <f>PEARSON(win!B9:Z9,win!B10:Z10)</f>
        <v/>
      </c>
    </row>
    <row r="84" spans="1:3">
      <c r="A84" t="s">
        <v>1638</v>
      </c>
      <c r="B84">
        <f>PEARSON(offer!B5:W5,offer!B6:W6)</f>
        <v/>
      </c>
    </row>
    <row r="85" spans="1:3">
      <c r="A85" t="s">
        <v>1639</v>
      </c>
      <c r="B85">
        <f>PEARSON(remember!B3:T3,remember!B4:T4)</f>
        <v/>
      </c>
    </row>
    <row r="86" spans="1:3">
      <c r="A86" t="s">
        <v>1640</v>
      </c>
      <c r="B86">
        <f>PEARSON(love!B19:K19,love!B20:K20)</f>
        <v/>
      </c>
    </row>
    <row r="87" spans="1:3">
      <c r="A87" t="s">
        <v>1641</v>
      </c>
      <c r="B87">
        <f>PEARSON(consider!B5:L5,consider!B6:L6)</f>
        <v/>
      </c>
    </row>
    <row r="88" spans="1:3">
      <c r="A88" t="s">
        <v>1642</v>
      </c>
      <c r="B88">
        <f>PEARSON(appear!B3:M3,appear!B4:M4)</f>
        <v/>
      </c>
    </row>
    <row r="89" spans="1:3">
      <c r="A89" t="s">
        <v>1643</v>
      </c>
      <c r="B89">
        <f>PEARSON(buy!B9:K9,buy!B10:K10)</f>
        <v/>
      </c>
    </row>
    <row r="90" spans="1:3">
      <c r="A90" t="s">
        <v>1644</v>
      </c>
      <c r="B90">
        <f>PEARSON(wait!B5:C5,wait!B6:C6)</f>
        <v/>
      </c>
    </row>
    <row r="91" spans="1:3">
      <c r="A91" t="s">
        <v>1645</v>
      </c>
      <c r="B91">
        <f>PEARSON(serve!B3:X3,serve!B4:X4)</f>
        <v/>
      </c>
    </row>
    <row r="92" spans="1:3">
      <c r="A92" t="s">
        <v>1646</v>
      </c>
      <c r="B92">
        <f>PEARSON(die!B3:H3,die!B4:H4)</f>
        <v/>
      </c>
    </row>
    <row r="93" spans="1:3">
      <c r="A93" t="s">
        <v>1647</v>
      </c>
      <c r="B93">
        <f>PEARSON(send!B25:C25,send!B26:C26)</f>
        <v/>
      </c>
    </row>
    <row r="94" spans="1:3">
      <c r="A94" t="s">
        <v>1648</v>
      </c>
      <c r="B94">
        <f>PEARSON(expect!B3:I3,expect!B4:I4)</f>
        <v/>
      </c>
    </row>
    <row r="95" spans="1:3">
      <c r="A95" t="s">
        <v>1649</v>
      </c>
      <c r="B95">
        <f>PEARSON(build!B3:M3,build!B4:M4)</f>
        <v/>
      </c>
    </row>
    <row r="96" spans="1:3">
      <c r="A96" t="s">
        <v>1650</v>
      </c>
      <c r="B96">
        <f>PEARSON(stay!B5:K5,stay!B6:K6)</f>
        <v/>
      </c>
    </row>
    <row r="97" spans="1:3">
      <c r="A97" t="s">
        <v>1651</v>
      </c>
      <c r="B97">
        <f>PEARSON(fall!B17:J17,fall!B18:J18)</f>
        <v/>
      </c>
    </row>
    <row r="98" spans="1:3">
      <c r="A98" t="s">
        <v>1652</v>
      </c>
      <c r="B98">
        <f>PEARSON(cut!B5:O5,cut!B6:O6)</f>
        <v/>
      </c>
    </row>
    <row r="99" spans="1:3">
      <c r="A99" t="s">
        <v>1653</v>
      </c>
      <c r="B99">
        <f>PEARSON(reach!B35:N35,reach!B36:N36)</f>
        <v/>
      </c>
    </row>
    <row r="100" spans="1:3">
      <c r="A100" t="s">
        <v>1654</v>
      </c>
      <c r="B100">
        <f>PEARSON(kill!B3:A3,kill!B4:A4)</f>
        <v/>
      </c>
    </row>
    <row r="101" spans="1:3">
      <c r="A101" t="s">
        <v>1655</v>
      </c>
      <c r="B101">
        <f>PEARSON(remain!B3:L3,remain!B4:L4)</f>
        <v/>
      </c>
    </row>
    <row r="102" spans="1:3">
      <c r="A102" t="s">
        <v>1656</v>
      </c>
      <c r="B102">
        <f>PEARSON(suggest!B7:N7,suggest!B8:N8)</f>
        <v/>
      </c>
    </row>
    <row r="103" spans="1:3">
      <c r="A103" t="s">
        <v>1657</v>
      </c>
      <c r="B103">
        <f>PEARSON(raise!B21:J21,raise!B22:J22)</f>
        <v/>
      </c>
    </row>
    <row r="104" spans="1:3">
      <c r="A104" t="s">
        <v>1658</v>
      </c>
      <c r="B104">
        <f>PEARSON(pass!B5:E5,pass!B6:E6)</f>
        <v/>
      </c>
    </row>
    <row r="105" spans="1:3">
      <c r="A105" t="s">
        <v>1659</v>
      </c>
      <c r="B105">
        <f>PEARSON(sell!B13:V13,sell!B14:V14)</f>
        <v/>
      </c>
    </row>
    <row r="106" spans="1:3">
      <c r="A106" t="s">
        <v>1660</v>
      </c>
      <c r="B106">
        <f>PEARSON(require!B5:P5,require!B6:P6)</f>
        <v/>
      </c>
    </row>
    <row r="107" spans="1:3">
      <c r="A107" t="s">
        <v>1661</v>
      </c>
      <c r="B107">
        <f>PEARSON(report!B3:D3,report!B4:D4)</f>
        <v/>
      </c>
    </row>
    <row r="108" spans="1:3">
      <c r="A108" t="s">
        <v>1662</v>
      </c>
      <c r="B108">
        <f>PEARSON(decide!B3:D3,decide!B4:D4)</f>
        <v/>
      </c>
    </row>
    <row r="109" spans="1:3">
      <c r="A109" t="s">
        <v>1663</v>
      </c>
      <c r="B109">
        <f>PEARSON(pull!B5:N5,pull!B6:N6)</f>
        <v/>
      </c>
    </row>
    <row r="110" spans="1:3">
      <c r="A110" t="s">
        <v>1664</v>
      </c>
      <c r="B110">
        <f>PEARSON(return!B5:X5,return!B6:X6)</f>
        <v/>
      </c>
    </row>
    <row r="111" spans="1:3">
      <c r="A111" t="s">
        <v>1665</v>
      </c>
      <c r="B111">
        <f>PEARSON(explain!B3:K3,explain!B4:K4)</f>
        <v/>
      </c>
    </row>
    <row r="112" spans="1:3">
      <c r="A112" t="s">
        <v>1666</v>
      </c>
      <c r="B112">
        <f>PEARSON(hope!B9:C9,hope!B10:C10)</f>
        <v/>
      </c>
    </row>
    <row r="113" spans="1:3">
      <c r="A113" t="s">
        <v>1667</v>
      </c>
      <c r="B113">
        <f>PEARSON(develop!B3:S3,develop!B4:S4)</f>
        <v/>
      </c>
    </row>
    <row r="114" spans="1:3">
      <c r="A114" t="s">
        <v>1668</v>
      </c>
      <c r="B114">
        <f>PEARSON(carry!B3:A3,carry!B4:A4)</f>
        <v/>
      </c>
    </row>
    <row r="115" spans="1:3">
      <c r="A115" t="s">
        <v>1669</v>
      </c>
      <c r="B115">
        <f>PEARSON(drive!B21:G21,drive!B22:G22)</f>
        <v/>
      </c>
    </row>
    <row r="116" spans="1:3">
      <c r="A116" t="s">
        <v>1670</v>
      </c>
      <c r="B116">
        <f>PEARSON(break!B23:C23,break!B24:C24)</f>
        <v/>
      </c>
    </row>
    <row r="117" spans="1:3">
      <c r="A117" t="s">
        <v>1671</v>
      </c>
      <c r="B117">
        <f>PEARSON(thank!B3:H3,thank!B4:H4)</f>
        <v/>
      </c>
    </row>
    <row r="118" spans="1:3">
      <c r="A118" t="s">
        <v>1672</v>
      </c>
      <c r="B118">
        <f>PEARSON(receive!B25:Y25,receive!B26:Y26)</f>
        <v/>
      </c>
    </row>
    <row r="119" spans="1:3">
      <c r="A119" t="s">
        <v>1673</v>
      </c>
      <c r="B119">
        <f>PEARSON(join!B5:L5,join!B6:L6)</f>
        <v/>
      </c>
    </row>
    <row r="120" spans="1:3">
      <c r="A120" t="s">
        <v>1674</v>
      </c>
      <c r="B120">
        <f>PEARSON(agree!B5:S5,agree!B6:S6)</f>
        <v/>
      </c>
    </row>
    <row r="121" spans="1:3">
      <c r="A121" t="s">
        <v>1675</v>
      </c>
      <c r="B121">
        <f>PEARSON(pick!B7:E7,pick!B8:E8)</f>
        <v/>
      </c>
    </row>
    <row r="122" spans="1:3">
      <c r="A122" t="s">
        <v>1676</v>
      </c>
      <c r="B122">
        <f>PEARSON(wear!B7:O7,wear!B8:O8)</f>
        <v/>
      </c>
    </row>
    <row r="123" spans="1:3">
      <c r="A123" t="s">
        <v>1677</v>
      </c>
      <c r="B123">
        <f>PEARSON(support!B3:J3,support!B4:J4)</f>
        <v/>
      </c>
    </row>
    <row r="124" spans="1:3">
      <c r="A124" t="s">
        <v>1678</v>
      </c>
      <c r="B124">
        <f>PEARSON(end!B13:H13,end!B14:H14)</f>
        <v/>
      </c>
    </row>
    <row r="125" spans="1:3">
      <c r="A125" t="s">
        <v>1679</v>
      </c>
      <c r="B125">
        <f>PEARSON(hit!B5:P5,hit!B6:P6)</f>
        <v/>
      </c>
    </row>
    <row r="126" spans="1:3">
      <c r="A126" t="s">
        <v>1680</v>
      </c>
      <c r="B126">
        <f>PEARSON(base!B3:F3,base!B4:F4)</f>
        <v/>
      </c>
    </row>
    <row r="127" spans="1:3">
      <c r="A127" t="s">
        <v>1681</v>
      </c>
      <c r="B127">
        <f>PEARSON(produce!B3:S3,produce!B4:S4)</f>
        <v/>
      </c>
    </row>
    <row r="128" spans="1:3">
      <c r="A128" t="s">
        <v>1682</v>
      </c>
      <c r="B128">
        <f>PEARSON(eat!B9:L9,eat!B10:L10)</f>
        <v/>
      </c>
    </row>
    <row r="129" spans="1:3">
      <c r="A129" t="s">
        <v>1683</v>
      </c>
      <c r="B129">
        <f>PEARSON(teach!B15:E15,teach!B16:E16)</f>
        <v/>
      </c>
    </row>
    <row r="130" spans="1:3">
      <c r="A130" t="s">
        <v>1684</v>
      </c>
      <c r="B130">
        <f>PEARSON(face!B3:B3,face!B4:B4)</f>
        <v/>
      </c>
    </row>
    <row r="131" spans="1:3">
      <c r="A131" t="s">
        <v>1685</v>
      </c>
      <c r="B131">
        <f>PEARSON(cover!B5:X5,cover!B6:X6)</f>
        <v/>
      </c>
    </row>
    <row r="132" spans="1:3">
      <c r="A132" t="s">
        <v>1686</v>
      </c>
      <c r="B132">
        <f>PEARSON(describe!B3:I3,describe!B4:I4)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A350"/>
  <sheetViews>
    <sheetView workbookViewId="0">
      <selection activeCell="A1" sqref="A1"/>
    </sheetView>
  </sheetViews>
  <sheetFormatPr baseColWidth="10" defaultRowHeight="15"/>
  <sheetData>
    <row r="1" spans="1:157">
      <c r="B1" t="s">
        <v>414</v>
      </c>
      <c r="C1" t="s">
        <v>0</v>
      </c>
      <c r="D1" t="s">
        <v>0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133</v>
      </c>
      <c r="AH1" t="s">
        <v>173</v>
      </c>
      <c r="AI1" t="s">
        <v>415</v>
      </c>
      <c r="AJ1" t="s">
        <v>415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3</v>
      </c>
      <c r="AV1" t="s">
        <v>3</v>
      </c>
      <c r="AW1" t="s">
        <v>4</v>
      </c>
      <c r="AX1" t="s">
        <v>135</v>
      </c>
      <c r="AY1" t="s">
        <v>53</v>
      </c>
      <c r="AZ1" t="s">
        <v>53</v>
      </c>
      <c r="BA1" t="s">
        <v>53</v>
      </c>
      <c r="BB1" t="s">
        <v>53</v>
      </c>
      <c r="BC1" t="s">
        <v>54</v>
      </c>
      <c r="BD1" t="s">
        <v>136</v>
      </c>
      <c r="BE1" t="s">
        <v>57</v>
      </c>
      <c r="BF1" t="s">
        <v>57</v>
      </c>
      <c r="BG1" t="s">
        <v>57</v>
      </c>
      <c r="BH1" t="s">
        <v>57</v>
      </c>
      <c r="BI1" t="s">
        <v>57</v>
      </c>
      <c r="BJ1" t="s">
        <v>57</v>
      </c>
      <c r="BK1" t="s">
        <v>416</v>
      </c>
      <c r="BL1" t="s">
        <v>416</v>
      </c>
      <c r="BM1" t="s">
        <v>58</v>
      </c>
      <c r="BN1" t="s">
        <v>192</v>
      </c>
      <c r="BO1" t="s">
        <v>257</v>
      </c>
      <c r="BP1" t="s">
        <v>258</v>
      </c>
      <c r="BQ1" t="s">
        <v>6</v>
      </c>
      <c r="BR1" t="s">
        <v>6</v>
      </c>
      <c r="BS1" t="s">
        <v>6</v>
      </c>
      <c r="BT1" t="s">
        <v>259</v>
      </c>
      <c r="BU1" t="s">
        <v>259</v>
      </c>
      <c r="BV1" t="s">
        <v>259</v>
      </c>
      <c r="BW1" t="s">
        <v>417</v>
      </c>
      <c r="BX1" t="s">
        <v>417</v>
      </c>
      <c r="BY1" t="s">
        <v>418</v>
      </c>
      <c r="BZ1" t="s">
        <v>263</v>
      </c>
      <c r="CA1" t="s">
        <v>140</v>
      </c>
      <c r="CB1" t="s">
        <v>140</v>
      </c>
      <c r="CC1" t="s">
        <v>140</v>
      </c>
      <c r="CD1" t="s">
        <v>140</v>
      </c>
      <c r="CE1" t="s">
        <v>419</v>
      </c>
      <c r="CF1" t="s">
        <v>65</v>
      </c>
      <c r="CG1" t="s">
        <v>65</v>
      </c>
      <c r="CH1" t="s">
        <v>304</v>
      </c>
      <c r="CI1" t="s">
        <v>420</v>
      </c>
      <c r="CJ1" t="s">
        <v>420</v>
      </c>
      <c r="CK1" t="s">
        <v>306</v>
      </c>
      <c r="CL1" t="s">
        <v>68</v>
      </c>
      <c r="CM1" t="s">
        <v>68</v>
      </c>
      <c r="CN1" t="s">
        <v>68</v>
      </c>
      <c r="CO1" t="s">
        <v>69</v>
      </c>
      <c r="CP1" t="s">
        <v>70</v>
      </c>
      <c r="CQ1" t="s">
        <v>70</v>
      </c>
      <c r="CR1" t="s">
        <v>421</v>
      </c>
      <c r="CS1" t="s">
        <v>198</v>
      </c>
      <c r="CT1" t="s">
        <v>200</v>
      </c>
      <c r="CU1" t="s">
        <v>200</v>
      </c>
      <c r="CV1" t="s">
        <v>200</v>
      </c>
      <c r="CW1" t="s">
        <v>395</v>
      </c>
      <c r="CX1" t="s">
        <v>10</v>
      </c>
      <c r="CY1" t="s">
        <v>371</v>
      </c>
      <c r="CZ1" t="s">
        <v>202</v>
      </c>
      <c r="DA1" t="s">
        <v>77</v>
      </c>
      <c r="DB1" t="s">
        <v>422</v>
      </c>
      <c r="DC1" t="s">
        <v>143</v>
      </c>
      <c r="DD1" t="s">
        <v>81</v>
      </c>
      <c r="DE1" t="s">
        <v>14</v>
      </c>
      <c r="DF1" t="s">
        <v>14</v>
      </c>
      <c r="DG1" t="s">
        <v>423</v>
      </c>
      <c r="DH1" t="s">
        <v>15</v>
      </c>
      <c r="DI1" t="s">
        <v>424</v>
      </c>
      <c r="DJ1" t="s">
        <v>424</v>
      </c>
      <c r="DK1" t="s">
        <v>267</v>
      </c>
      <c r="DL1" t="s">
        <v>203</v>
      </c>
      <c r="DM1" t="s">
        <v>425</v>
      </c>
      <c r="DN1" t="s">
        <v>426</v>
      </c>
      <c r="DO1" t="s">
        <v>427</v>
      </c>
      <c r="DP1" t="s">
        <v>83</v>
      </c>
      <c r="DQ1" t="s">
        <v>428</v>
      </c>
      <c r="DR1" t="s">
        <v>429</v>
      </c>
      <c r="DS1" t="s">
        <v>145</v>
      </c>
      <c r="DT1" t="s">
        <v>430</v>
      </c>
      <c r="DU1" t="s">
        <v>430</v>
      </c>
      <c r="DV1" t="s">
        <v>430</v>
      </c>
      <c r="DW1" t="s">
        <v>207</v>
      </c>
      <c r="DX1" t="s">
        <v>207</v>
      </c>
      <c r="DY1" t="s">
        <v>431</v>
      </c>
      <c r="DZ1" t="s">
        <v>432</v>
      </c>
      <c r="EA1" t="s">
        <v>433</v>
      </c>
      <c r="EB1" t="s">
        <v>434</v>
      </c>
      <c r="EC1" t="s">
        <v>435</v>
      </c>
      <c r="ED1" t="s">
        <v>217</v>
      </c>
      <c r="EE1" t="s">
        <v>220</v>
      </c>
      <c r="EF1" t="s">
        <v>221</v>
      </c>
      <c r="EG1" t="s">
        <v>92</v>
      </c>
      <c r="EH1" t="s">
        <v>436</v>
      </c>
      <c r="EI1" t="s">
        <v>93</v>
      </c>
      <c r="EJ1" t="s">
        <v>93</v>
      </c>
      <c r="EK1" t="s">
        <v>22</v>
      </c>
      <c r="EL1" t="s">
        <v>273</v>
      </c>
      <c r="EM1" t="s">
        <v>437</v>
      </c>
      <c r="EN1" t="s">
        <v>437</v>
      </c>
      <c r="EO1" t="s">
        <v>438</v>
      </c>
      <c r="EP1" t="s">
        <v>439</v>
      </c>
      <c r="EQ1" t="s">
        <v>228</v>
      </c>
      <c r="ER1" t="s">
        <v>229</v>
      </c>
      <c r="ES1" t="s">
        <v>229</v>
      </c>
      <c r="ET1" t="s">
        <v>31</v>
      </c>
      <c r="EU1" t="s">
        <v>440</v>
      </c>
      <c r="EV1" t="s">
        <v>440</v>
      </c>
      <c r="EW1" t="s">
        <v>107</v>
      </c>
      <c r="EX1" t="s">
        <v>109</v>
      </c>
      <c r="EY1" t="s">
        <v>441</v>
      </c>
      <c r="EZ1" t="s">
        <v>442</v>
      </c>
      <c r="FA1" t="s">
        <v>443</v>
      </c>
    </row>
    <row r="2" spans="1:157">
      <c r="A2" t="s">
        <v>444</v>
      </c>
      <c r="B2" t="n">
        <v>1</v>
      </c>
      <c r="C2" t="n">
        <v>0.1353352832366127</v>
      </c>
      <c r="D2" t="n">
        <v>0.04978706836786394</v>
      </c>
      <c r="E2" t="n">
        <v>1</v>
      </c>
      <c r="F2" t="n">
        <v>1</v>
      </c>
      <c r="G2" t="n">
        <v>1</v>
      </c>
      <c r="H2" t="n">
        <v>0.3678794411714423</v>
      </c>
      <c r="I2" t="n">
        <v>0.3678794411714423</v>
      </c>
      <c r="J2" t="n">
        <v>0.3678794411714423</v>
      </c>
      <c r="K2" t="n">
        <v>0.1353352832366127</v>
      </c>
      <c r="L2" t="n">
        <v>0.04978706836786394</v>
      </c>
      <c r="M2" t="n">
        <v>0.04978706836786394</v>
      </c>
      <c r="N2" t="n">
        <v>0.3678794411714423</v>
      </c>
      <c r="O2" t="n">
        <v>1</v>
      </c>
      <c r="P2" t="n">
        <v>1</v>
      </c>
      <c r="Q2" t="n">
        <v>1</v>
      </c>
      <c r="R2" t="n">
        <v>1</v>
      </c>
      <c r="S2" t="n">
        <v>0.3678794411714423</v>
      </c>
      <c r="T2" t="n">
        <v>0.3678794411714423</v>
      </c>
      <c r="U2" t="n">
        <v>0.3678794411714423</v>
      </c>
      <c r="V2" t="n">
        <v>0.3678794411714423</v>
      </c>
      <c r="W2" t="n">
        <v>0.1353352832366127</v>
      </c>
      <c r="X2" t="n">
        <v>0.1353352832366127</v>
      </c>
      <c r="Y2" t="n">
        <v>0.3678794411714423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  <c r="AG2" t="n">
        <v>1</v>
      </c>
      <c r="AH2" t="n">
        <v>1</v>
      </c>
      <c r="AI2" t="n">
        <v>0.3678794411714423</v>
      </c>
      <c r="AJ2" t="n">
        <v>0.1353352832366127</v>
      </c>
      <c r="AK2" t="n">
        <v>1</v>
      </c>
      <c r="AL2" t="n">
        <v>1</v>
      </c>
      <c r="AM2" t="n">
        <v>1</v>
      </c>
      <c r="AN2" t="n">
        <v>1</v>
      </c>
      <c r="AO2" t="n">
        <v>0.3678794411714423</v>
      </c>
      <c r="AP2" t="n">
        <v>0.3678794411714423</v>
      </c>
      <c r="AQ2" t="n">
        <v>0.1353352832366127</v>
      </c>
      <c r="AR2" t="n">
        <v>1</v>
      </c>
      <c r="AS2" t="n">
        <v>1</v>
      </c>
      <c r="AT2" t="n">
        <v>1</v>
      </c>
      <c r="AU2" t="n">
        <v>0.3678794411714423</v>
      </c>
      <c r="AV2" t="n">
        <v>1</v>
      </c>
      <c r="AW2" t="n">
        <v>0.3678794411714423</v>
      </c>
      <c r="AX2" t="n">
        <v>0.3678794411714423</v>
      </c>
      <c r="AY2" t="n">
        <v>0.3678794411714423</v>
      </c>
      <c r="AZ2" t="n">
        <v>1</v>
      </c>
      <c r="BA2" t="n">
        <v>0.3678794411714423</v>
      </c>
      <c r="BB2" t="n">
        <v>0.3678794411714423</v>
      </c>
      <c r="BC2" t="n">
        <v>0.3678794411714423</v>
      </c>
      <c r="BD2" t="n">
        <v>1</v>
      </c>
      <c r="BE2" t="n">
        <v>1</v>
      </c>
      <c r="BF2" t="n">
        <v>1</v>
      </c>
      <c r="BG2" t="n">
        <v>0.3678794411714423</v>
      </c>
      <c r="BH2" t="n">
        <v>1</v>
      </c>
      <c r="BI2" t="n">
        <v>1</v>
      </c>
      <c r="BJ2" t="n">
        <v>1</v>
      </c>
      <c r="BK2" t="n">
        <v>1</v>
      </c>
      <c r="BL2" t="n">
        <v>1</v>
      </c>
      <c r="BM2" t="n">
        <v>1</v>
      </c>
      <c r="BN2" t="n">
        <v>1</v>
      </c>
      <c r="BO2" t="n">
        <v>1</v>
      </c>
      <c r="BP2" t="n">
        <v>1</v>
      </c>
      <c r="BQ2" t="n">
        <v>0.3678794411714423</v>
      </c>
      <c r="BR2" t="n">
        <v>1</v>
      </c>
      <c r="BS2" t="n">
        <v>1</v>
      </c>
      <c r="BT2" t="n">
        <v>0.3678794411714423</v>
      </c>
      <c r="BU2" t="n">
        <v>0.3678794411714423</v>
      </c>
      <c r="BV2" t="n">
        <v>0.3678794411714423</v>
      </c>
      <c r="BW2" t="n">
        <v>1</v>
      </c>
      <c r="BX2" t="n">
        <v>0.3678794411714423</v>
      </c>
      <c r="BY2" t="n">
        <v>1</v>
      </c>
      <c r="BZ2" t="n">
        <v>0.3678794411714423</v>
      </c>
      <c r="CA2" t="n">
        <v>1</v>
      </c>
      <c r="CB2" t="n">
        <v>1</v>
      </c>
      <c r="CC2" t="n">
        <v>1</v>
      </c>
      <c r="CD2" t="n">
        <v>1</v>
      </c>
      <c r="CE2" t="n">
        <v>0.04978706836786394</v>
      </c>
      <c r="CF2" t="n">
        <v>1</v>
      </c>
      <c r="CG2" t="n">
        <v>1</v>
      </c>
      <c r="CH2" t="n">
        <v>1</v>
      </c>
      <c r="CI2" t="n">
        <v>0.04978706836786394</v>
      </c>
      <c r="CJ2" t="n">
        <v>0.3678794411714423</v>
      </c>
      <c r="CK2" t="n">
        <v>0.3678794411714423</v>
      </c>
      <c r="CL2" t="n">
        <v>0.3678794411714423</v>
      </c>
      <c r="CM2" t="n">
        <v>0.3678794411714423</v>
      </c>
      <c r="CN2" t="n">
        <v>0.3678794411714423</v>
      </c>
      <c r="CO2" t="n">
        <v>1</v>
      </c>
      <c r="CP2" t="n">
        <v>1</v>
      </c>
      <c r="CQ2" t="n">
        <v>1</v>
      </c>
      <c r="CR2" t="n">
        <v>1</v>
      </c>
      <c r="CS2" t="n">
        <v>0.3678794411714423</v>
      </c>
      <c r="CT2" t="n">
        <v>1</v>
      </c>
      <c r="CU2" t="n">
        <v>1</v>
      </c>
      <c r="CV2" t="n">
        <v>1</v>
      </c>
      <c r="CW2" t="n">
        <v>1</v>
      </c>
      <c r="CX2" t="n">
        <v>1</v>
      </c>
      <c r="CY2" t="n">
        <v>1</v>
      </c>
      <c r="CZ2" t="n">
        <v>0.3678794411714423</v>
      </c>
      <c r="DA2" t="n">
        <v>1</v>
      </c>
      <c r="DB2" t="n">
        <v>1</v>
      </c>
      <c r="DC2" t="n">
        <v>1</v>
      </c>
      <c r="DD2" t="n">
        <v>1</v>
      </c>
      <c r="DE2" t="n">
        <v>1</v>
      </c>
      <c r="DF2" t="n">
        <v>1</v>
      </c>
      <c r="DG2" t="n">
        <v>1</v>
      </c>
      <c r="DH2" t="n">
        <v>1</v>
      </c>
      <c r="DI2" t="n">
        <v>0.3678794411714423</v>
      </c>
      <c r="DJ2" t="n">
        <v>0.3678794411714423</v>
      </c>
      <c r="DK2" t="n">
        <v>1</v>
      </c>
      <c r="DL2" t="n">
        <v>1</v>
      </c>
      <c r="DM2" t="n">
        <v>1</v>
      </c>
      <c r="DN2" t="n">
        <v>1</v>
      </c>
      <c r="DO2" t="n">
        <v>1</v>
      </c>
      <c r="DP2" t="n">
        <v>1</v>
      </c>
      <c r="DQ2" t="n">
        <v>0.3678794411714423</v>
      </c>
      <c r="DR2" t="n">
        <v>1</v>
      </c>
      <c r="DS2" t="n">
        <v>1</v>
      </c>
      <c r="DT2" t="n">
        <v>1</v>
      </c>
      <c r="DU2" t="n">
        <v>1</v>
      </c>
      <c r="DV2" t="n">
        <v>1</v>
      </c>
      <c r="DW2" t="n">
        <v>0.3678794411714423</v>
      </c>
      <c r="DX2" t="n">
        <v>1</v>
      </c>
      <c r="DY2" t="n">
        <v>1</v>
      </c>
      <c r="DZ2" t="n">
        <v>1</v>
      </c>
      <c r="EA2" t="n">
        <v>0.3678794411714423</v>
      </c>
      <c r="EB2" t="n">
        <v>1</v>
      </c>
      <c r="EC2" t="n">
        <v>1</v>
      </c>
      <c r="ED2" t="n">
        <v>1</v>
      </c>
      <c r="EE2" t="n">
        <v>0.3678794411714423</v>
      </c>
      <c r="EF2" t="n">
        <v>1</v>
      </c>
      <c r="EG2" t="n">
        <v>1</v>
      </c>
      <c r="EH2" t="n">
        <v>1</v>
      </c>
      <c r="EI2" t="n">
        <v>1</v>
      </c>
      <c r="EJ2" t="n">
        <v>1</v>
      </c>
      <c r="EK2" t="n">
        <v>0.3678794411714423</v>
      </c>
      <c r="EL2" t="n">
        <v>0.3678794411714423</v>
      </c>
      <c r="EM2" t="n">
        <v>1</v>
      </c>
      <c r="EN2" t="n">
        <v>1</v>
      </c>
      <c r="EO2" t="n">
        <v>1</v>
      </c>
      <c r="EP2" t="n">
        <v>1</v>
      </c>
      <c r="EQ2" t="n">
        <v>1</v>
      </c>
      <c r="ER2" t="n">
        <v>1</v>
      </c>
      <c r="ES2" t="n">
        <v>0.04978706836786394</v>
      </c>
      <c r="ET2" t="n">
        <v>0.04978706836786394</v>
      </c>
      <c r="EU2" t="n">
        <v>1</v>
      </c>
      <c r="EV2" t="n">
        <v>1</v>
      </c>
      <c r="EW2" t="n">
        <v>1</v>
      </c>
      <c r="EX2" t="n">
        <v>1</v>
      </c>
      <c r="EY2" t="n">
        <v>1</v>
      </c>
      <c r="EZ2" t="n">
        <v>1</v>
      </c>
      <c r="FA2" t="n">
        <v>1</v>
      </c>
    </row>
    <row r="3" spans="1:157">
      <c r="B3" t="s">
        <v>414</v>
      </c>
      <c r="C3" t="s">
        <v>0</v>
      </c>
      <c r="D3" t="s">
        <v>0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133</v>
      </c>
      <c r="AH3" t="s">
        <v>173</v>
      </c>
      <c r="AI3" t="s">
        <v>415</v>
      </c>
      <c r="AJ3" t="s">
        <v>415</v>
      </c>
      <c r="AK3" t="s">
        <v>3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135</v>
      </c>
      <c r="AY3" t="s">
        <v>53</v>
      </c>
      <c r="AZ3" t="s">
        <v>53</v>
      </c>
      <c r="BA3" t="s">
        <v>53</v>
      </c>
      <c r="BB3" t="s">
        <v>53</v>
      </c>
      <c r="BC3" t="s">
        <v>54</v>
      </c>
      <c r="BD3" t="s">
        <v>136</v>
      </c>
      <c r="BE3" t="s">
        <v>57</v>
      </c>
      <c r="BF3" t="s">
        <v>57</v>
      </c>
      <c r="BG3" t="s">
        <v>57</v>
      </c>
      <c r="BH3" t="s">
        <v>57</v>
      </c>
      <c r="BI3" t="s">
        <v>57</v>
      </c>
      <c r="BJ3" t="s">
        <v>57</v>
      </c>
      <c r="BK3" t="s">
        <v>416</v>
      </c>
      <c r="BL3" t="s">
        <v>416</v>
      </c>
      <c r="BM3" t="s">
        <v>58</v>
      </c>
      <c r="BN3" t="s">
        <v>192</v>
      </c>
      <c r="BO3" t="s">
        <v>257</v>
      </c>
      <c r="BP3" t="s">
        <v>258</v>
      </c>
      <c r="BQ3" t="s">
        <v>6</v>
      </c>
      <c r="BR3" t="s">
        <v>6</v>
      </c>
      <c r="BS3" t="s">
        <v>6</v>
      </c>
      <c r="BT3" t="s">
        <v>259</v>
      </c>
      <c r="BU3" t="s">
        <v>259</v>
      </c>
      <c r="BV3" t="s">
        <v>259</v>
      </c>
      <c r="BW3" t="s">
        <v>417</v>
      </c>
      <c r="BX3" t="s">
        <v>417</v>
      </c>
      <c r="BY3" t="s">
        <v>418</v>
      </c>
      <c r="BZ3" t="s">
        <v>263</v>
      </c>
      <c r="CA3" t="s">
        <v>140</v>
      </c>
      <c r="CB3" t="s">
        <v>140</v>
      </c>
      <c r="CC3" t="s">
        <v>140</v>
      </c>
      <c r="CD3" t="s">
        <v>140</v>
      </c>
      <c r="CE3" t="s">
        <v>419</v>
      </c>
      <c r="CF3" t="s">
        <v>65</v>
      </c>
      <c r="CG3" t="s">
        <v>65</v>
      </c>
      <c r="CH3" t="s">
        <v>304</v>
      </c>
      <c r="CI3" t="s">
        <v>420</v>
      </c>
      <c r="CJ3" t="s">
        <v>420</v>
      </c>
      <c r="CK3" t="s">
        <v>306</v>
      </c>
      <c r="CL3" t="s">
        <v>68</v>
      </c>
      <c r="CM3" t="s">
        <v>68</v>
      </c>
      <c r="CN3" t="s">
        <v>68</v>
      </c>
      <c r="CO3" t="s">
        <v>69</v>
      </c>
      <c r="CP3" t="s">
        <v>70</v>
      </c>
      <c r="CQ3" t="s">
        <v>70</v>
      </c>
      <c r="CR3" t="s">
        <v>421</v>
      </c>
      <c r="CS3" t="s">
        <v>198</v>
      </c>
      <c r="CT3" t="s">
        <v>200</v>
      </c>
      <c r="CU3" t="s">
        <v>200</v>
      </c>
      <c r="CV3" t="s">
        <v>200</v>
      </c>
      <c r="CW3" t="s">
        <v>395</v>
      </c>
      <c r="CX3" t="s">
        <v>10</v>
      </c>
      <c r="CY3" t="s">
        <v>371</v>
      </c>
      <c r="CZ3" t="s">
        <v>202</v>
      </c>
      <c r="DA3" t="s">
        <v>77</v>
      </c>
      <c r="DB3" t="s">
        <v>422</v>
      </c>
      <c r="DC3" t="s">
        <v>143</v>
      </c>
      <c r="DD3" t="s">
        <v>81</v>
      </c>
      <c r="DE3" t="s">
        <v>14</v>
      </c>
      <c r="DF3" t="s">
        <v>14</v>
      </c>
      <c r="DG3" t="s">
        <v>423</v>
      </c>
      <c r="DH3" t="s">
        <v>15</v>
      </c>
      <c r="DI3" t="s">
        <v>424</v>
      </c>
      <c r="DJ3" t="s">
        <v>424</v>
      </c>
      <c r="DK3" t="s">
        <v>267</v>
      </c>
      <c r="DL3" t="s">
        <v>203</v>
      </c>
      <c r="DM3" t="s">
        <v>425</v>
      </c>
      <c r="DN3" t="s">
        <v>426</v>
      </c>
      <c r="DO3" t="s">
        <v>427</v>
      </c>
      <c r="DP3" t="s">
        <v>83</v>
      </c>
      <c r="DQ3" t="s">
        <v>428</v>
      </c>
      <c r="DR3" t="s">
        <v>429</v>
      </c>
      <c r="DS3" t="s">
        <v>145</v>
      </c>
      <c r="DT3" t="s">
        <v>430</v>
      </c>
      <c r="DU3" t="s">
        <v>430</v>
      </c>
      <c r="DV3" t="s">
        <v>430</v>
      </c>
      <c r="DW3" t="s">
        <v>207</v>
      </c>
      <c r="DX3" t="s">
        <v>207</v>
      </c>
      <c r="DY3" t="s">
        <v>431</v>
      </c>
      <c r="DZ3" t="s">
        <v>432</v>
      </c>
      <c r="EA3" t="s">
        <v>433</v>
      </c>
      <c r="EB3" t="s">
        <v>434</v>
      </c>
      <c r="EC3" t="s">
        <v>435</v>
      </c>
      <c r="ED3" t="s">
        <v>217</v>
      </c>
      <c r="EE3" t="s">
        <v>220</v>
      </c>
      <c r="EF3" t="s">
        <v>221</v>
      </c>
      <c r="EG3" t="s">
        <v>92</v>
      </c>
      <c r="EH3" t="s">
        <v>436</v>
      </c>
      <c r="EI3" t="s">
        <v>93</v>
      </c>
      <c r="EJ3" t="s">
        <v>93</v>
      </c>
      <c r="EK3" t="s">
        <v>22</v>
      </c>
      <c r="EL3" t="s">
        <v>273</v>
      </c>
      <c r="EM3" t="s">
        <v>437</v>
      </c>
      <c r="EN3" t="s">
        <v>437</v>
      </c>
      <c r="EO3" t="s">
        <v>438</v>
      </c>
      <c r="EP3" t="s">
        <v>439</v>
      </c>
      <c r="EQ3" t="s">
        <v>228</v>
      </c>
      <c r="ER3" t="s">
        <v>229</v>
      </c>
      <c r="ES3" t="s">
        <v>229</v>
      </c>
      <c r="ET3" t="s">
        <v>31</v>
      </c>
      <c r="EU3" t="s">
        <v>440</v>
      </c>
      <c r="EV3" t="s">
        <v>440</v>
      </c>
      <c r="EW3" t="s">
        <v>107</v>
      </c>
      <c r="EX3" t="s">
        <v>109</v>
      </c>
      <c r="EY3" t="s">
        <v>441</v>
      </c>
      <c r="EZ3" t="s">
        <v>442</v>
      </c>
      <c r="FA3" t="s">
        <v>443</v>
      </c>
    </row>
    <row r="4" spans="1:157">
      <c r="A4" t="s">
        <v>445</v>
      </c>
      <c r="B4" t="n">
        <v>1</v>
      </c>
      <c r="C4" t="n">
        <v>0.1353352832366127</v>
      </c>
      <c r="D4" t="n">
        <v>0.04978706836786394</v>
      </c>
      <c r="E4" t="n">
        <v>1</v>
      </c>
      <c r="F4" t="n">
        <v>1</v>
      </c>
      <c r="G4" t="n">
        <v>1</v>
      </c>
      <c r="H4" t="n">
        <v>0.3678794411714423</v>
      </c>
      <c r="I4" t="n">
        <v>0.3678794411714423</v>
      </c>
      <c r="J4" t="n">
        <v>0.3678794411714423</v>
      </c>
      <c r="K4" t="n">
        <v>0.1353352832366127</v>
      </c>
      <c r="L4" t="n">
        <v>0.04978706836786394</v>
      </c>
      <c r="M4" t="n">
        <v>0.04978706836786394</v>
      </c>
      <c r="N4" t="n">
        <v>0.3678794411714423</v>
      </c>
      <c r="O4" t="n">
        <v>1</v>
      </c>
      <c r="P4" t="n">
        <v>1</v>
      </c>
      <c r="Q4" t="n">
        <v>1</v>
      </c>
      <c r="R4" t="n">
        <v>1</v>
      </c>
      <c r="S4" t="n">
        <v>0.3678794411714423</v>
      </c>
      <c r="T4" t="n">
        <v>0.3678794411714423</v>
      </c>
      <c r="U4" t="n">
        <v>0.3678794411714423</v>
      </c>
      <c r="V4" t="n">
        <v>0.3678794411714423</v>
      </c>
      <c r="W4" t="n">
        <v>0.1353352832366127</v>
      </c>
      <c r="X4" t="n">
        <v>0.1353352832366127</v>
      </c>
      <c r="Y4" t="n">
        <v>0.3678794411714423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0.3678794411714423</v>
      </c>
      <c r="AJ4" t="n">
        <v>0.1353352832366127</v>
      </c>
      <c r="AK4" t="n">
        <v>1</v>
      </c>
      <c r="AL4" t="n">
        <v>1</v>
      </c>
      <c r="AM4" t="n">
        <v>1</v>
      </c>
      <c r="AN4" t="n">
        <v>1</v>
      </c>
      <c r="AO4" t="n">
        <v>0.3678794411714423</v>
      </c>
      <c r="AP4" t="n">
        <v>0.3678794411714423</v>
      </c>
      <c r="AQ4" t="n">
        <v>0.1353352832366127</v>
      </c>
      <c r="AR4" t="n">
        <v>1</v>
      </c>
      <c r="AS4" t="n">
        <v>1</v>
      </c>
      <c r="AT4" t="n">
        <v>1</v>
      </c>
      <c r="AU4" t="n">
        <v>0.3678794411714423</v>
      </c>
      <c r="AV4" t="n">
        <v>1</v>
      </c>
      <c r="AW4" t="n">
        <v>0.3678794411714423</v>
      </c>
      <c r="AX4" t="n">
        <v>0.3678794411714423</v>
      </c>
      <c r="AY4" t="n">
        <v>0.3678794411714423</v>
      </c>
      <c r="AZ4" t="n">
        <v>1</v>
      </c>
      <c r="BA4" t="n">
        <v>0.3678794411714423</v>
      </c>
      <c r="BB4" t="n">
        <v>0.3678794411714423</v>
      </c>
      <c r="BC4" t="n">
        <v>0.3678794411714423</v>
      </c>
      <c r="BD4" t="n">
        <v>1</v>
      </c>
      <c r="BE4" t="n">
        <v>1</v>
      </c>
      <c r="BF4" t="n">
        <v>1</v>
      </c>
      <c r="BG4" t="n">
        <v>0.3678794411714423</v>
      </c>
      <c r="BH4" t="n">
        <v>1</v>
      </c>
      <c r="BI4" t="n">
        <v>1</v>
      </c>
      <c r="BJ4" t="n">
        <v>1</v>
      </c>
      <c r="BK4" t="n">
        <v>1</v>
      </c>
      <c r="BL4" t="n">
        <v>1</v>
      </c>
      <c r="BM4" t="n">
        <v>1</v>
      </c>
      <c r="BN4" t="n">
        <v>1</v>
      </c>
      <c r="BO4" t="n">
        <v>1</v>
      </c>
      <c r="BP4" t="n">
        <v>1</v>
      </c>
      <c r="BQ4" t="n">
        <v>0.3678794411714423</v>
      </c>
      <c r="BR4" t="n">
        <v>1</v>
      </c>
      <c r="BS4" t="n">
        <v>1</v>
      </c>
      <c r="BT4" t="n">
        <v>0.3678794411714423</v>
      </c>
      <c r="BU4" t="n">
        <v>0.3678794411714423</v>
      </c>
      <c r="BV4" t="n">
        <v>0.3678794411714423</v>
      </c>
      <c r="BW4" t="n">
        <v>1</v>
      </c>
      <c r="BX4" t="n">
        <v>0.3678794411714423</v>
      </c>
      <c r="BY4" t="n">
        <v>1</v>
      </c>
      <c r="BZ4" t="n">
        <v>0.3678794411714423</v>
      </c>
      <c r="CA4" t="n">
        <v>1</v>
      </c>
      <c r="CB4" t="n">
        <v>1</v>
      </c>
      <c r="CC4" t="n">
        <v>1</v>
      </c>
      <c r="CD4" t="n">
        <v>1</v>
      </c>
      <c r="CE4" t="n">
        <v>0.04978706836786394</v>
      </c>
      <c r="CF4" t="n">
        <v>1</v>
      </c>
      <c r="CG4" t="n">
        <v>1</v>
      </c>
      <c r="CH4" t="n">
        <v>1</v>
      </c>
      <c r="CI4" t="n">
        <v>0.006737946999085467</v>
      </c>
      <c r="CJ4" t="n">
        <v>0.3678794411714423</v>
      </c>
      <c r="CK4" t="n">
        <v>0.3678794411714423</v>
      </c>
      <c r="CL4" t="n">
        <v>0.3678794411714423</v>
      </c>
      <c r="CM4" t="n">
        <v>0.3678794411714423</v>
      </c>
      <c r="CN4" t="n">
        <v>0.3678794411714423</v>
      </c>
      <c r="CO4" t="n">
        <v>1</v>
      </c>
      <c r="CP4" t="n">
        <v>1</v>
      </c>
      <c r="CQ4" t="n">
        <v>1</v>
      </c>
      <c r="CR4" t="n">
        <v>1</v>
      </c>
      <c r="CS4" t="n">
        <v>0.3678794411714423</v>
      </c>
      <c r="CT4" t="n">
        <v>1</v>
      </c>
      <c r="CU4" t="n">
        <v>1</v>
      </c>
      <c r="CV4" t="n">
        <v>1</v>
      </c>
      <c r="CW4" t="n">
        <v>1</v>
      </c>
      <c r="CX4" t="n">
        <v>1</v>
      </c>
      <c r="CY4" t="n">
        <v>1</v>
      </c>
      <c r="CZ4" t="n">
        <v>0.3678794411714423</v>
      </c>
      <c r="DA4" t="n">
        <v>1</v>
      </c>
      <c r="DB4" t="n">
        <v>1</v>
      </c>
      <c r="DC4" t="n">
        <v>1</v>
      </c>
      <c r="DD4" t="n">
        <v>1</v>
      </c>
      <c r="DE4" t="n">
        <v>1</v>
      </c>
      <c r="DF4" t="n">
        <v>1</v>
      </c>
      <c r="DG4" t="n">
        <v>1</v>
      </c>
      <c r="DH4" t="n">
        <v>1</v>
      </c>
      <c r="DI4" t="n">
        <v>0.3678794411714423</v>
      </c>
      <c r="DJ4" t="n">
        <v>0.3678794411714423</v>
      </c>
      <c r="DK4" t="n">
        <v>1</v>
      </c>
      <c r="DL4" t="n">
        <v>1</v>
      </c>
      <c r="DM4" t="n">
        <v>1</v>
      </c>
      <c r="DN4" t="n">
        <v>1</v>
      </c>
      <c r="DO4" t="n">
        <v>1</v>
      </c>
      <c r="DP4" t="n">
        <v>1</v>
      </c>
      <c r="DQ4" t="n">
        <v>0.3678794411714423</v>
      </c>
      <c r="DR4" t="n">
        <v>1</v>
      </c>
      <c r="DS4" t="n">
        <v>1</v>
      </c>
      <c r="DT4" t="n">
        <v>1</v>
      </c>
      <c r="DU4" t="n">
        <v>1</v>
      </c>
      <c r="DV4" t="n">
        <v>1</v>
      </c>
      <c r="DW4" t="n">
        <v>0.3678794411714423</v>
      </c>
      <c r="DX4" t="n">
        <v>1</v>
      </c>
      <c r="DY4" t="n">
        <v>1</v>
      </c>
      <c r="DZ4" t="n">
        <v>1</v>
      </c>
      <c r="EA4" t="n">
        <v>0.3678794411714423</v>
      </c>
      <c r="EB4" t="n">
        <v>1</v>
      </c>
      <c r="EC4" t="n">
        <v>1</v>
      </c>
      <c r="ED4" t="n">
        <v>1</v>
      </c>
      <c r="EE4" t="n">
        <v>0.3678794411714423</v>
      </c>
      <c r="EF4" t="n">
        <v>1</v>
      </c>
      <c r="EG4" t="n">
        <v>1</v>
      </c>
      <c r="EH4" t="n">
        <v>1</v>
      </c>
      <c r="EI4" t="n">
        <v>1</v>
      </c>
      <c r="EJ4" t="n">
        <v>1</v>
      </c>
      <c r="EK4" t="n">
        <v>0.3678794411714423</v>
      </c>
      <c r="EL4" t="n">
        <v>0.3678794411714423</v>
      </c>
      <c r="EM4" t="n">
        <v>1</v>
      </c>
      <c r="EN4" t="n">
        <v>1</v>
      </c>
      <c r="EO4" t="n">
        <v>1</v>
      </c>
      <c r="EP4" t="n">
        <v>1</v>
      </c>
      <c r="EQ4" t="n">
        <v>1</v>
      </c>
      <c r="ER4" t="n">
        <v>1</v>
      </c>
      <c r="ES4" t="n">
        <v>0.04978706836786394</v>
      </c>
      <c r="ET4" t="n">
        <v>0.04978706836786394</v>
      </c>
      <c r="EU4" t="n">
        <v>1</v>
      </c>
      <c r="EV4" t="n">
        <v>1</v>
      </c>
      <c r="EW4" t="n">
        <v>1</v>
      </c>
      <c r="EX4" t="n">
        <v>1</v>
      </c>
      <c r="EY4" t="n">
        <v>1</v>
      </c>
      <c r="EZ4" t="n">
        <v>1</v>
      </c>
      <c r="FA4" t="n">
        <v>1</v>
      </c>
    </row>
    <row r="5" spans="1:157">
      <c r="B5" t="n">
        <v>1150</v>
      </c>
      <c r="C5" t="n">
        <v>1175</v>
      </c>
      <c r="D5" t="n">
        <v>1175</v>
      </c>
      <c r="E5" t="n">
        <v>1200</v>
      </c>
      <c r="F5" t="n">
        <v>1200</v>
      </c>
      <c r="G5" t="n">
        <v>1200</v>
      </c>
      <c r="H5" t="n">
        <v>1200</v>
      </c>
      <c r="I5" t="n">
        <v>1200</v>
      </c>
      <c r="J5" t="n">
        <v>1200</v>
      </c>
      <c r="K5" t="n">
        <v>1200</v>
      </c>
      <c r="L5" t="n">
        <v>1200</v>
      </c>
      <c r="M5" t="n">
        <v>1200</v>
      </c>
      <c r="N5" t="n">
        <v>1200</v>
      </c>
      <c r="O5" t="n">
        <v>1200</v>
      </c>
      <c r="P5" t="n">
        <v>1200</v>
      </c>
      <c r="Q5" t="n">
        <v>1200</v>
      </c>
      <c r="R5" t="n">
        <v>1200</v>
      </c>
      <c r="S5" t="n">
        <v>1200</v>
      </c>
      <c r="T5" t="n">
        <v>1200</v>
      </c>
      <c r="U5" t="n">
        <v>1200</v>
      </c>
      <c r="V5" t="n">
        <v>1200</v>
      </c>
      <c r="W5" t="n">
        <v>1200</v>
      </c>
      <c r="X5" t="n">
        <v>1200</v>
      </c>
      <c r="Y5" t="n">
        <v>1200</v>
      </c>
      <c r="Z5" t="n">
        <v>1200</v>
      </c>
      <c r="AA5" t="n">
        <v>1200</v>
      </c>
      <c r="AB5" t="n">
        <v>1205</v>
      </c>
      <c r="AC5" t="n">
        <v>1205</v>
      </c>
      <c r="AD5" t="n">
        <v>1205</v>
      </c>
      <c r="AE5" t="n">
        <v>1205</v>
      </c>
      <c r="AF5" t="n">
        <v>1205</v>
      </c>
      <c r="AG5" t="n">
        <v>1225</v>
      </c>
      <c r="AH5" t="n">
        <v>1250</v>
      </c>
      <c r="AI5" t="n">
        <v>1275</v>
      </c>
      <c r="AJ5" t="n">
        <v>1275</v>
      </c>
      <c r="AK5" t="n">
        <v>1300</v>
      </c>
      <c r="AL5" t="n">
        <v>1300</v>
      </c>
      <c r="AM5" t="n">
        <v>1300</v>
      </c>
      <c r="AN5" t="n">
        <v>1300</v>
      </c>
      <c r="AO5" t="n">
        <v>1300</v>
      </c>
      <c r="AP5" t="n">
        <v>1300</v>
      </c>
      <c r="AQ5" t="n">
        <v>1300</v>
      </c>
      <c r="AR5" t="n">
        <v>1300</v>
      </c>
      <c r="AS5" t="n">
        <v>1300</v>
      </c>
      <c r="AT5" t="n">
        <v>1300</v>
      </c>
      <c r="AU5" t="n">
        <v>1300</v>
      </c>
      <c r="AV5" t="n">
        <v>1300</v>
      </c>
      <c r="AW5" t="n">
        <v>1303</v>
      </c>
      <c r="AX5" t="n">
        <v>1375</v>
      </c>
      <c r="AY5" t="n">
        <v>1380</v>
      </c>
      <c r="AZ5" t="n">
        <v>1380</v>
      </c>
      <c r="BA5" t="n">
        <v>1380</v>
      </c>
      <c r="BB5" t="n">
        <v>1380</v>
      </c>
      <c r="BC5" t="n">
        <v>1382</v>
      </c>
      <c r="BD5" t="n">
        <v>1398</v>
      </c>
      <c r="BE5" t="n">
        <v>1400</v>
      </c>
      <c r="BF5" t="n">
        <v>1400</v>
      </c>
      <c r="BG5" t="n">
        <v>1400</v>
      </c>
      <c r="BH5" t="n">
        <v>1400</v>
      </c>
      <c r="BI5" t="n">
        <v>1400</v>
      </c>
      <c r="BJ5" t="n">
        <v>1400</v>
      </c>
      <c r="BK5" t="n">
        <v>1411</v>
      </c>
      <c r="BL5" t="n">
        <v>1411</v>
      </c>
      <c r="BM5" t="n">
        <v>1420</v>
      </c>
      <c r="BN5" t="n">
        <v>1430</v>
      </c>
      <c r="BO5" t="n">
        <v>1435</v>
      </c>
      <c r="BP5" t="n">
        <v>1440</v>
      </c>
      <c r="BQ5" t="n">
        <v>1450</v>
      </c>
      <c r="BR5" t="n">
        <v>1450</v>
      </c>
      <c r="BS5" t="n">
        <v>1450</v>
      </c>
      <c r="BT5" t="n">
        <v>1460</v>
      </c>
      <c r="BU5" t="n">
        <v>1460</v>
      </c>
      <c r="BV5" t="n">
        <v>1460</v>
      </c>
      <c r="BW5" t="n">
        <v>1470</v>
      </c>
      <c r="BX5" t="n">
        <v>1470</v>
      </c>
      <c r="BY5" t="n">
        <v>1477</v>
      </c>
      <c r="BZ5" t="n">
        <v>1513</v>
      </c>
      <c r="CA5" t="n">
        <v>1523</v>
      </c>
      <c r="CB5" t="n">
        <v>1523</v>
      </c>
      <c r="CC5" t="n">
        <v>1523</v>
      </c>
      <c r="CD5" t="n">
        <v>1523</v>
      </c>
      <c r="CE5" t="n">
        <v>1525</v>
      </c>
      <c r="CF5" t="n">
        <v>1530</v>
      </c>
      <c r="CG5" t="n">
        <v>1530</v>
      </c>
      <c r="CH5" t="n">
        <v>1532</v>
      </c>
      <c r="CI5" t="n">
        <v>1533</v>
      </c>
      <c r="CJ5" t="n">
        <v>1533</v>
      </c>
      <c r="CK5" t="n">
        <v>1535</v>
      </c>
      <c r="CL5" t="n">
        <v>1542</v>
      </c>
      <c r="CM5" t="n">
        <v>1542</v>
      </c>
      <c r="CN5" t="n">
        <v>1542</v>
      </c>
      <c r="CO5" t="n">
        <v>1544</v>
      </c>
      <c r="CP5" t="n">
        <v>1548</v>
      </c>
      <c r="CQ5" t="n">
        <v>1548</v>
      </c>
      <c r="CR5" t="n">
        <v>1552</v>
      </c>
      <c r="CS5" t="n">
        <v>1562</v>
      </c>
      <c r="CT5" t="n">
        <v>1577</v>
      </c>
      <c r="CU5" t="n">
        <v>1577</v>
      </c>
      <c r="CV5" t="n">
        <v>1577</v>
      </c>
      <c r="CW5" t="n">
        <v>1578</v>
      </c>
      <c r="CX5" t="n">
        <v>1579</v>
      </c>
      <c r="CY5" t="n">
        <v>1585</v>
      </c>
      <c r="CZ5" t="n">
        <v>1589</v>
      </c>
      <c r="DA5" t="n">
        <v>1592</v>
      </c>
      <c r="DB5" t="n">
        <v>1595</v>
      </c>
      <c r="DC5" t="n">
        <v>1599</v>
      </c>
      <c r="DD5" t="n">
        <v>1600</v>
      </c>
      <c r="DE5" t="n">
        <v>1601</v>
      </c>
      <c r="DF5" t="n">
        <v>1601</v>
      </c>
      <c r="DG5" t="n">
        <v>1602</v>
      </c>
      <c r="DH5" t="n">
        <v>1607</v>
      </c>
      <c r="DI5" t="n">
        <v>1609</v>
      </c>
      <c r="DJ5" t="n">
        <v>1609</v>
      </c>
      <c r="DK5" t="n">
        <v>1610</v>
      </c>
      <c r="DL5" t="n">
        <v>1611</v>
      </c>
      <c r="DM5" t="n">
        <v>1617</v>
      </c>
      <c r="DN5" t="n">
        <v>1622</v>
      </c>
      <c r="DO5" t="n">
        <v>1625</v>
      </c>
      <c r="DP5" t="n">
        <v>1626</v>
      </c>
      <c r="DQ5" t="n">
        <v>1635</v>
      </c>
      <c r="DR5" t="n">
        <v>1654</v>
      </c>
      <c r="DS5" t="n">
        <v>1660</v>
      </c>
      <c r="DT5" t="n">
        <v>1674</v>
      </c>
      <c r="DU5" t="n">
        <v>1674</v>
      </c>
      <c r="DV5" t="n">
        <v>1674</v>
      </c>
      <c r="DW5" t="n">
        <v>1680</v>
      </c>
      <c r="DX5" t="n">
        <v>1680</v>
      </c>
      <c r="DY5" t="n">
        <v>1683</v>
      </c>
      <c r="DZ5" t="n">
        <v>1732</v>
      </c>
      <c r="EA5" t="n">
        <v>1754</v>
      </c>
      <c r="EB5" t="n">
        <v>1775</v>
      </c>
      <c r="EC5" t="n">
        <v>1781</v>
      </c>
      <c r="ED5" t="n">
        <v>1798</v>
      </c>
      <c r="EE5" t="n">
        <v>1818</v>
      </c>
      <c r="EF5" t="n">
        <v>1825</v>
      </c>
      <c r="EG5" t="n">
        <v>1836</v>
      </c>
      <c r="EH5" t="n">
        <v>1845</v>
      </c>
      <c r="EI5" t="n">
        <v>1846</v>
      </c>
      <c r="EJ5" t="n">
        <v>1846</v>
      </c>
      <c r="EK5" t="n">
        <v>1848</v>
      </c>
      <c r="EL5" t="n">
        <v>1853</v>
      </c>
      <c r="EM5" t="n">
        <v>1863</v>
      </c>
      <c r="EN5" t="n">
        <v>1863</v>
      </c>
      <c r="EO5" t="n">
        <v>1875</v>
      </c>
      <c r="EP5" t="n">
        <v>1915</v>
      </c>
      <c r="EQ5" t="n">
        <v>1917</v>
      </c>
      <c r="ER5" t="n">
        <v>1926</v>
      </c>
      <c r="ES5" t="n">
        <v>1926</v>
      </c>
      <c r="ET5" t="n">
        <v>1927</v>
      </c>
      <c r="EU5" t="n">
        <v>1939</v>
      </c>
      <c r="EV5" t="n">
        <v>1939</v>
      </c>
      <c r="EW5" t="n">
        <v>1943</v>
      </c>
      <c r="EX5" t="n">
        <v>1964</v>
      </c>
      <c r="EY5" t="n">
        <v>1970</v>
      </c>
      <c r="EZ5" t="n">
        <v>1972</v>
      </c>
      <c r="FA5" t="n">
        <v>1977</v>
      </c>
    </row>
    <row r="6" spans="1:157">
      <c r="A6" t="s">
        <v>45</v>
      </c>
      <c r="B6" t="n">
        <v>1</v>
      </c>
      <c r="C6" t="n">
        <v>0.135</v>
      </c>
      <c r="D6" t="n">
        <v>0.05</v>
      </c>
      <c r="E6" t="n">
        <v>1</v>
      </c>
      <c r="F6" t="n">
        <v>1</v>
      </c>
      <c r="G6" t="n">
        <v>1</v>
      </c>
      <c r="H6" t="n">
        <v>0.368</v>
      </c>
      <c r="I6" t="n">
        <v>0.368</v>
      </c>
      <c r="J6" t="n">
        <v>0.368</v>
      </c>
      <c r="K6" t="n">
        <v>0.135</v>
      </c>
      <c r="L6" t="n">
        <v>0.05</v>
      </c>
      <c r="M6" t="n">
        <v>0.05</v>
      </c>
      <c r="N6" t="n">
        <v>0.368</v>
      </c>
      <c r="O6" t="n">
        <v>1</v>
      </c>
      <c r="P6" t="n">
        <v>1</v>
      </c>
      <c r="Q6" t="n">
        <v>1</v>
      </c>
      <c r="R6" t="n">
        <v>1</v>
      </c>
      <c r="S6" t="n">
        <v>0.368</v>
      </c>
      <c r="T6" t="n">
        <v>0.368</v>
      </c>
      <c r="U6" t="n">
        <v>0.368</v>
      </c>
      <c r="V6" t="n">
        <v>0.368</v>
      </c>
      <c r="W6" t="n">
        <v>0.135</v>
      </c>
      <c r="X6" t="n">
        <v>0.135</v>
      </c>
      <c r="Y6" t="n">
        <v>0.368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  <c r="AG6" t="n">
        <v>1</v>
      </c>
      <c r="AH6" t="n">
        <v>1</v>
      </c>
      <c r="AI6" t="n">
        <v>0.368</v>
      </c>
      <c r="AJ6" t="n">
        <v>0.135</v>
      </c>
      <c r="AK6" t="n">
        <v>1</v>
      </c>
      <c r="AL6" t="n">
        <v>1</v>
      </c>
      <c r="AM6" t="n">
        <v>1</v>
      </c>
      <c r="AN6" t="n">
        <v>1</v>
      </c>
      <c r="AO6" t="n">
        <v>0.368</v>
      </c>
      <c r="AP6" t="n">
        <v>0.368</v>
      </c>
      <c r="AQ6" t="n">
        <v>0.135</v>
      </c>
      <c r="AR6" t="n">
        <v>1</v>
      </c>
      <c r="AS6" t="n">
        <v>1</v>
      </c>
      <c r="AT6" t="n">
        <v>1</v>
      </c>
      <c r="AU6" t="n">
        <v>0.368</v>
      </c>
      <c r="AV6" t="n">
        <v>1</v>
      </c>
      <c r="AW6" t="n">
        <v>0.368</v>
      </c>
      <c r="AX6" t="n">
        <v>0.368</v>
      </c>
      <c r="AY6" t="n">
        <v>0.368</v>
      </c>
      <c r="AZ6" t="n">
        <v>1</v>
      </c>
      <c r="BA6" t="n">
        <v>0.368</v>
      </c>
      <c r="BB6" t="n">
        <v>0.368</v>
      </c>
      <c r="BC6" t="n">
        <v>0.368</v>
      </c>
      <c r="BD6" t="n">
        <v>1</v>
      </c>
      <c r="BE6" t="n">
        <v>1</v>
      </c>
      <c r="BF6" t="n">
        <v>1</v>
      </c>
      <c r="BG6" t="n">
        <v>0.368</v>
      </c>
      <c r="BH6" t="n">
        <v>1</v>
      </c>
      <c r="BI6" t="n">
        <v>1</v>
      </c>
      <c r="BJ6" t="n">
        <v>1</v>
      </c>
      <c r="BK6" t="n">
        <v>1</v>
      </c>
      <c r="BL6" t="n">
        <v>1</v>
      </c>
      <c r="BM6" t="n">
        <v>1</v>
      </c>
      <c r="BN6" t="n">
        <v>1</v>
      </c>
      <c r="BO6" t="n">
        <v>1</v>
      </c>
      <c r="BP6" t="n">
        <v>1</v>
      </c>
      <c r="BQ6" t="n">
        <v>0.368</v>
      </c>
      <c r="BR6" t="n">
        <v>1</v>
      </c>
      <c r="BS6" t="n">
        <v>1</v>
      </c>
      <c r="BT6" t="n">
        <v>0.368</v>
      </c>
      <c r="BU6" t="n">
        <v>0.368</v>
      </c>
      <c r="BV6" t="n">
        <v>0.368</v>
      </c>
      <c r="BW6" t="n">
        <v>1</v>
      </c>
      <c r="BX6" t="n">
        <v>0.368</v>
      </c>
      <c r="BY6" t="n">
        <v>1</v>
      </c>
      <c r="BZ6" t="n">
        <v>0.368</v>
      </c>
      <c r="CA6" t="n">
        <v>1</v>
      </c>
      <c r="CB6" t="n">
        <v>1</v>
      </c>
      <c r="CC6" t="n">
        <v>1</v>
      </c>
      <c r="CD6" t="n">
        <v>1</v>
      </c>
      <c r="CE6" t="n">
        <v>0.05</v>
      </c>
      <c r="CF6" t="n">
        <v>1</v>
      </c>
      <c r="CG6" t="n">
        <v>1</v>
      </c>
      <c r="CH6" t="n">
        <v>1</v>
      </c>
      <c r="CI6" t="n">
        <v>0.028</v>
      </c>
      <c r="CJ6" t="n">
        <v>0.368</v>
      </c>
      <c r="CK6" t="n">
        <v>0.368</v>
      </c>
      <c r="CL6" t="n">
        <v>0.368</v>
      </c>
      <c r="CM6" t="n">
        <v>0.368</v>
      </c>
      <c r="CN6" t="n">
        <v>0.368</v>
      </c>
      <c r="CO6" t="n">
        <v>1</v>
      </c>
      <c r="CP6" t="n">
        <v>1</v>
      </c>
      <c r="CQ6" t="n">
        <v>1</v>
      </c>
      <c r="CR6" t="n">
        <v>1</v>
      </c>
      <c r="CS6" t="n">
        <v>0.368</v>
      </c>
      <c r="CT6" t="n">
        <v>1</v>
      </c>
      <c r="CU6" t="n">
        <v>1</v>
      </c>
      <c r="CV6" t="n">
        <v>1</v>
      </c>
      <c r="CW6" t="n">
        <v>1</v>
      </c>
      <c r="CX6" t="n">
        <v>1</v>
      </c>
      <c r="CY6" t="n">
        <v>1</v>
      </c>
      <c r="CZ6" t="n">
        <v>0.368</v>
      </c>
      <c r="DA6" t="n">
        <v>1</v>
      </c>
      <c r="DB6" t="n">
        <v>1</v>
      </c>
      <c r="DC6" t="n">
        <v>1</v>
      </c>
      <c r="DD6" t="n">
        <v>1</v>
      </c>
      <c r="DE6" t="n">
        <v>1</v>
      </c>
      <c r="DF6" t="n">
        <v>1</v>
      </c>
      <c r="DG6" t="n">
        <v>1</v>
      </c>
      <c r="DH6" t="n">
        <v>1</v>
      </c>
      <c r="DI6" t="n">
        <v>0.368</v>
      </c>
      <c r="DJ6" t="n">
        <v>0.368</v>
      </c>
      <c r="DK6" t="n">
        <v>1</v>
      </c>
      <c r="DL6" t="n">
        <v>1</v>
      </c>
      <c r="DM6" t="n">
        <v>1</v>
      </c>
      <c r="DN6" t="n">
        <v>1</v>
      </c>
      <c r="DO6" t="n">
        <v>1</v>
      </c>
      <c r="DP6" t="n">
        <v>1</v>
      </c>
      <c r="DQ6" t="n">
        <v>0.368</v>
      </c>
      <c r="DR6" t="n">
        <v>1</v>
      </c>
      <c r="DS6" t="n">
        <v>1</v>
      </c>
      <c r="DT6" t="n">
        <v>1</v>
      </c>
      <c r="DU6" t="n">
        <v>1</v>
      </c>
      <c r="DV6" t="n">
        <v>1</v>
      </c>
      <c r="DW6" t="n">
        <v>0.368</v>
      </c>
      <c r="DX6" t="n">
        <v>1</v>
      </c>
      <c r="DY6" t="n">
        <v>1</v>
      </c>
      <c r="DZ6" t="n">
        <v>1</v>
      </c>
      <c r="EA6" t="n">
        <v>0.368</v>
      </c>
      <c r="EB6" t="n">
        <v>1</v>
      </c>
      <c r="EC6" t="n">
        <v>1</v>
      </c>
      <c r="ED6" t="n">
        <v>1</v>
      </c>
      <c r="EE6" t="n">
        <v>0.368</v>
      </c>
      <c r="EF6" t="n">
        <v>1</v>
      </c>
      <c r="EG6" t="n">
        <v>1</v>
      </c>
      <c r="EH6" t="n">
        <v>1</v>
      </c>
      <c r="EI6" t="n">
        <v>1</v>
      </c>
      <c r="EJ6" t="n">
        <v>1</v>
      </c>
      <c r="EK6" t="n">
        <v>0.368</v>
      </c>
      <c r="EL6" t="n">
        <v>0.368</v>
      </c>
      <c r="EM6" t="n">
        <v>1</v>
      </c>
      <c r="EN6" t="n">
        <v>1</v>
      </c>
      <c r="EO6" t="n">
        <v>1</v>
      </c>
      <c r="EP6" t="n">
        <v>1</v>
      </c>
      <c r="EQ6" t="n">
        <v>1</v>
      </c>
      <c r="ER6" t="n">
        <v>1</v>
      </c>
      <c r="ES6" t="n">
        <v>0.05</v>
      </c>
      <c r="ET6" t="n">
        <v>0.05</v>
      </c>
      <c r="EU6" t="n">
        <v>1</v>
      </c>
      <c r="EV6" t="n">
        <v>1</v>
      </c>
      <c r="EW6" t="n">
        <v>1</v>
      </c>
      <c r="EX6" t="n">
        <v>1</v>
      </c>
      <c r="EY6" t="n">
        <v>1</v>
      </c>
      <c r="EZ6" t="n">
        <v>1</v>
      </c>
      <c r="FA6" t="n">
        <v>1</v>
      </c>
    </row>
    <row r="7" spans="1:157">
      <c r="A7" t="s">
        <v>46</v>
      </c>
      <c r="B7" t="s">
        <v>446</v>
      </c>
      <c r="C7" t="s">
        <v>447</v>
      </c>
    </row>
    <row r="8" spans="1:157">
      <c r="A8" t="s">
        <v>49</v>
      </c>
      <c r="B8">
        <f>PEARSON(take!B5:A5,take!B6:A6)</f>
        <v/>
      </c>
    </row>
    <row r="350" spans="1:157"/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O350"/>
  <sheetViews>
    <sheetView workbookViewId="0">
      <selection activeCell="A1" sqref="A1"/>
    </sheetView>
  </sheetViews>
  <sheetFormatPr baseColWidth="10" defaultRowHeight="15"/>
  <sheetData>
    <row r="1" spans="1:41">
      <c r="B1" t="s">
        <v>1</v>
      </c>
      <c r="C1" t="s">
        <v>1</v>
      </c>
      <c r="D1" t="s">
        <v>1</v>
      </c>
      <c r="E1" t="s">
        <v>1</v>
      </c>
      <c r="F1" t="s">
        <v>133</v>
      </c>
      <c r="G1" t="s">
        <v>133</v>
      </c>
      <c r="H1" t="s">
        <v>133</v>
      </c>
      <c r="I1" t="s">
        <v>173</v>
      </c>
      <c r="J1" t="s">
        <v>173</v>
      </c>
      <c r="K1" t="s">
        <v>3</v>
      </c>
      <c r="L1" t="s">
        <v>3</v>
      </c>
      <c r="M1" t="s">
        <v>3</v>
      </c>
      <c r="N1" t="s">
        <v>3</v>
      </c>
      <c r="O1" t="s">
        <v>56</v>
      </c>
      <c r="P1" t="s">
        <v>57</v>
      </c>
      <c r="Q1" t="s">
        <v>137</v>
      </c>
      <c r="R1" t="s">
        <v>59</v>
      </c>
      <c r="S1" t="s">
        <v>448</v>
      </c>
      <c r="T1" t="s">
        <v>258</v>
      </c>
      <c r="U1" t="s">
        <v>6</v>
      </c>
      <c r="V1" t="s">
        <v>301</v>
      </c>
      <c r="W1" t="s">
        <v>7</v>
      </c>
      <c r="X1" t="s">
        <v>70</v>
      </c>
      <c r="Y1" t="s">
        <v>449</v>
      </c>
      <c r="Z1" t="s">
        <v>312</v>
      </c>
      <c r="AA1" t="s">
        <v>77</v>
      </c>
      <c r="AB1" t="s">
        <v>77</v>
      </c>
      <c r="AC1" t="s">
        <v>143</v>
      </c>
      <c r="AD1" t="s">
        <v>15</v>
      </c>
      <c r="AE1" t="s">
        <v>313</v>
      </c>
      <c r="AF1" t="s">
        <v>450</v>
      </c>
      <c r="AG1" t="s">
        <v>324</v>
      </c>
      <c r="AH1" t="s">
        <v>451</v>
      </c>
      <c r="AI1" t="s">
        <v>327</v>
      </c>
      <c r="AJ1" t="s">
        <v>220</v>
      </c>
      <c r="AK1" t="s">
        <v>452</v>
      </c>
      <c r="AL1" t="s">
        <v>453</v>
      </c>
      <c r="AM1" t="s">
        <v>91</v>
      </c>
      <c r="AN1" t="s">
        <v>454</v>
      </c>
      <c r="AO1" t="s">
        <v>27</v>
      </c>
    </row>
    <row r="2" spans="1:41">
      <c r="A2" t="s">
        <v>455</v>
      </c>
      <c r="B2" t="n">
        <v>1</v>
      </c>
      <c r="C2" t="n">
        <v>0.1353352832366127</v>
      </c>
      <c r="D2" t="n">
        <v>0.04978706836786394</v>
      </c>
      <c r="E2" t="n">
        <v>1</v>
      </c>
      <c r="F2" t="n">
        <v>1</v>
      </c>
      <c r="G2" t="n">
        <v>0.04978706836786394</v>
      </c>
      <c r="H2" t="n">
        <v>0.04978706836786394</v>
      </c>
      <c r="I2" t="n">
        <v>0.04978706836786394</v>
      </c>
      <c r="J2" t="n">
        <v>0.3678794411714423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0.3678794411714423</v>
      </c>
      <c r="R2" t="n">
        <v>1</v>
      </c>
      <c r="S2" t="n">
        <v>1</v>
      </c>
      <c r="T2" t="n">
        <v>1</v>
      </c>
      <c r="U2" t="n">
        <v>0.04978706836786394</v>
      </c>
      <c r="V2" t="n">
        <v>0.04978706836786394</v>
      </c>
      <c r="W2" t="n">
        <v>1</v>
      </c>
      <c r="X2" t="n">
        <v>1</v>
      </c>
      <c r="Y2" t="n">
        <v>1</v>
      </c>
      <c r="Z2" t="n">
        <v>1</v>
      </c>
      <c r="AA2" t="n">
        <v>0.04978706836786394</v>
      </c>
      <c r="AB2" t="n">
        <v>1</v>
      </c>
      <c r="AC2" t="n">
        <v>1</v>
      </c>
      <c r="AD2" t="n">
        <v>1</v>
      </c>
      <c r="AE2" t="n">
        <v>1</v>
      </c>
      <c r="AF2" t="n">
        <v>0.3678794411714423</v>
      </c>
      <c r="AG2" t="n">
        <v>1</v>
      </c>
      <c r="AH2" t="n">
        <v>1</v>
      </c>
      <c r="AI2" t="n">
        <v>1</v>
      </c>
      <c r="AJ2" t="n">
        <v>0.04978706836786394</v>
      </c>
      <c r="AK2" t="n">
        <v>0.3678794411714423</v>
      </c>
      <c r="AL2" t="n">
        <v>0.3678794411714423</v>
      </c>
      <c r="AM2" t="n">
        <v>1</v>
      </c>
      <c r="AN2" t="n">
        <v>0.3678794411714423</v>
      </c>
      <c r="AO2" t="n">
        <v>1</v>
      </c>
    </row>
    <row r="3" spans="1:41">
      <c r="B3" t="s">
        <v>1</v>
      </c>
      <c r="C3" t="s">
        <v>1</v>
      </c>
      <c r="D3" t="s">
        <v>1</v>
      </c>
      <c r="E3" t="s">
        <v>1</v>
      </c>
      <c r="F3" t="s">
        <v>133</v>
      </c>
      <c r="G3" t="s">
        <v>133</v>
      </c>
      <c r="H3" t="s">
        <v>133</v>
      </c>
      <c r="I3" t="s">
        <v>173</v>
      </c>
      <c r="J3" t="s">
        <v>173</v>
      </c>
      <c r="K3" t="s">
        <v>3</v>
      </c>
      <c r="L3" t="s">
        <v>3</v>
      </c>
      <c r="M3" t="s">
        <v>3</v>
      </c>
      <c r="N3" t="s">
        <v>3</v>
      </c>
      <c r="O3" t="s">
        <v>56</v>
      </c>
      <c r="P3" t="s">
        <v>57</v>
      </c>
      <c r="Q3" t="s">
        <v>137</v>
      </c>
      <c r="R3" t="s">
        <v>59</v>
      </c>
      <c r="S3" t="s">
        <v>448</v>
      </c>
      <c r="T3" t="s">
        <v>258</v>
      </c>
      <c r="U3" t="s">
        <v>6</v>
      </c>
      <c r="V3" t="s">
        <v>301</v>
      </c>
      <c r="W3" t="s">
        <v>7</v>
      </c>
      <c r="X3" t="s">
        <v>70</v>
      </c>
      <c r="Y3" t="s">
        <v>449</v>
      </c>
      <c r="Z3" t="s">
        <v>312</v>
      </c>
      <c r="AA3" t="s">
        <v>77</v>
      </c>
      <c r="AB3" t="s">
        <v>77</v>
      </c>
      <c r="AC3" t="s">
        <v>143</v>
      </c>
      <c r="AD3" t="s">
        <v>15</v>
      </c>
      <c r="AE3" t="s">
        <v>313</v>
      </c>
      <c r="AF3" t="s">
        <v>450</v>
      </c>
      <c r="AG3" t="s">
        <v>324</v>
      </c>
      <c r="AH3" t="s">
        <v>451</v>
      </c>
      <c r="AI3" t="s">
        <v>327</v>
      </c>
      <c r="AJ3" t="s">
        <v>220</v>
      </c>
      <c r="AK3" t="s">
        <v>452</v>
      </c>
      <c r="AL3" t="s">
        <v>453</v>
      </c>
      <c r="AM3" t="s">
        <v>91</v>
      </c>
      <c r="AN3" t="s">
        <v>454</v>
      </c>
      <c r="AO3" t="s">
        <v>27</v>
      </c>
    </row>
    <row r="4" spans="1:41">
      <c r="A4" t="s">
        <v>456</v>
      </c>
      <c r="B4" t="n">
        <v>1</v>
      </c>
      <c r="C4" t="n">
        <v>0.1353352832366127</v>
      </c>
      <c r="D4" t="n">
        <v>0.01831563888873418</v>
      </c>
      <c r="E4" t="n">
        <v>1</v>
      </c>
      <c r="F4" t="n">
        <v>1</v>
      </c>
      <c r="G4" t="n">
        <v>0.01831563888873418</v>
      </c>
      <c r="H4" t="n">
        <v>0.01831563888873418</v>
      </c>
      <c r="I4" t="n">
        <v>0.01831563888873418</v>
      </c>
      <c r="J4" t="n">
        <v>0.3678794411714423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0.3678794411714423</v>
      </c>
      <c r="R4" t="n">
        <v>1</v>
      </c>
      <c r="S4" t="n">
        <v>1</v>
      </c>
      <c r="T4" t="n">
        <v>1</v>
      </c>
      <c r="U4" t="n">
        <v>0.01831563888873418</v>
      </c>
      <c r="V4" t="n">
        <v>0.04978706836786394</v>
      </c>
      <c r="W4" t="n">
        <v>1</v>
      </c>
      <c r="X4" t="n">
        <v>1</v>
      </c>
      <c r="Y4" t="n">
        <v>1</v>
      </c>
      <c r="Z4" t="n">
        <v>1</v>
      </c>
      <c r="AA4" t="n">
        <v>0.01831563888873418</v>
      </c>
      <c r="AB4" t="n">
        <v>1</v>
      </c>
      <c r="AC4" t="n">
        <v>1</v>
      </c>
      <c r="AD4" t="n">
        <v>1</v>
      </c>
      <c r="AE4" t="n">
        <v>1</v>
      </c>
      <c r="AF4" t="n">
        <v>0.3678794411714423</v>
      </c>
      <c r="AG4" t="n">
        <v>1</v>
      </c>
      <c r="AH4" t="n">
        <v>1</v>
      </c>
      <c r="AI4" t="n">
        <v>1</v>
      </c>
      <c r="AJ4" t="n">
        <v>0.04978706836786394</v>
      </c>
      <c r="AK4" t="n">
        <v>0.3678794411714423</v>
      </c>
      <c r="AL4" t="n">
        <v>0.3678794411714423</v>
      </c>
      <c r="AM4" t="n">
        <v>1</v>
      </c>
      <c r="AN4" t="n">
        <v>0.3678794411714423</v>
      </c>
      <c r="AO4" t="n">
        <v>1</v>
      </c>
    </row>
    <row r="5" spans="1:41">
      <c r="B5" t="s">
        <v>1</v>
      </c>
      <c r="C5" t="s">
        <v>1</v>
      </c>
      <c r="D5" t="s">
        <v>1</v>
      </c>
      <c r="E5" t="s">
        <v>1</v>
      </c>
      <c r="F5" t="s">
        <v>133</v>
      </c>
      <c r="G5" t="s">
        <v>133</v>
      </c>
      <c r="H5" t="s">
        <v>133</v>
      </c>
      <c r="I5" t="s">
        <v>173</v>
      </c>
      <c r="J5" t="s">
        <v>173</v>
      </c>
      <c r="K5" t="s">
        <v>3</v>
      </c>
      <c r="L5" t="s">
        <v>3</v>
      </c>
      <c r="M5" t="s">
        <v>3</v>
      </c>
      <c r="N5" t="s">
        <v>3</v>
      </c>
      <c r="O5" t="s">
        <v>56</v>
      </c>
      <c r="P5" t="s">
        <v>57</v>
      </c>
      <c r="Q5" t="s">
        <v>137</v>
      </c>
      <c r="R5" t="s">
        <v>59</v>
      </c>
      <c r="S5" t="s">
        <v>448</v>
      </c>
      <c r="T5" t="s">
        <v>258</v>
      </c>
      <c r="U5" t="s">
        <v>6</v>
      </c>
      <c r="V5" t="s">
        <v>301</v>
      </c>
      <c r="W5" t="s">
        <v>7</v>
      </c>
      <c r="X5" t="s">
        <v>70</v>
      </c>
      <c r="Y5" t="s">
        <v>449</v>
      </c>
      <c r="Z5" t="s">
        <v>312</v>
      </c>
      <c r="AA5" t="s">
        <v>77</v>
      </c>
      <c r="AB5" t="s">
        <v>77</v>
      </c>
      <c r="AC5" t="s">
        <v>143</v>
      </c>
      <c r="AD5" t="s">
        <v>15</v>
      </c>
      <c r="AE5" t="s">
        <v>313</v>
      </c>
      <c r="AF5" t="s">
        <v>450</v>
      </c>
      <c r="AG5" t="s">
        <v>324</v>
      </c>
      <c r="AH5" t="s">
        <v>451</v>
      </c>
      <c r="AI5" t="s">
        <v>327</v>
      </c>
      <c r="AJ5" t="s">
        <v>220</v>
      </c>
      <c r="AK5" t="s">
        <v>452</v>
      </c>
      <c r="AL5" t="s">
        <v>453</v>
      </c>
      <c r="AM5" t="s">
        <v>91</v>
      </c>
      <c r="AN5" t="s">
        <v>454</v>
      </c>
      <c r="AO5" t="s">
        <v>27</v>
      </c>
    </row>
    <row r="6" spans="1:41">
      <c r="A6" t="s">
        <v>457</v>
      </c>
      <c r="B6" t="n">
        <v>1</v>
      </c>
      <c r="C6" t="n">
        <v>0.1353352832366127</v>
      </c>
      <c r="D6" t="n">
        <v>0.01831563888873418</v>
      </c>
      <c r="E6" t="n">
        <v>1</v>
      </c>
      <c r="F6" t="n">
        <v>1</v>
      </c>
      <c r="G6" t="n">
        <v>0.01831563888873418</v>
      </c>
      <c r="H6" t="n">
        <v>0.01831563888873418</v>
      </c>
      <c r="I6" t="n">
        <v>0.01831563888873418</v>
      </c>
      <c r="J6" t="n">
        <v>0.3678794411714423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0.3678794411714423</v>
      </c>
      <c r="R6" t="n">
        <v>1</v>
      </c>
      <c r="S6" t="n">
        <v>1</v>
      </c>
      <c r="T6" t="n">
        <v>1</v>
      </c>
      <c r="U6" t="n">
        <v>0.01831563888873418</v>
      </c>
      <c r="V6" t="n">
        <v>0.04978706836786394</v>
      </c>
      <c r="W6" t="n">
        <v>1</v>
      </c>
      <c r="X6" t="n">
        <v>1</v>
      </c>
      <c r="Y6" t="n">
        <v>1</v>
      </c>
      <c r="Z6" t="n">
        <v>1</v>
      </c>
      <c r="AA6" t="n">
        <v>0.01831563888873418</v>
      </c>
      <c r="AB6" t="n">
        <v>1</v>
      </c>
      <c r="AC6" t="n">
        <v>1</v>
      </c>
      <c r="AD6" t="n">
        <v>1</v>
      </c>
      <c r="AE6" t="n">
        <v>1</v>
      </c>
      <c r="AF6" t="n">
        <v>0.3678794411714423</v>
      </c>
      <c r="AG6" t="n">
        <v>1</v>
      </c>
      <c r="AH6" t="n">
        <v>1</v>
      </c>
      <c r="AI6" t="n">
        <v>1</v>
      </c>
      <c r="AJ6" t="n">
        <v>0.04978706836786394</v>
      </c>
      <c r="AK6" t="n">
        <v>0.3678794411714423</v>
      </c>
      <c r="AL6" t="n">
        <v>0.3678794411714423</v>
      </c>
      <c r="AM6" t="n">
        <v>1</v>
      </c>
      <c r="AN6" t="n">
        <v>0.3678794411714423</v>
      </c>
      <c r="AO6" t="n">
        <v>1</v>
      </c>
    </row>
    <row r="7" spans="1:41">
      <c r="B7" t="s">
        <v>1</v>
      </c>
      <c r="C7" t="s">
        <v>1</v>
      </c>
      <c r="D7" t="s">
        <v>1</v>
      </c>
      <c r="E7" t="s">
        <v>1</v>
      </c>
      <c r="F7" t="s">
        <v>133</v>
      </c>
      <c r="G7" t="s">
        <v>133</v>
      </c>
      <c r="H7" t="s">
        <v>133</v>
      </c>
      <c r="I7" t="s">
        <v>173</v>
      </c>
      <c r="J7" t="s">
        <v>173</v>
      </c>
      <c r="K7" t="s">
        <v>3</v>
      </c>
      <c r="L7" t="s">
        <v>3</v>
      </c>
      <c r="M7" t="s">
        <v>3</v>
      </c>
      <c r="N7" t="s">
        <v>3</v>
      </c>
      <c r="O7" t="s">
        <v>56</v>
      </c>
      <c r="P7" t="s">
        <v>57</v>
      </c>
      <c r="Q7" t="s">
        <v>137</v>
      </c>
      <c r="R7" t="s">
        <v>59</v>
      </c>
      <c r="S7" t="s">
        <v>448</v>
      </c>
      <c r="T7" t="s">
        <v>258</v>
      </c>
      <c r="U7" t="s">
        <v>6</v>
      </c>
      <c r="V7" t="s">
        <v>301</v>
      </c>
      <c r="W7" t="s">
        <v>7</v>
      </c>
      <c r="X7" t="s">
        <v>70</v>
      </c>
      <c r="Y7" t="s">
        <v>449</v>
      </c>
      <c r="Z7" t="s">
        <v>312</v>
      </c>
      <c r="AA7" t="s">
        <v>77</v>
      </c>
      <c r="AB7" t="s">
        <v>77</v>
      </c>
      <c r="AC7" t="s">
        <v>143</v>
      </c>
      <c r="AD7" t="s">
        <v>15</v>
      </c>
      <c r="AE7" t="s">
        <v>313</v>
      </c>
      <c r="AF7" t="s">
        <v>450</v>
      </c>
      <c r="AG7" t="s">
        <v>324</v>
      </c>
      <c r="AH7" t="s">
        <v>451</v>
      </c>
      <c r="AI7" t="s">
        <v>327</v>
      </c>
      <c r="AJ7" t="s">
        <v>220</v>
      </c>
      <c r="AK7" t="s">
        <v>452</v>
      </c>
      <c r="AL7" t="s">
        <v>453</v>
      </c>
      <c r="AM7" t="s">
        <v>91</v>
      </c>
      <c r="AN7" t="s">
        <v>454</v>
      </c>
      <c r="AO7" t="s">
        <v>27</v>
      </c>
    </row>
    <row r="8" spans="1:41">
      <c r="A8" t="s">
        <v>458</v>
      </c>
      <c r="B8" t="n">
        <v>1</v>
      </c>
      <c r="C8" t="n">
        <v>0.3678794411714423</v>
      </c>
      <c r="D8" t="n">
        <v>0.3678794411714423</v>
      </c>
      <c r="E8" t="n">
        <v>1</v>
      </c>
      <c r="F8" t="n">
        <v>1</v>
      </c>
      <c r="G8" t="n">
        <v>0.3678794411714423</v>
      </c>
      <c r="H8" t="n">
        <v>0.3678794411714423</v>
      </c>
      <c r="I8" t="n">
        <v>0.3678794411714423</v>
      </c>
      <c r="J8" t="n">
        <v>0.1353352832366127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0.3678794411714423</v>
      </c>
      <c r="R8" t="n">
        <v>1</v>
      </c>
      <c r="S8" t="n">
        <v>1</v>
      </c>
      <c r="T8" t="n">
        <v>1</v>
      </c>
      <c r="U8" t="n">
        <v>0.3678794411714423</v>
      </c>
      <c r="V8" t="n">
        <v>0.3678794411714423</v>
      </c>
      <c r="W8" t="n">
        <v>1</v>
      </c>
      <c r="X8" t="n">
        <v>1</v>
      </c>
      <c r="Y8" t="n">
        <v>1</v>
      </c>
      <c r="Z8" t="n">
        <v>1</v>
      </c>
      <c r="AA8" t="n">
        <v>0.3678794411714423</v>
      </c>
      <c r="AB8" t="n">
        <v>1</v>
      </c>
      <c r="AC8" t="n">
        <v>1</v>
      </c>
      <c r="AD8" t="n">
        <v>1</v>
      </c>
      <c r="AE8" t="n">
        <v>1</v>
      </c>
      <c r="AF8" t="n">
        <v>0.3678794411714423</v>
      </c>
      <c r="AG8" t="n">
        <v>1</v>
      </c>
      <c r="AH8" t="n">
        <v>1</v>
      </c>
      <c r="AI8" t="n">
        <v>1</v>
      </c>
      <c r="AJ8" t="n">
        <v>0.3678794411714423</v>
      </c>
      <c r="AK8" t="n">
        <v>0.1353352832366127</v>
      </c>
      <c r="AL8" t="n">
        <v>0.3678794411714423</v>
      </c>
      <c r="AM8" t="n">
        <v>1</v>
      </c>
      <c r="AN8" t="n">
        <v>0.3678794411714423</v>
      </c>
      <c r="AO8" t="n">
        <v>1</v>
      </c>
    </row>
    <row r="9" spans="1:41">
      <c r="B9" t="s">
        <v>1</v>
      </c>
      <c r="C9" t="s">
        <v>1</v>
      </c>
      <c r="D9" t="s">
        <v>1</v>
      </c>
      <c r="E9" t="s">
        <v>1</v>
      </c>
      <c r="F9" t="s">
        <v>133</v>
      </c>
      <c r="G9" t="s">
        <v>133</v>
      </c>
      <c r="H9" t="s">
        <v>133</v>
      </c>
      <c r="I9" t="s">
        <v>173</v>
      </c>
      <c r="J9" t="s">
        <v>173</v>
      </c>
      <c r="K9" t="s">
        <v>3</v>
      </c>
      <c r="L9" t="s">
        <v>3</v>
      </c>
      <c r="M9" t="s">
        <v>3</v>
      </c>
      <c r="N9" t="s">
        <v>3</v>
      </c>
      <c r="O9" t="s">
        <v>56</v>
      </c>
      <c r="P9" t="s">
        <v>57</v>
      </c>
      <c r="Q9" t="s">
        <v>137</v>
      </c>
      <c r="R9" t="s">
        <v>59</v>
      </c>
      <c r="S9" t="s">
        <v>448</v>
      </c>
      <c r="T9" t="s">
        <v>258</v>
      </c>
      <c r="U9" t="s">
        <v>6</v>
      </c>
      <c r="V9" t="s">
        <v>301</v>
      </c>
      <c r="W9" t="s">
        <v>7</v>
      </c>
      <c r="X9" t="s">
        <v>70</v>
      </c>
      <c r="Y9" t="s">
        <v>449</v>
      </c>
      <c r="Z9" t="s">
        <v>312</v>
      </c>
      <c r="AA9" t="s">
        <v>77</v>
      </c>
      <c r="AB9" t="s">
        <v>77</v>
      </c>
      <c r="AC9" t="s">
        <v>143</v>
      </c>
      <c r="AD9" t="s">
        <v>15</v>
      </c>
      <c r="AE9" t="s">
        <v>313</v>
      </c>
      <c r="AF9" t="s">
        <v>450</v>
      </c>
      <c r="AG9" t="s">
        <v>324</v>
      </c>
      <c r="AH9" t="s">
        <v>451</v>
      </c>
      <c r="AI9" t="s">
        <v>327</v>
      </c>
      <c r="AJ9" t="s">
        <v>220</v>
      </c>
      <c r="AK9" t="s">
        <v>452</v>
      </c>
      <c r="AL9" t="s">
        <v>453</v>
      </c>
      <c r="AM9" t="s">
        <v>91</v>
      </c>
      <c r="AN9" t="s">
        <v>454</v>
      </c>
      <c r="AO9" t="s">
        <v>27</v>
      </c>
    </row>
    <row r="10" spans="1:41">
      <c r="A10" t="s">
        <v>459</v>
      </c>
      <c r="B10" t="n">
        <v>0.04978706836786394</v>
      </c>
      <c r="C10" t="n">
        <v>1</v>
      </c>
      <c r="D10" t="n">
        <v>1</v>
      </c>
      <c r="E10" t="n">
        <v>0.04978706836786394</v>
      </c>
      <c r="F10" t="n">
        <v>0.3678794411714423</v>
      </c>
      <c r="G10" t="n">
        <v>1</v>
      </c>
      <c r="H10" t="n">
        <v>1</v>
      </c>
      <c r="I10" t="n">
        <v>1</v>
      </c>
      <c r="J10" t="n">
        <v>1</v>
      </c>
      <c r="K10" t="n">
        <v>0.1353352832366127</v>
      </c>
      <c r="L10" t="n">
        <v>1</v>
      </c>
      <c r="M10" t="n">
        <v>1</v>
      </c>
      <c r="N10" t="n">
        <v>1</v>
      </c>
      <c r="O10" t="n">
        <v>0.3678794411714423</v>
      </c>
      <c r="P10" t="n">
        <v>1</v>
      </c>
      <c r="Q10" t="n">
        <v>1</v>
      </c>
      <c r="R10" t="n">
        <v>0.3678794411714423</v>
      </c>
      <c r="S10" t="n">
        <v>1</v>
      </c>
      <c r="T10" t="n">
        <v>0.1353352832366127</v>
      </c>
      <c r="U10" t="n">
        <v>1</v>
      </c>
      <c r="V10" t="n">
        <v>1</v>
      </c>
      <c r="W10" t="n">
        <v>1</v>
      </c>
      <c r="X10" t="n">
        <v>0.3678794411714423</v>
      </c>
      <c r="Y10" t="n">
        <v>0.3678794411714423</v>
      </c>
      <c r="Z10" t="n">
        <v>0.1353352832366127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  <c r="AG10" t="n">
        <v>1</v>
      </c>
      <c r="AH10" t="n">
        <v>0.3678794411714423</v>
      </c>
      <c r="AI10" t="n">
        <v>1</v>
      </c>
      <c r="AJ10" t="n">
        <v>1</v>
      </c>
      <c r="AK10" t="n">
        <v>1</v>
      </c>
      <c r="AL10" t="n">
        <v>1</v>
      </c>
      <c r="AM10" t="n">
        <v>0.3678794411714423</v>
      </c>
      <c r="AN10" t="n">
        <v>1</v>
      </c>
      <c r="AO10" t="n">
        <v>1</v>
      </c>
    </row>
    <row r="11" spans="1:41">
      <c r="B11" t="s">
        <v>1</v>
      </c>
      <c r="C11" t="s">
        <v>1</v>
      </c>
      <c r="D11" t="s">
        <v>1</v>
      </c>
      <c r="E11" t="s">
        <v>1</v>
      </c>
      <c r="F11" t="s">
        <v>133</v>
      </c>
      <c r="G11" t="s">
        <v>133</v>
      </c>
      <c r="H11" t="s">
        <v>133</v>
      </c>
      <c r="I11" t="s">
        <v>173</v>
      </c>
      <c r="J11" t="s">
        <v>173</v>
      </c>
      <c r="K11" t="s">
        <v>3</v>
      </c>
      <c r="L11" t="s">
        <v>3</v>
      </c>
      <c r="M11" t="s">
        <v>3</v>
      </c>
      <c r="N11" t="s">
        <v>3</v>
      </c>
      <c r="O11" t="s">
        <v>56</v>
      </c>
      <c r="P11" t="s">
        <v>57</v>
      </c>
      <c r="Q11" t="s">
        <v>137</v>
      </c>
      <c r="R11" t="s">
        <v>59</v>
      </c>
      <c r="S11" t="s">
        <v>448</v>
      </c>
      <c r="T11" t="s">
        <v>258</v>
      </c>
      <c r="U11" t="s">
        <v>6</v>
      </c>
      <c r="V11" t="s">
        <v>301</v>
      </c>
      <c r="W11" t="s">
        <v>7</v>
      </c>
      <c r="X11" t="s">
        <v>70</v>
      </c>
      <c r="Y11" t="s">
        <v>449</v>
      </c>
      <c r="Z11" t="s">
        <v>312</v>
      </c>
      <c r="AA11" t="s">
        <v>77</v>
      </c>
      <c r="AB11" t="s">
        <v>77</v>
      </c>
      <c r="AC11" t="s">
        <v>143</v>
      </c>
      <c r="AD11" t="s">
        <v>15</v>
      </c>
      <c r="AE11" t="s">
        <v>313</v>
      </c>
      <c r="AF11" t="s">
        <v>450</v>
      </c>
      <c r="AG11" t="s">
        <v>324</v>
      </c>
      <c r="AH11" t="s">
        <v>451</v>
      </c>
      <c r="AI11" t="s">
        <v>327</v>
      </c>
      <c r="AJ11" t="s">
        <v>220</v>
      </c>
      <c r="AK11" t="s">
        <v>452</v>
      </c>
      <c r="AL11" t="s">
        <v>453</v>
      </c>
      <c r="AM11" t="s">
        <v>91</v>
      </c>
      <c r="AN11" t="s">
        <v>454</v>
      </c>
      <c r="AO11" t="s">
        <v>27</v>
      </c>
    </row>
    <row r="12" spans="1:41">
      <c r="A12" t="s">
        <v>460</v>
      </c>
      <c r="B12" t="n">
        <v>0.1353352832366127</v>
      </c>
      <c r="C12" t="n">
        <v>1</v>
      </c>
      <c r="D12" t="n">
        <v>1</v>
      </c>
      <c r="E12" t="n">
        <v>0.1353352832366127</v>
      </c>
      <c r="F12" t="n">
        <v>0.3678794411714423</v>
      </c>
      <c r="G12" t="n">
        <v>1</v>
      </c>
      <c r="H12" t="n">
        <v>1</v>
      </c>
      <c r="I12" t="n">
        <v>1</v>
      </c>
      <c r="J12" t="n">
        <v>1</v>
      </c>
      <c r="K12" t="n">
        <v>0.04978706836786394</v>
      </c>
      <c r="L12" t="n">
        <v>1</v>
      </c>
      <c r="M12" t="n">
        <v>1</v>
      </c>
      <c r="N12" t="n">
        <v>1</v>
      </c>
      <c r="O12" t="n">
        <v>0.3678794411714423</v>
      </c>
      <c r="P12" t="n">
        <v>1</v>
      </c>
      <c r="Q12" t="n">
        <v>1</v>
      </c>
      <c r="R12" t="n">
        <v>0.3678794411714423</v>
      </c>
      <c r="S12" t="n">
        <v>1</v>
      </c>
      <c r="T12" t="n">
        <v>0.1353352832366127</v>
      </c>
      <c r="U12" t="n">
        <v>1</v>
      </c>
      <c r="V12" t="n">
        <v>1</v>
      </c>
      <c r="W12" t="n">
        <v>1</v>
      </c>
      <c r="X12" t="n">
        <v>0.3678794411714423</v>
      </c>
      <c r="Y12" t="n">
        <v>0.3678794411714423</v>
      </c>
      <c r="Z12" t="n">
        <v>0.1353352832366127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0.3678794411714423</v>
      </c>
      <c r="AI12" t="n">
        <v>1</v>
      </c>
      <c r="AJ12" t="n">
        <v>1</v>
      </c>
      <c r="AK12" t="n">
        <v>1</v>
      </c>
      <c r="AL12" t="n">
        <v>1</v>
      </c>
      <c r="AM12" t="n">
        <v>0.3678794411714423</v>
      </c>
      <c r="AN12" t="n">
        <v>1</v>
      </c>
      <c r="AO12" t="n">
        <v>1</v>
      </c>
    </row>
    <row r="13" spans="1:41">
      <c r="B13" t="s">
        <v>1</v>
      </c>
      <c r="C13" t="s">
        <v>1</v>
      </c>
      <c r="D13" t="s">
        <v>1</v>
      </c>
      <c r="E13" t="s">
        <v>1</v>
      </c>
      <c r="F13" t="s">
        <v>133</v>
      </c>
      <c r="G13" t="s">
        <v>133</v>
      </c>
      <c r="H13" t="s">
        <v>133</v>
      </c>
      <c r="I13" t="s">
        <v>173</v>
      </c>
      <c r="J13" t="s">
        <v>173</v>
      </c>
      <c r="K13" t="s">
        <v>3</v>
      </c>
      <c r="L13" t="s">
        <v>3</v>
      </c>
      <c r="M13" t="s">
        <v>3</v>
      </c>
      <c r="N13" t="s">
        <v>3</v>
      </c>
      <c r="O13" t="s">
        <v>56</v>
      </c>
      <c r="P13" t="s">
        <v>57</v>
      </c>
      <c r="Q13" t="s">
        <v>137</v>
      </c>
      <c r="R13" t="s">
        <v>59</v>
      </c>
      <c r="S13" t="s">
        <v>448</v>
      </c>
      <c r="T13" t="s">
        <v>258</v>
      </c>
      <c r="U13" t="s">
        <v>6</v>
      </c>
      <c r="V13" t="s">
        <v>301</v>
      </c>
      <c r="W13" t="s">
        <v>7</v>
      </c>
      <c r="X13" t="s">
        <v>70</v>
      </c>
      <c r="Y13" t="s">
        <v>449</v>
      </c>
      <c r="Z13" t="s">
        <v>312</v>
      </c>
      <c r="AA13" t="s">
        <v>77</v>
      </c>
      <c r="AB13" t="s">
        <v>77</v>
      </c>
      <c r="AC13" t="s">
        <v>143</v>
      </c>
      <c r="AD13" t="s">
        <v>15</v>
      </c>
      <c r="AE13" t="s">
        <v>313</v>
      </c>
      <c r="AF13" t="s">
        <v>450</v>
      </c>
      <c r="AG13" t="s">
        <v>324</v>
      </c>
      <c r="AH13" t="s">
        <v>451</v>
      </c>
      <c r="AI13" t="s">
        <v>327</v>
      </c>
      <c r="AJ13" t="s">
        <v>220</v>
      </c>
      <c r="AK13" t="s">
        <v>452</v>
      </c>
      <c r="AL13" t="s">
        <v>453</v>
      </c>
      <c r="AM13" t="s">
        <v>91</v>
      </c>
      <c r="AN13" t="s">
        <v>454</v>
      </c>
      <c r="AO13" t="s">
        <v>27</v>
      </c>
    </row>
    <row r="14" spans="1:41">
      <c r="A14" t="s">
        <v>461</v>
      </c>
      <c r="B14" t="n">
        <v>0.1353352832366127</v>
      </c>
      <c r="C14" t="n">
        <v>1</v>
      </c>
      <c r="D14" t="n">
        <v>1</v>
      </c>
      <c r="E14" t="n">
        <v>0.1353352832366127</v>
      </c>
      <c r="F14" t="n">
        <v>0.3678794411714423</v>
      </c>
      <c r="G14" t="n">
        <v>1</v>
      </c>
      <c r="H14" t="n">
        <v>1</v>
      </c>
      <c r="I14" t="n">
        <v>1</v>
      </c>
      <c r="J14" t="n">
        <v>1</v>
      </c>
      <c r="K14" t="n">
        <v>0.1353352832366127</v>
      </c>
      <c r="L14" t="n">
        <v>1</v>
      </c>
      <c r="M14" t="n">
        <v>1</v>
      </c>
      <c r="N14" t="n">
        <v>1</v>
      </c>
      <c r="O14" t="n">
        <v>0.3678794411714423</v>
      </c>
      <c r="P14" t="n">
        <v>1</v>
      </c>
      <c r="Q14" t="n">
        <v>1</v>
      </c>
      <c r="R14" t="n">
        <v>0.3678794411714423</v>
      </c>
      <c r="S14" t="n">
        <v>1</v>
      </c>
      <c r="T14" t="n">
        <v>0.1353352832366127</v>
      </c>
      <c r="U14" t="n">
        <v>1</v>
      </c>
      <c r="V14" t="n">
        <v>1</v>
      </c>
      <c r="W14" t="n">
        <v>1</v>
      </c>
      <c r="X14" t="n">
        <v>0.3678794411714423</v>
      </c>
      <c r="Y14" t="n">
        <v>0.3678794411714423</v>
      </c>
      <c r="Z14" t="n">
        <v>0.1353352832366127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  <c r="AG14" t="n">
        <v>1</v>
      </c>
      <c r="AH14" t="n">
        <v>0.3678794411714423</v>
      </c>
      <c r="AI14" t="n">
        <v>1</v>
      </c>
      <c r="AJ14" t="n">
        <v>1</v>
      </c>
      <c r="AK14" t="n">
        <v>1</v>
      </c>
      <c r="AL14" t="n">
        <v>1</v>
      </c>
      <c r="AM14" t="n">
        <v>0.3678794411714423</v>
      </c>
      <c r="AN14" t="n">
        <v>1</v>
      </c>
      <c r="AO14" t="n">
        <v>1</v>
      </c>
    </row>
    <row r="15" spans="1:41">
      <c r="B15" t="s">
        <v>1</v>
      </c>
      <c r="C15" t="s">
        <v>1</v>
      </c>
      <c r="D15" t="s">
        <v>1</v>
      </c>
      <c r="E15" t="s">
        <v>1</v>
      </c>
      <c r="F15" t="s">
        <v>133</v>
      </c>
      <c r="G15" t="s">
        <v>133</v>
      </c>
      <c r="H15" t="s">
        <v>133</v>
      </c>
      <c r="I15" t="s">
        <v>173</v>
      </c>
      <c r="J15" t="s">
        <v>173</v>
      </c>
      <c r="K15" t="s">
        <v>3</v>
      </c>
      <c r="L15" t="s">
        <v>3</v>
      </c>
      <c r="M15" t="s">
        <v>3</v>
      </c>
      <c r="N15" t="s">
        <v>3</v>
      </c>
      <c r="O15" t="s">
        <v>56</v>
      </c>
      <c r="P15" t="s">
        <v>57</v>
      </c>
      <c r="Q15" t="s">
        <v>137</v>
      </c>
      <c r="R15" t="s">
        <v>59</v>
      </c>
      <c r="S15" t="s">
        <v>448</v>
      </c>
      <c r="T15" t="s">
        <v>258</v>
      </c>
      <c r="U15" t="s">
        <v>6</v>
      </c>
      <c r="V15" t="s">
        <v>301</v>
      </c>
      <c r="W15" t="s">
        <v>7</v>
      </c>
      <c r="X15" t="s">
        <v>70</v>
      </c>
      <c r="Y15" t="s">
        <v>449</v>
      </c>
      <c r="Z15" t="s">
        <v>312</v>
      </c>
      <c r="AA15" t="s">
        <v>77</v>
      </c>
      <c r="AB15" t="s">
        <v>77</v>
      </c>
      <c r="AC15" t="s">
        <v>143</v>
      </c>
      <c r="AD15" t="s">
        <v>15</v>
      </c>
      <c r="AE15" t="s">
        <v>313</v>
      </c>
      <c r="AF15" t="s">
        <v>450</v>
      </c>
      <c r="AG15" t="s">
        <v>324</v>
      </c>
      <c r="AH15" t="s">
        <v>451</v>
      </c>
      <c r="AI15" t="s">
        <v>327</v>
      </c>
      <c r="AJ15" t="s">
        <v>220</v>
      </c>
      <c r="AK15" t="s">
        <v>452</v>
      </c>
      <c r="AL15" t="s">
        <v>453</v>
      </c>
      <c r="AM15" t="s">
        <v>91</v>
      </c>
      <c r="AN15" t="s">
        <v>454</v>
      </c>
      <c r="AO15" t="s">
        <v>27</v>
      </c>
    </row>
    <row r="16" spans="1:41">
      <c r="A16" t="s">
        <v>462</v>
      </c>
      <c r="B16" t="n">
        <v>0.3678794411714423</v>
      </c>
      <c r="C16" t="n">
        <v>1</v>
      </c>
      <c r="D16" t="n">
        <v>1</v>
      </c>
      <c r="E16" t="n">
        <v>0.3678794411714423</v>
      </c>
      <c r="F16" t="n">
        <v>0.1353352832366127</v>
      </c>
      <c r="G16" t="n">
        <v>1</v>
      </c>
      <c r="H16" t="n">
        <v>1</v>
      </c>
      <c r="I16" t="n">
        <v>1</v>
      </c>
      <c r="J16" t="n">
        <v>1</v>
      </c>
      <c r="K16" t="n">
        <v>0.3678794411714423</v>
      </c>
      <c r="L16" t="n">
        <v>1</v>
      </c>
      <c r="M16" t="n">
        <v>1</v>
      </c>
      <c r="N16" t="n">
        <v>1</v>
      </c>
      <c r="O16" t="n">
        <v>0.1353352832366127</v>
      </c>
      <c r="P16" t="n">
        <v>1</v>
      </c>
      <c r="Q16" t="n">
        <v>1</v>
      </c>
      <c r="R16" t="n">
        <v>0.1353352832366127</v>
      </c>
      <c r="S16" t="n">
        <v>1</v>
      </c>
      <c r="T16" t="n">
        <v>0.3678794411714423</v>
      </c>
      <c r="U16" t="n">
        <v>1</v>
      </c>
      <c r="V16" t="n">
        <v>1</v>
      </c>
      <c r="W16" t="n">
        <v>1</v>
      </c>
      <c r="X16" t="n">
        <v>0.3678794411714423</v>
      </c>
      <c r="Y16" t="n">
        <v>0.3678794411714423</v>
      </c>
      <c r="Z16" t="n">
        <v>0.3678794411714423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  <c r="AG16" t="n">
        <v>1</v>
      </c>
      <c r="AH16" t="n">
        <v>0.04978706836786394</v>
      </c>
      <c r="AI16" t="n">
        <v>1</v>
      </c>
      <c r="AJ16" t="n">
        <v>1</v>
      </c>
      <c r="AK16" t="n">
        <v>1</v>
      </c>
      <c r="AL16" t="n">
        <v>1</v>
      </c>
      <c r="AM16" t="n">
        <v>0.3678794411714423</v>
      </c>
      <c r="AN16" t="n">
        <v>1</v>
      </c>
      <c r="AO16" t="n">
        <v>1</v>
      </c>
    </row>
    <row r="17" spans="1:41">
      <c r="B17" t="s">
        <v>1</v>
      </c>
      <c r="C17" t="s">
        <v>1</v>
      </c>
      <c r="D17" t="s">
        <v>1</v>
      </c>
      <c r="E17" t="s">
        <v>1</v>
      </c>
      <c r="F17" t="s">
        <v>133</v>
      </c>
      <c r="G17" t="s">
        <v>133</v>
      </c>
      <c r="H17" t="s">
        <v>133</v>
      </c>
      <c r="I17" t="s">
        <v>173</v>
      </c>
      <c r="J17" t="s">
        <v>173</v>
      </c>
      <c r="K17" t="s">
        <v>3</v>
      </c>
      <c r="L17" t="s">
        <v>3</v>
      </c>
      <c r="M17" t="s">
        <v>3</v>
      </c>
      <c r="N17" t="s">
        <v>3</v>
      </c>
      <c r="O17" t="s">
        <v>56</v>
      </c>
      <c r="P17" t="s">
        <v>57</v>
      </c>
      <c r="Q17" t="s">
        <v>137</v>
      </c>
      <c r="R17" t="s">
        <v>59</v>
      </c>
      <c r="S17" t="s">
        <v>448</v>
      </c>
      <c r="T17" t="s">
        <v>258</v>
      </c>
      <c r="U17" t="s">
        <v>6</v>
      </c>
      <c r="V17" t="s">
        <v>301</v>
      </c>
      <c r="W17" t="s">
        <v>7</v>
      </c>
      <c r="X17" t="s">
        <v>70</v>
      </c>
      <c r="Y17" t="s">
        <v>449</v>
      </c>
      <c r="Z17" t="s">
        <v>312</v>
      </c>
      <c r="AA17" t="s">
        <v>77</v>
      </c>
      <c r="AB17" t="s">
        <v>77</v>
      </c>
      <c r="AC17" t="s">
        <v>143</v>
      </c>
      <c r="AD17" t="s">
        <v>15</v>
      </c>
      <c r="AE17" t="s">
        <v>313</v>
      </c>
      <c r="AF17" t="s">
        <v>450</v>
      </c>
      <c r="AG17" t="s">
        <v>324</v>
      </c>
      <c r="AH17" t="s">
        <v>451</v>
      </c>
      <c r="AI17" t="s">
        <v>327</v>
      </c>
      <c r="AJ17" t="s">
        <v>220</v>
      </c>
      <c r="AK17" t="s">
        <v>452</v>
      </c>
      <c r="AL17" t="s">
        <v>453</v>
      </c>
      <c r="AM17" t="s">
        <v>91</v>
      </c>
      <c r="AN17" t="s">
        <v>454</v>
      </c>
      <c r="AO17" t="s">
        <v>27</v>
      </c>
    </row>
    <row r="18" spans="1:41">
      <c r="A18" t="s">
        <v>463</v>
      </c>
      <c r="B18" t="n">
        <v>0.01831563888873418</v>
      </c>
      <c r="C18" t="n">
        <v>1</v>
      </c>
      <c r="D18" t="n">
        <v>1</v>
      </c>
      <c r="E18" t="n">
        <v>0.04978706836786394</v>
      </c>
      <c r="F18" t="n">
        <v>0.3678794411714423</v>
      </c>
      <c r="G18" t="n">
        <v>1</v>
      </c>
      <c r="H18" t="n">
        <v>1</v>
      </c>
      <c r="I18" t="n">
        <v>1</v>
      </c>
      <c r="J18" t="n">
        <v>1</v>
      </c>
      <c r="K18" t="n">
        <v>0.1353352832366127</v>
      </c>
      <c r="L18" t="n">
        <v>1</v>
      </c>
      <c r="M18" t="n">
        <v>1</v>
      </c>
      <c r="N18" t="n">
        <v>1</v>
      </c>
      <c r="O18" t="n">
        <v>0.3678794411714423</v>
      </c>
      <c r="P18" t="n">
        <v>1</v>
      </c>
      <c r="Q18" t="n">
        <v>1</v>
      </c>
      <c r="R18" t="n">
        <v>0.3678794411714423</v>
      </c>
      <c r="S18" t="n">
        <v>1</v>
      </c>
      <c r="T18" t="n">
        <v>0.1353352832366127</v>
      </c>
      <c r="U18" t="n">
        <v>1</v>
      </c>
      <c r="V18" t="n">
        <v>1</v>
      </c>
      <c r="W18" t="n">
        <v>1</v>
      </c>
      <c r="X18" t="n">
        <v>0.3678794411714423</v>
      </c>
      <c r="Y18" t="n">
        <v>0.3678794411714423</v>
      </c>
      <c r="Z18" t="n">
        <v>0.1353352832366127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  <c r="AG18" t="n">
        <v>1</v>
      </c>
      <c r="AH18" t="n">
        <v>0.3678794411714423</v>
      </c>
      <c r="AI18" t="n">
        <v>1</v>
      </c>
      <c r="AJ18" t="n">
        <v>1</v>
      </c>
      <c r="AK18" t="n">
        <v>1</v>
      </c>
      <c r="AL18" t="n">
        <v>1</v>
      </c>
      <c r="AM18" t="n">
        <v>0.3678794411714423</v>
      </c>
      <c r="AN18" t="n">
        <v>1</v>
      </c>
      <c r="AO18" t="n">
        <v>1</v>
      </c>
    </row>
    <row r="19" spans="1:41">
      <c r="B19" t="s">
        <v>1</v>
      </c>
      <c r="C19" t="s">
        <v>1</v>
      </c>
      <c r="D19" t="s">
        <v>1</v>
      </c>
      <c r="E19" t="s">
        <v>1</v>
      </c>
      <c r="F19" t="s">
        <v>133</v>
      </c>
      <c r="G19" t="s">
        <v>133</v>
      </c>
      <c r="H19" t="s">
        <v>133</v>
      </c>
      <c r="I19" t="s">
        <v>173</v>
      </c>
      <c r="J19" t="s">
        <v>173</v>
      </c>
      <c r="K19" t="s">
        <v>3</v>
      </c>
      <c r="L19" t="s">
        <v>3</v>
      </c>
      <c r="M19" t="s">
        <v>3</v>
      </c>
      <c r="N19" t="s">
        <v>3</v>
      </c>
      <c r="O19" t="s">
        <v>56</v>
      </c>
      <c r="P19" t="s">
        <v>57</v>
      </c>
      <c r="Q19" t="s">
        <v>137</v>
      </c>
      <c r="R19" t="s">
        <v>59</v>
      </c>
      <c r="S19" t="s">
        <v>448</v>
      </c>
      <c r="T19" t="s">
        <v>258</v>
      </c>
      <c r="U19" t="s">
        <v>6</v>
      </c>
      <c r="V19" t="s">
        <v>301</v>
      </c>
      <c r="W19" t="s">
        <v>7</v>
      </c>
      <c r="X19" t="s">
        <v>70</v>
      </c>
      <c r="Y19" t="s">
        <v>449</v>
      </c>
      <c r="Z19" t="s">
        <v>312</v>
      </c>
      <c r="AA19" t="s">
        <v>77</v>
      </c>
      <c r="AB19" t="s">
        <v>77</v>
      </c>
      <c r="AC19" t="s">
        <v>143</v>
      </c>
      <c r="AD19" t="s">
        <v>15</v>
      </c>
      <c r="AE19" t="s">
        <v>313</v>
      </c>
      <c r="AF19" t="s">
        <v>450</v>
      </c>
      <c r="AG19" t="s">
        <v>324</v>
      </c>
      <c r="AH19" t="s">
        <v>451</v>
      </c>
      <c r="AI19" t="s">
        <v>327</v>
      </c>
      <c r="AJ19" t="s">
        <v>220</v>
      </c>
      <c r="AK19" t="s">
        <v>452</v>
      </c>
      <c r="AL19" t="s">
        <v>453</v>
      </c>
      <c r="AM19" t="s">
        <v>91</v>
      </c>
      <c r="AN19" t="s">
        <v>454</v>
      </c>
      <c r="AO19" t="s">
        <v>27</v>
      </c>
    </row>
    <row r="20" spans="1:41">
      <c r="A20" t="s">
        <v>464</v>
      </c>
      <c r="B20" t="n">
        <v>0.1353352832366127</v>
      </c>
      <c r="C20" t="n">
        <v>1</v>
      </c>
      <c r="D20" t="n">
        <v>1</v>
      </c>
      <c r="E20" t="n">
        <v>0.1353352832366127</v>
      </c>
      <c r="F20" t="n">
        <v>0.3678794411714423</v>
      </c>
      <c r="G20" t="n">
        <v>1</v>
      </c>
      <c r="H20" t="n">
        <v>1</v>
      </c>
      <c r="I20" t="n">
        <v>1</v>
      </c>
      <c r="J20" t="n">
        <v>1</v>
      </c>
      <c r="K20" t="n">
        <v>0.1353352832366127</v>
      </c>
      <c r="L20" t="n">
        <v>1</v>
      </c>
      <c r="M20" t="n">
        <v>1</v>
      </c>
      <c r="N20" t="n">
        <v>1</v>
      </c>
      <c r="O20" t="n">
        <v>0.3678794411714423</v>
      </c>
      <c r="P20" t="n">
        <v>1</v>
      </c>
      <c r="Q20" t="n">
        <v>1</v>
      </c>
      <c r="R20" t="n">
        <v>0.3678794411714423</v>
      </c>
      <c r="S20" t="n">
        <v>1</v>
      </c>
      <c r="T20" t="n">
        <v>0.1353352832366127</v>
      </c>
      <c r="U20" t="n">
        <v>1</v>
      </c>
      <c r="V20" t="n">
        <v>1</v>
      </c>
      <c r="W20" t="n">
        <v>1</v>
      </c>
      <c r="X20" t="n">
        <v>0.3678794411714423</v>
      </c>
      <c r="Y20" t="n">
        <v>0.3678794411714423</v>
      </c>
      <c r="Z20" t="n">
        <v>0.1353352832366127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  <c r="AH20" t="n">
        <v>0.3678794411714423</v>
      </c>
      <c r="AI20" t="n">
        <v>1</v>
      </c>
      <c r="AJ20" t="n">
        <v>1</v>
      </c>
      <c r="AK20" t="n">
        <v>1</v>
      </c>
      <c r="AL20" t="n">
        <v>1</v>
      </c>
      <c r="AM20" t="n">
        <v>0.3678794411714423</v>
      </c>
      <c r="AN20" t="n">
        <v>1</v>
      </c>
      <c r="AO20" t="n">
        <v>1</v>
      </c>
    </row>
    <row r="21" spans="1:41">
      <c r="B21" t="s">
        <v>1</v>
      </c>
      <c r="C21" t="s">
        <v>1</v>
      </c>
      <c r="D21" t="s">
        <v>1</v>
      </c>
      <c r="E21" t="s">
        <v>1</v>
      </c>
      <c r="F21" t="s">
        <v>133</v>
      </c>
      <c r="G21" t="s">
        <v>133</v>
      </c>
      <c r="H21" t="s">
        <v>133</v>
      </c>
      <c r="I21" t="s">
        <v>173</v>
      </c>
      <c r="J21" t="s">
        <v>173</v>
      </c>
      <c r="K21" t="s">
        <v>3</v>
      </c>
      <c r="L21" t="s">
        <v>3</v>
      </c>
      <c r="M21" t="s">
        <v>3</v>
      </c>
      <c r="N21" t="s">
        <v>3</v>
      </c>
      <c r="O21" t="s">
        <v>56</v>
      </c>
      <c r="P21" t="s">
        <v>57</v>
      </c>
      <c r="Q21" t="s">
        <v>137</v>
      </c>
      <c r="R21" t="s">
        <v>59</v>
      </c>
      <c r="S21" t="s">
        <v>448</v>
      </c>
      <c r="T21" t="s">
        <v>258</v>
      </c>
      <c r="U21" t="s">
        <v>6</v>
      </c>
      <c r="V21" t="s">
        <v>301</v>
      </c>
      <c r="W21" t="s">
        <v>7</v>
      </c>
      <c r="X21" t="s">
        <v>70</v>
      </c>
      <c r="Y21" t="s">
        <v>449</v>
      </c>
      <c r="Z21" t="s">
        <v>312</v>
      </c>
      <c r="AA21" t="s">
        <v>77</v>
      </c>
      <c r="AB21" t="s">
        <v>77</v>
      </c>
      <c r="AC21" t="s">
        <v>143</v>
      </c>
      <c r="AD21" t="s">
        <v>15</v>
      </c>
      <c r="AE21" t="s">
        <v>313</v>
      </c>
      <c r="AF21" t="s">
        <v>450</v>
      </c>
      <c r="AG21" t="s">
        <v>324</v>
      </c>
      <c r="AH21" t="s">
        <v>451</v>
      </c>
      <c r="AI21" t="s">
        <v>327</v>
      </c>
      <c r="AJ21" t="s">
        <v>220</v>
      </c>
      <c r="AK21" t="s">
        <v>452</v>
      </c>
      <c r="AL21" t="s">
        <v>453</v>
      </c>
      <c r="AM21" t="s">
        <v>91</v>
      </c>
      <c r="AN21" t="s">
        <v>454</v>
      </c>
      <c r="AO21" t="s">
        <v>27</v>
      </c>
    </row>
    <row r="22" spans="1:41">
      <c r="A22" t="s">
        <v>465</v>
      </c>
      <c r="B22" t="n">
        <v>0.1353352832366127</v>
      </c>
      <c r="C22" t="n">
        <v>1</v>
      </c>
      <c r="D22" t="n">
        <v>1</v>
      </c>
      <c r="E22" t="n">
        <v>0.1353352832366127</v>
      </c>
      <c r="F22" t="n">
        <v>0.3678794411714423</v>
      </c>
      <c r="G22" t="n">
        <v>1</v>
      </c>
      <c r="H22" t="n">
        <v>1</v>
      </c>
      <c r="I22" t="n">
        <v>1</v>
      </c>
      <c r="J22" t="n">
        <v>1</v>
      </c>
      <c r="K22" t="n">
        <v>0.1353352832366127</v>
      </c>
      <c r="L22" t="n">
        <v>1</v>
      </c>
      <c r="M22" t="n">
        <v>1</v>
      </c>
      <c r="N22" t="n">
        <v>1</v>
      </c>
      <c r="O22" t="n">
        <v>0.3678794411714423</v>
      </c>
      <c r="P22" t="n">
        <v>1</v>
      </c>
      <c r="Q22" t="n">
        <v>1</v>
      </c>
      <c r="R22" t="n">
        <v>0.3678794411714423</v>
      </c>
      <c r="S22" t="n">
        <v>1</v>
      </c>
      <c r="T22" t="n">
        <v>0.1353352832366127</v>
      </c>
      <c r="U22" t="n">
        <v>1</v>
      </c>
      <c r="V22" t="n">
        <v>1</v>
      </c>
      <c r="W22" t="n">
        <v>1</v>
      </c>
      <c r="X22" t="n">
        <v>0.3678794411714423</v>
      </c>
      <c r="Y22" t="n">
        <v>0.3678794411714423</v>
      </c>
      <c r="Z22" t="n">
        <v>0.1353352832366127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0.3678794411714423</v>
      </c>
      <c r="AI22" t="n">
        <v>1</v>
      </c>
      <c r="AJ22" t="n">
        <v>1</v>
      </c>
      <c r="AK22" t="n">
        <v>1</v>
      </c>
      <c r="AL22" t="n">
        <v>1</v>
      </c>
      <c r="AM22" t="n">
        <v>0.3678794411714423</v>
      </c>
      <c r="AN22" t="n">
        <v>1</v>
      </c>
      <c r="AO22" t="n">
        <v>1</v>
      </c>
    </row>
    <row r="23" spans="1:41">
      <c r="B23" t="s">
        <v>1</v>
      </c>
      <c r="C23" t="s">
        <v>1</v>
      </c>
      <c r="D23" t="s">
        <v>1</v>
      </c>
      <c r="E23" t="s">
        <v>1</v>
      </c>
      <c r="F23" t="s">
        <v>133</v>
      </c>
      <c r="G23" t="s">
        <v>133</v>
      </c>
      <c r="H23" t="s">
        <v>133</v>
      </c>
      <c r="I23" t="s">
        <v>173</v>
      </c>
      <c r="J23" t="s">
        <v>173</v>
      </c>
      <c r="K23" t="s">
        <v>3</v>
      </c>
      <c r="L23" t="s">
        <v>3</v>
      </c>
      <c r="M23" t="s">
        <v>3</v>
      </c>
      <c r="N23" t="s">
        <v>3</v>
      </c>
      <c r="O23" t="s">
        <v>56</v>
      </c>
      <c r="P23" t="s">
        <v>57</v>
      </c>
      <c r="Q23" t="s">
        <v>137</v>
      </c>
      <c r="R23" t="s">
        <v>59</v>
      </c>
      <c r="S23" t="s">
        <v>448</v>
      </c>
      <c r="T23" t="s">
        <v>258</v>
      </c>
      <c r="U23" t="s">
        <v>6</v>
      </c>
      <c r="V23" t="s">
        <v>301</v>
      </c>
      <c r="W23" t="s">
        <v>7</v>
      </c>
      <c r="X23" t="s">
        <v>70</v>
      </c>
      <c r="Y23" t="s">
        <v>449</v>
      </c>
      <c r="Z23" t="s">
        <v>312</v>
      </c>
      <c r="AA23" t="s">
        <v>77</v>
      </c>
      <c r="AB23" t="s">
        <v>77</v>
      </c>
      <c r="AC23" t="s">
        <v>143</v>
      </c>
      <c r="AD23" t="s">
        <v>15</v>
      </c>
      <c r="AE23" t="s">
        <v>313</v>
      </c>
      <c r="AF23" t="s">
        <v>450</v>
      </c>
      <c r="AG23" t="s">
        <v>324</v>
      </c>
      <c r="AH23" t="s">
        <v>451</v>
      </c>
      <c r="AI23" t="s">
        <v>327</v>
      </c>
      <c r="AJ23" t="s">
        <v>220</v>
      </c>
      <c r="AK23" t="s">
        <v>452</v>
      </c>
      <c r="AL23" t="s">
        <v>453</v>
      </c>
      <c r="AM23" t="s">
        <v>91</v>
      </c>
      <c r="AN23" t="s">
        <v>454</v>
      </c>
      <c r="AO23" t="s">
        <v>27</v>
      </c>
    </row>
    <row r="24" spans="1:41">
      <c r="A24" t="s">
        <v>466</v>
      </c>
      <c r="B24" t="n">
        <v>0.3678794411714423</v>
      </c>
      <c r="C24" t="n">
        <v>1</v>
      </c>
      <c r="D24" t="n">
        <v>1</v>
      </c>
      <c r="E24" t="n">
        <v>0.3678794411714423</v>
      </c>
      <c r="F24" t="n">
        <v>0.1353352832366127</v>
      </c>
      <c r="G24" t="n">
        <v>1</v>
      </c>
      <c r="H24" t="n">
        <v>1</v>
      </c>
      <c r="I24" t="n">
        <v>1</v>
      </c>
      <c r="J24" t="n">
        <v>1</v>
      </c>
      <c r="K24" t="n">
        <v>0.3678794411714423</v>
      </c>
      <c r="L24" t="n">
        <v>1</v>
      </c>
      <c r="M24" t="n">
        <v>1</v>
      </c>
      <c r="N24" t="n">
        <v>1</v>
      </c>
      <c r="O24" t="n">
        <v>0.04978706836786394</v>
      </c>
      <c r="P24" t="n">
        <v>1</v>
      </c>
      <c r="Q24" t="n">
        <v>1</v>
      </c>
      <c r="R24" t="n">
        <v>0.04978706836786394</v>
      </c>
      <c r="S24" t="n">
        <v>1</v>
      </c>
      <c r="T24" t="n">
        <v>0.3678794411714423</v>
      </c>
      <c r="U24" t="n">
        <v>1</v>
      </c>
      <c r="V24" t="n">
        <v>1</v>
      </c>
      <c r="W24" t="n">
        <v>1</v>
      </c>
      <c r="X24" t="n">
        <v>0.3678794411714423</v>
      </c>
      <c r="Y24" t="n">
        <v>0.3678794411714423</v>
      </c>
      <c r="Z24" t="n">
        <v>0.3678794411714423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G24" t="n">
        <v>1</v>
      </c>
      <c r="AH24" t="n">
        <v>0.1353352832366127</v>
      </c>
      <c r="AI24" t="n">
        <v>1</v>
      </c>
      <c r="AJ24" t="n">
        <v>1</v>
      </c>
      <c r="AK24" t="n">
        <v>1</v>
      </c>
      <c r="AL24" t="n">
        <v>1</v>
      </c>
      <c r="AM24" t="n">
        <v>0.3678794411714423</v>
      </c>
      <c r="AN24" t="n">
        <v>1</v>
      </c>
      <c r="AO24" t="n">
        <v>1</v>
      </c>
    </row>
    <row r="25" spans="1:41">
      <c r="B25" t="s">
        <v>1</v>
      </c>
      <c r="C25" t="s">
        <v>1</v>
      </c>
      <c r="D25" t="s">
        <v>1</v>
      </c>
      <c r="E25" t="s">
        <v>1</v>
      </c>
      <c r="F25" t="s">
        <v>133</v>
      </c>
      <c r="G25" t="s">
        <v>133</v>
      </c>
      <c r="H25" t="s">
        <v>133</v>
      </c>
      <c r="I25" t="s">
        <v>173</v>
      </c>
      <c r="J25" t="s">
        <v>173</v>
      </c>
      <c r="K25" t="s">
        <v>3</v>
      </c>
      <c r="L25" t="s">
        <v>3</v>
      </c>
      <c r="M25" t="s">
        <v>3</v>
      </c>
      <c r="N25" t="s">
        <v>3</v>
      </c>
      <c r="O25" t="s">
        <v>56</v>
      </c>
      <c r="P25" t="s">
        <v>57</v>
      </c>
      <c r="Q25" t="s">
        <v>137</v>
      </c>
      <c r="R25" t="s">
        <v>59</v>
      </c>
      <c r="S25" t="s">
        <v>448</v>
      </c>
      <c r="T25" t="s">
        <v>258</v>
      </c>
      <c r="U25" t="s">
        <v>6</v>
      </c>
      <c r="V25" t="s">
        <v>301</v>
      </c>
      <c r="W25" t="s">
        <v>7</v>
      </c>
      <c r="X25" t="s">
        <v>70</v>
      </c>
      <c r="Y25" t="s">
        <v>449</v>
      </c>
      <c r="Z25" t="s">
        <v>312</v>
      </c>
      <c r="AA25" t="s">
        <v>77</v>
      </c>
      <c r="AB25" t="s">
        <v>77</v>
      </c>
      <c r="AC25" t="s">
        <v>143</v>
      </c>
      <c r="AD25" t="s">
        <v>15</v>
      </c>
      <c r="AE25" t="s">
        <v>313</v>
      </c>
      <c r="AF25" t="s">
        <v>450</v>
      </c>
      <c r="AG25" t="s">
        <v>324</v>
      </c>
      <c r="AH25" t="s">
        <v>451</v>
      </c>
      <c r="AI25" t="s">
        <v>327</v>
      </c>
      <c r="AJ25" t="s">
        <v>220</v>
      </c>
      <c r="AK25" t="s">
        <v>452</v>
      </c>
      <c r="AL25" t="s">
        <v>453</v>
      </c>
      <c r="AM25" t="s">
        <v>91</v>
      </c>
      <c r="AN25" t="s">
        <v>454</v>
      </c>
      <c r="AO25" t="s">
        <v>27</v>
      </c>
    </row>
    <row r="26" spans="1:41">
      <c r="A26" t="s">
        <v>467</v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0.3678794411714423</v>
      </c>
      <c r="M26" t="n">
        <v>0.3678794411714423</v>
      </c>
      <c r="N26" t="n">
        <v>0.3678794411714423</v>
      </c>
      <c r="O26" t="n">
        <v>1</v>
      </c>
      <c r="P26" t="n">
        <v>0.3678794411714423</v>
      </c>
      <c r="Q26" t="n">
        <v>1</v>
      </c>
      <c r="R26" t="n">
        <v>1</v>
      </c>
      <c r="S26" t="n">
        <v>0.3678794411714423</v>
      </c>
      <c r="T26" t="n">
        <v>1</v>
      </c>
      <c r="U26" t="n">
        <v>1</v>
      </c>
      <c r="V26" t="n">
        <v>1</v>
      </c>
      <c r="W26" t="n">
        <v>0.3678794411714423</v>
      </c>
      <c r="X26" t="n">
        <v>1</v>
      </c>
      <c r="Y26" t="n">
        <v>1</v>
      </c>
      <c r="Z26" t="n">
        <v>1</v>
      </c>
      <c r="AA26" t="n">
        <v>1</v>
      </c>
      <c r="AB26" t="n">
        <v>0.3678794411714423</v>
      </c>
      <c r="AC26" t="n">
        <v>0.3678794411714423</v>
      </c>
      <c r="AD26" t="n">
        <v>0.1353352832366127</v>
      </c>
      <c r="AE26" t="n">
        <v>0.3678794411714423</v>
      </c>
      <c r="AF26" t="n">
        <v>1</v>
      </c>
      <c r="AG26" t="n">
        <v>0.3678794411714423</v>
      </c>
      <c r="AH26" t="n">
        <v>1</v>
      </c>
      <c r="AI26" t="n">
        <v>0.3678794411714423</v>
      </c>
      <c r="AJ26" t="n">
        <v>1</v>
      </c>
      <c r="AK26" t="n">
        <v>1</v>
      </c>
      <c r="AL26" t="n">
        <v>1</v>
      </c>
      <c r="AM26" t="n">
        <v>1</v>
      </c>
      <c r="AN26" t="n">
        <v>1</v>
      </c>
      <c r="AO26" t="n">
        <v>0.3678794411714423</v>
      </c>
    </row>
    <row r="27" spans="1:41">
      <c r="B27" t="n">
        <v>1200</v>
      </c>
      <c r="C27" t="n">
        <v>1200</v>
      </c>
      <c r="D27" t="n">
        <v>1200</v>
      </c>
      <c r="E27" t="n">
        <v>1200</v>
      </c>
      <c r="F27" t="n">
        <v>1225</v>
      </c>
      <c r="G27" t="n">
        <v>1225</v>
      </c>
      <c r="H27" t="n">
        <v>1225</v>
      </c>
      <c r="I27" t="n">
        <v>1250</v>
      </c>
      <c r="J27" t="n">
        <v>1250</v>
      </c>
      <c r="K27" t="n">
        <v>1300</v>
      </c>
      <c r="L27" t="n">
        <v>1300</v>
      </c>
      <c r="M27" t="n">
        <v>1300</v>
      </c>
      <c r="N27" t="n">
        <v>1300</v>
      </c>
      <c r="O27" t="n">
        <v>1390</v>
      </c>
      <c r="P27" t="n">
        <v>1400</v>
      </c>
      <c r="Q27" t="n">
        <v>1412</v>
      </c>
      <c r="R27" t="n">
        <v>1425</v>
      </c>
      <c r="S27" t="n">
        <v>1426</v>
      </c>
      <c r="T27" t="n">
        <v>1440</v>
      </c>
      <c r="U27" t="n">
        <v>1450</v>
      </c>
      <c r="V27" t="n">
        <v>1456</v>
      </c>
      <c r="W27" t="n">
        <v>1500</v>
      </c>
      <c r="X27" t="n">
        <v>1548</v>
      </c>
      <c r="Y27" t="n">
        <v>1575</v>
      </c>
      <c r="Z27" t="n">
        <v>1586</v>
      </c>
      <c r="AA27" t="n">
        <v>1592</v>
      </c>
      <c r="AB27" t="n">
        <v>1592</v>
      </c>
      <c r="AC27" t="n">
        <v>1599</v>
      </c>
      <c r="AD27" t="n">
        <v>1607</v>
      </c>
      <c r="AE27" t="n">
        <v>1608</v>
      </c>
      <c r="AF27" t="n">
        <v>1739</v>
      </c>
      <c r="AG27" t="n">
        <v>1770</v>
      </c>
      <c r="AH27" t="n">
        <v>1782</v>
      </c>
      <c r="AI27" t="n">
        <v>1804</v>
      </c>
      <c r="AJ27" t="n">
        <v>1818</v>
      </c>
      <c r="AK27" t="n">
        <v>1827</v>
      </c>
      <c r="AL27" t="n">
        <v>1829</v>
      </c>
      <c r="AM27" t="n">
        <v>1835</v>
      </c>
      <c r="AN27" t="n">
        <v>1839</v>
      </c>
      <c r="AO27" t="n">
        <v>1899</v>
      </c>
    </row>
    <row r="28" spans="1:41">
      <c r="A28" t="s">
        <v>45</v>
      </c>
      <c r="B28" t="n">
        <v>0.488</v>
      </c>
      <c r="C28" t="n">
        <v>0.752</v>
      </c>
      <c r="D28" t="n">
        <v>0.727</v>
      </c>
      <c r="E28" t="n">
        <v>0.491</v>
      </c>
      <c r="F28" t="n">
        <v>0.575</v>
      </c>
      <c r="G28" t="n">
        <v>0.727</v>
      </c>
      <c r="H28" t="n">
        <v>0.727</v>
      </c>
      <c r="I28" t="n">
        <v>0.727</v>
      </c>
      <c r="J28" t="n">
        <v>0.788</v>
      </c>
      <c r="K28" t="n">
        <v>0.497</v>
      </c>
      <c r="L28" t="n">
        <v>0.951</v>
      </c>
      <c r="M28" t="n">
        <v>0.951</v>
      </c>
      <c r="N28" t="n">
        <v>0.951</v>
      </c>
      <c r="O28" t="n">
        <v>0.569</v>
      </c>
      <c r="P28" t="n">
        <v>0.951</v>
      </c>
      <c r="Q28" t="n">
        <v>0.806</v>
      </c>
      <c r="R28" t="n">
        <v>0.569</v>
      </c>
      <c r="S28" t="n">
        <v>0.951</v>
      </c>
      <c r="T28" t="n">
        <v>0.504</v>
      </c>
      <c r="U28" t="n">
        <v>0.727</v>
      </c>
      <c r="V28" t="n">
        <v>0.732</v>
      </c>
      <c r="W28" t="n">
        <v>0.951</v>
      </c>
      <c r="X28" t="n">
        <v>0.611</v>
      </c>
      <c r="Y28" t="n">
        <v>0.611</v>
      </c>
      <c r="Z28" t="n">
        <v>0.504</v>
      </c>
      <c r="AA28" t="n">
        <v>0.727</v>
      </c>
      <c r="AB28" t="n">
        <v>0.951</v>
      </c>
      <c r="AC28" t="n">
        <v>0.951</v>
      </c>
      <c r="AD28" t="n">
        <v>0.9330000000000001</v>
      </c>
      <c r="AE28" t="n">
        <v>0.951</v>
      </c>
      <c r="AF28" t="n">
        <v>0.806</v>
      </c>
      <c r="AG28" t="n">
        <v>0.951</v>
      </c>
      <c r="AH28" t="n">
        <v>0.569</v>
      </c>
      <c r="AI28" t="n">
        <v>0.951</v>
      </c>
      <c r="AJ28" t="n">
        <v>0.732</v>
      </c>
      <c r="AK28" t="n">
        <v>0.788</v>
      </c>
      <c r="AL28" t="n">
        <v>0.806</v>
      </c>
      <c r="AM28" t="n">
        <v>0.611</v>
      </c>
      <c r="AN28" t="n">
        <v>0.806</v>
      </c>
      <c r="AO28" t="n">
        <v>0.951</v>
      </c>
    </row>
    <row r="29" spans="1:41">
      <c r="A29" t="s">
        <v>46</v>
      </c>
      <c r="B29" t="s">
        <v>468</v>
      </c>
      <c r="C29" t="s">
        <v>469</v>
      </c>
    </row>
    <row r="30" spans="1:41">
      <c r="A30" t="s">
        <v>49</v>
      </c>
      <c r="B30">
        <f>PEARSON(see!B27:O27,see!B28:O28)</f>
        <v/>
      </c>
    </row>
    <row r="350" spans="1:41"/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F350"/>
  <sheetViews>
    <sheetView workbookViewId="0">
      <selection activeCell="A1" sqref="A1"/>
    </sheetView>
  </sheetViews>
  <sheetFormatPr baseColWidth="10" defaultRowHeight="15"/>
  <sheetData>
    <row r="1" spans="1:58"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3</v>
      </c>
      <c r="H1" t="s">
        <v>3</v>
      </c>
      <c r="I1" t="s">
        <v>174</v>
      </c>
      <c r="J1" t="s">
        <v>174</v>
      </c>
      <c r="K1" t="s">
        <v>174</v>
      </c>
      <c r="L1" t="s">
        <v>57</v>
      </c>
      <c r="M1" t="s">
        <v>57</v>
      </c>
      <c r="N1" t="s">
        <v>57</v>
      </c>
      <c r="O1" t="s">
        <v>57</v>
      </c>
      <c r="P1" t="s">
        <v>57</v>
      </c>
      <c r="Q1" t="s">
        <v>470</v>
      </c>
      <c r="R1" t="s">
        <v>470</v>
      </c>
      <c r="S1" t="s">
        <v>471</v>
      </c>
      <c r="T1" t="s">
        <v>78</v>
      </c>
      <c r="U1" t="s">
        <v>12</v>
      </c>
      <c r="V1" t="s">
        <v>81</v>
      </c>
      <c r="W1" t="s">
        <v>81</v>
      </c>
      <c r="X1" t="s">
        <v>472</v>
      </c>
      <c r="Y1" t="s">
        <v>427</v>
      </c>
      <c r="Z1" t="s">
        <v>144</v>
      </c>
      <c r="AA1" t="s">
        <v>144</v>
      </c>
      <c r="AB1" t="s">
        <v>473</v>
      </c>
      <c r="AC1" t="s">
        <v>204</v>
      </c>
      <c r="AD1" t="s">
        <v>474</v>
      </c>
      <c r="AE1" t="s">
        <v>475</v>
      </c>
      <c r="AF1" t="s">
        <v>475</v>
      </c>
      <c r="AG1" t="s">
        <v>475</v>
      </c>
      <c r="AH1" t="s">
        <v>476</v>
      </c>
      <c r="AI1" t="s">
        <v>477</v>
      </c>
      <c r="AJ1" t="s">
        <v>478</v>
      </c>
      <c r="AK1" t="s">
        <v>479</v>
      </c>
      <c r="AL1" t="s">
        <v>213</v>
      </c>
      <c r="AM1" t="s">
        <v>213</v>
      </c>
      <c r="AN1" t="s">
        <v>327</v>
      </c>
      <c r="AO1" t="s">
        <v>329</v>
      </c>
      <c r="AP1" t="s">
        <v>222</v>
      </c>
      <c r="AQ1" t="s">
        <v>222</v>
      </c>
      <c r="AR1" t="s">
        <v>222</v>
      </c>
      <c r="AS1" t="s">
        <v>222</v>
      </c>
      <c r="AT1" t="s">
        <v>480</v>
      </c>
      <c r="AU1" t="s">
        <v>224</v>
      </c>
      <c r="AV1" t="s">
        <v>225</v>
      </c>
      <c r="AW1" t="s">
        <v>24</v>
      </c>
      <c r="AX1" t="s">
        <v>100</v>
      </c>
      <c r="AY1" t="s">
        <v>26</v>
      </c>
      <c r="AZ1" t="s">
        <v>26</v>
      </c>
      <c r="BA1" t="s">
        <v>103</v>
      </c>
      <c r="BB1" t="s">
        <v>481</v>
      </c>
      <c r="BC1" t="s">
        <v>482</v>
      </c>
      <c r="BD1" t="s">
        <v>105</v>
      </c>
      <c r="BE1" t="s">
        <v>109</v>
      </c>
      <c r="BF1" t="s">
        <v>109</v>
      </c>
    </row>
    <row r="2" spans="1:58">
      <c r="A2" t="s">
        <v>483</v>
      </c>
      <c r="B2" t="n">
        <v>0.04978706836786394</v>
      </c>
      <c r="C2" t="n">
        <v>0.3678794411714423</v>
      </c>
      <c r="D2" t="n">
        <v>1</v>
      </c>
      <c r="E2" t="n">
        <v>0.3678794411714423</v>
      </c>
      <c r="F2" t="n">
        <v>0.3678794411714423</v>
      </c>
      <c r="G2" t="n">
        <v>1</v>
      </c>
      <c r="H2" t="n">
        <v>0.04978706836786394</v>
      </c>
      <c r="I2" t="n">
        <v>0.3678794411714423</v>
      </c>
      <c r="J2" t="n">
        <v>0.04978706836786394</v>
      </c>
      <c r="K2" t="n">
        <v>0.3678794411714423</v>
      </c>
      <c r="L2" t="n">
        <v>0.3678794411714423</v>
      </c>
      <c r="M2" t="n">
        <v>0.1353352832366127</v>
      </c>
      <c r="N2" t="n">
        <v>0.3678794411714423</v>
      </c>
      <c r="O2" t="n">
        <v>1</v>
      </c>
      <c r="P2" t="n">
        <v>0.04978706836786394</v>
      </c>
      <c r="Q2" t="n">
        <v>0.1353352832366127</v>
      </c>
      <c r="R2" t="n">
        <v>0.3678794411714423</v>
      </c>
      <c r="S2" t="n">
        <v>1</v>
      </c>
      <c r="T2" t="n">
        <v>1</v>
      </c>
      <c r="U2" t="n">
        <v>0.04978706836786394</v>
      </c>
      <c r="V2" t="n">
        <v>1</v>
      </c>
      <c r="W2" t="n">
        <v>1</v>
      </c>
      <c r="X2" t="n">
        <v>1</v>
      </c>
      <c r="Y2" t="n">
        <v>1</v>
      </c>
      <c r="Z2" t="n">
        <v>0.3678794411714423</v>
      </c>
      <c r="AA2" t="n">
        <v>0.3678794411714423</v>
      </c>
      <c r="AB2" t="n">
        <v>1</v>
      </c>
      <c r="AC2" t="n">
        <v>0.3678794411714423</v>
      </c>
      <c r="AD2" t="n">
        <v>1</v>
      </c>
      <c r="AE2" t="n">
        <v>0.3678794411714423</v>
      </c>
      <c r="AF2" t="n">
        <v>0.3678794411714423</v>
      </c>
      <c r="AG2" t="n">
        <v>0.3678794411714423</v>
      </c>
      <c r="AH2" t="n">
        <v>1</v>
      </c>
      <c r="AI2" t="n">
        <v>0.3678794411714423</v>
      </c>
      <c r="AJ2" t="n">
        <v>1</v>
      </c>
      <c r="AK2" t="n">
        <v>1</v>
      </c>
      <c r="AL2" t="n">
        <v>1</v>
      </c>
      <c r="AM2" t="n">
        <v>1</v>
      </c>
      <c r="AN2" t="n">
        <v>0.3678794411714423</v>
      </c>
      <c r="AO2" t="n">
        <v>0.3678794411714423</v>
      </c>
      <c r="AP2" t="n">
        <v>1</v>
      </c>
      <c r="AQ2" t="n">
        <v>1</v>
      </c>
      <c r="AR2" t="n">
        <v>1</v>
      </c>
      <c r="AS2" t="n">
        <v>1</v>
      </c>
      <c r="AT2" t="n">
        <v>0.3678794411714423</v>
      </c>
      <c r="AU2" t="n">
        <v>0.3678794411714423</v>
      </c>
      <c r="AV2" t="n">
        <v>0.1353352832366127</v>
      </c>
      <c r="AW2" t="n">
        <v>0.3678794411714423</v>
      </c>
      <c r="AX2" t="n">
        <v>1</v>
      </c>
      <c r="AY2" t="n">
        <v>1</v>
      </c>
      <c r="AZ2" t="n">
        <v>0.3678794411714423</v>
      </c>
      <c r="BA2" t="n">
        <v>0.1353352832366127</v>
      </c>
      <c r="BB2" t="n">
        <v>1</v>
      </c>
      <c r="BC2" t="n">
        <v>0.3678794411714423</v>
      </c>
      <c r="BD2" t="n">
        <v>1</v>
      </c>
      <c r="BE2" t="n">
        <v>1</v>
      </c>
      <c r="BF2" t="n">
        <v>1</v>
      </c>
    </row>
    <row r="3" spans="1:58">
      <c r="B3" t="s">
        <v>0</v>
      </c>
      <c r="C3" t="s">
        <v>0</v>
      </c>
      <c r="D3" t="s">
        <v>1</v>
      </c>
      <c r="E3" t="s">
        <v>2</v>
      </c>
      <c r="F3" t="s">
        <v>3</v>
      </c>
      <c r="G3" t="s">
        <v>3</v>
      </c>
      <c r="H3" t="s">
        <v>3</v>
      </c>
      <c r="I3" t="s">
        <v>174</v>
      </c>
      <c r="J3" t="s">
        <v>174</v>
      </c>
      <c r="K3" t="s">
        <v>174</v>
      </c>
      <c r="L3" t="s">
        <v>57</v>
      </c>
      <c r="M3" t="s">
        <v>57</v>
      </c>
      <c r="N3" t="s">
        <v>57</v>
      </c>
      <c r="O3" t="s">
        <v>57</v>
      </c>
      <c r="P3" t="s">
        <v>57</v>
      </c>
      <c r="Q3" t="s">
        <v>470</v>
      </c>
      <c r="R3" t="s">
        <v>470</v>
      </c>
      <c r="S3" t="s">
        <v>471</v>
      </c>
      <c r="T3" t="s">
        <v>78</v>
      </c>
      <c r="U3" t="s">
        <v>12</v>
      </c>
      <c r="V3" t="s">
        <v>81</v>
      </c>
      <c r="W3" t="s">
        <v>81</v>
      </c>
      <c r="X3" t="s">
        <v>472</v>
      </c>
      <c r="Y3" t="s">
        <v>427</v>
      </c>
      <c r="Z3" t="s">
        <v>144</v>
      </c>
      <c r="AA3" t="s">
        <v>144</v>
      </c>
      <c r="AB3" t="s">
        <v>473</v>
      </c>
      <c r="AC3" t="s">
        <v>204</v>
      </c>
      <c r="AD3" t="s">
        <v>474</v>
      </c>
      <c r="AE3" t="s">
        <v>475</v>
      </c>
      <c r="AF3" t="s">
        <v>475</v>
      </c>
      <c r="AG3" t="s">
        <v>475</v>
      </c>
      <c r="AH3" t="s">
        <v>476</v>
      </c>
      <c r="AI3" t="s">
        <v>477</v>
      </c>
      <c r="AJ3" t="s">
        <v>478</v>
      </c>
      <c r="AK3" t="s">
        <v>479</v>
      </c>
      <c r="AL3" t="s">
        <v>213</v>
      </c>
      <c r="AM3" t="s">
        <v>213</v>
      </c>
      <c r="AN3" t="s">
        <v>327</v>
      </c>
      <c r="AO3" t="s">
        <v>329</v>
      </c>
      <c r="AP3" t="s">
        <v>222</v>
      </c>
      <c r="AQ3" t="s">
        <v>222</v>
      </c>
      <c r="AR3" t="s">
        <v>222</v>
      </c>
      <c r="AS3" t="s">
        <v>222</v>
      </c>
      <c r="AT3" t="s">
        <v>480</v>
      </c>
      <c r="AU3" t="s">
        <v>224</v>
      </c>
      <c r="AV3" t="s">
        <v>225</v>
      </c>
      <c r="AW3" t="s">
        <v>24</v>
      </c>
      <c r="AX3" t="s">
        <v>100</v>
      </c>
      <c r="AY3" t="s">
        <v>26</v>
      </c>
      <c r="AZ3" t="s">
        <v>26</v>
      </c>
      <c r="BA3" t="s">
        <v>103</v>
      </c>
      <c r="BB3" t="s">
        <v>481</v>
      </c>
      <c r="BC3" t="s">
        <v>482</v>
      </c>
      <c r="BD3" t="s">
        <v>105</v>
      </c>
      <c r="BE3" t="s">
        <v>109</v>
      </c>
      <c r="BF3" t="s">
        <v>109</v>
      </c>
    </row>
    <row r="4" spans="1:58">
      <c r="A4" t="s">
        <v>484</v>
      </c>
      <c r="B4" t="n">
        <v>0.3678794411714423</v>
      </c>
      <c r="C4" t="n">
        <v>0.1353352832366127</v>
      </c>
      <c r="D4" t="n">
        <v>1</v>
      </c>
      <c r="E4" t="n">
        <v>0.3678794411714423</v>
      </c>
      <c r="F4" t="n">
        <v>0.3678794411714423</v>
      </c>
      <c r="G4" t="n">
        <v>1</v>
      </c>
      <c r="H4" t="n">
        <v>0.3678794411714423</v>
      </c>
      <c r="I4" t="n">
        <v>0.3678794411714423</v>
      </c>
      <c r="J4" t="n">
        <v>0.3678794411714423</v>
      </c>
      <c r="K4" t="n">
        <v>0.04978706836786394</v>
      </c>
      <c r="L4" t="n">
        <v>0.3678794411714423</v>
      </c>
      <c r="M4" t="n">
        <v>0.3678794411714423</v>
      </c>
      <c r="N4" t="n">
        <v>0.3678794411714423</v>
      </c>
      <c r="O4" t="n">
        <v>1</v>
      </c>
      <c r="P4" t="n">
        <v>0.3678794411714423</v>
      </c>
      <c r="Q4" t="n">
        <v>0.3678794411714423</v>
      </c>
      <c r="R4" t="n">
        <v>0.3678794411714423</v>
      </c>
      <c r="S4" t="n">
        <v>1</v>
      </c>
      <c r="T4" t="n">
        <v>1</v>
      </c>
      <c r="U4" t="n">
        <v>0.3678794411714423</v>
      </c>
      <c r="V4" t="n">
        <v>1</v>
      </c>
      <c r="W4" t="n">
        <v>1</v>
      </c>
      <c r="X4" t="n">
        <v>1</v>
      </c>
      <c r="Y4" t="n">
        <v>1</v>
      </c>
      <c r="Z4" t="n">
        <v>0.3678794411714423</v>
      </c>
      <c r="AA4" t="n">
        <v>0.3678794411714423</v>
      </c>
      <c r="AB4" t="n">
        <v>1</v>
      </c>
      <c r="AC4" t="n">
        <v>0.3678794411714423</v>
      </c>
      <c r="AD4" t="n">
        <v>1</v>
      </c>
      <c r="AE4" t="n">
        <v>0.3678794411714423</v>
      </c>
      <c r="AF4" t="n">
        <v>0.3678794411714423</v>
      </c>
      <c r="AG4" t="n">
        <v>0.3678794411714423</v>
      </c>
      <c r="AH4" t="n">
        <v>1</v>
      </c>
      <c r="AI4" t="n">
        <v>0.3678794411714423</v>
      </c>
      <c r="AJ4" t="n">
        <v>1</v>
      </c>
      <c r="AK4" t="n">
        <v>1</v>
      </c>
      <c r="AL4" t="n">
        <v>1</v>
      </c>
      <c r="AM4" t="n">
        <v>1</v>
      </c>
      <c r="AN4" t="n">
        <v>0.3678794411714423</v>
      </c>
      <c r="AO4" t="n">
        <v>0.3678794411714423</v>
      </c>
      <c r="AP4" t="n">
        <v>1</v>
      </c>
      <c r="AQ4" t="n">
        <v>1</v>
      </c>
      <c r="AR4" t="n">
        <v>1</v>
      </c>
      <c r="AS4" t="n">
        <v>1</v>
      </c>
      <c r="AT4" t="n">
        <v>0.3678794411714423</v>
      </c>
      <c r="AU4" t="n">
        <v>0.3678794411714423</v>
      </c>
      <c r="AV4" t="n">
        <v>0.3678794411714423</v>
      </c>
      <c r="AW4" t="n">
        <v>0.3678794411714423</v>
      </c>
      <c r="AX4" t="n">
        <v>1</v>
      </c>
      <c r="AY4" t="n">
        <v>1</v>
      </c>
      <c r="AZ4" t="n">
        <v>0.3678794411714423</v>
      </c>
      <c r="BA4" t="n">
        <v>0.3678794411714423</v>
      </c>
      <c r="BB4" t="n">
        <v>1</v>
      </c>
      <c r="BC4" t="n">
        <v>0.3678794411714423</v>
      </c>
      <c r="BD4" t="n">
        <v>1</v>
      </c>
      <c r="BE4" t="n">
        <v>1</v>
      </c>
      <c r="BF4" t="n">
        <v>1</v>
      </c>
    </row>
    <row r="5" spans="1:58">
      <c r="B5" t="s">
        <v>0</v>
      </c>
      <c r="C5" t="s">
        <v>0</v>
      </c>
      <c r="D5" t="s">
        <v>1</v>
      </c>
      <c r="E5" t="s">
        <v>2</v>
      </c>
      <c r="F5" t="s">
        <v>3</v>
      </c>
      <c r="G5" t="s">
        <v>3</v>
      </c>
      <c r="H5" t="s">
        <v>3</v>
      </c>
      <c r="I5" t="s">
        <v>174</v>
      </c>
      <c r="J5" t="s">
        <v>174</v>
      </c>
      <c r="K5" t="s">
        <v>174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470</v>
      </c>
      <c r="R5" t="s">
        <v>470</v>
      </c>
      <c r="S5" t="s">
        <v>471</v>
      </c>
      <c r="T5" t="s">
        <v>78</v>
      </c>
      <c r="U5" t="s">
        <v>12</v>
      </c>
      <c r="V5" t="s">
        <v>81</v>
      </c>
      <c r="W5" t="s">
        <v>81</v>
      </c>
      <c r="X5" t="s">
        <v>472</v>
      </c>
      <c r="Y5" t="s">
        <v>427</v>
      </c>
      <c r="Z5" t="s">
        <v>144</v>
      </c>
      <c r="AA5" t="s">
        <v>144</v>
      </c>
      <c r="AB5" t="s">
        <v>473</v>
      </c>
      <c r="AC5" t="s">
        <v>204</v>
      </c>
      <c r="AD5" t="s">
        <v>474</v>
      </c>
      <c r="AE5" t="s">
        <v>475</v>
      </c>
      <c r="AF5" t="s">
        <v>475</v>
      </c>
      <c r="AG5" t="s">
        <v>475</v>
      </c>
      <c r="AH5" t="s">
        <v>476</v>
      </c>
      <c r="AI5" t="s">
        <v>477</v>
      </c>
      <c r="AJ5" t="s">
        <v>478</v>
      </c>
      <c r="AK5" t="s">
        <v>479</v>
      </c>
      <c r="AL5" t="s">
        <v>213</v>
      </c>
      <c r="AM5" t="s">
        <v>213</v>
      </c>
      <c r="AN5" t="s">
        <v>327</v>
      </c>
      <c r="AO5" t="s">
        <v>329</v>
      </c>
      <c r="AP5" t="s">
        <v>222</v>
      </c>
      <c r="AQ5" t="s">
        <v>222</v>
      </c>
      <c r="AR5" t="s">
        <v>222</v>
      </c>
      <c r="AS5" t="s">
        <v>222</v>
      </c>
      <c r="AT5" t="s">
        <v>480</v>
      </c>
      <c r="AU5" t="s">
        <v>224</v>
      </c>
      <c r="AV5" t="s">
        <v>225</v>
      </c>
      <c r="AW5" t="s">
        <v>24</v>
      </c>
      <c r="AX5" t="s">
        <v>100</v>
      </c>
      <c r="AY5" t="s">
        <v>26</v>
      </c>
      <c r="AZ5" t="s">
        <v>26</v>
      </c>
      <c r="BA5" t="s">
        <v>103</v>
      </c>
      <c r="BB5" t="s">
        <v>481</v>
      </c>
      <c r="BC5" t="s">
        <v>482</v>
      </c>
      <c r="BD5" t="s">
        <v>105</v>
      </c>
      <c r="BE5" t="s">
        <v>109</v>
      </c>
      <c r="BF5" t="s">
        <v>109</v>
      </c>
    </row>
    <row r="6" spans="1:58">
      <c r="A6" t="s">
        <v>485</v>
      </c>
      <c r="B6" t="n">
        <v>0.3678794411714423</v>
      </c>
      <c r="C6" t="n">
        <v>0.3678794411714423</v>
      </c>
      <c r="D6" t="n">
        <v>1</v>
      </c>
      <c r="E6" t="n">
        <v>0.3678794411714423</v>
      </c>
      <c r="F6" t="n">
        <v>0.01831563888873418</v>
      </c>
      <c r="G6" t="n">
        <v>1</v>
      </c>
      <c r="H6" t="n">
        <v>0.3678794411714423</v>
      </c>
      <c r="I6" t="n">
        <v>0.3678794411714423</v>
      </c>
      <c r="J6" t="n">
        <v>0.3678794411714423</v>
      </c>
      <c r="K6" t="n">
        <v>0.3678794411714423</v>
      </c>
      <c r="L6" t="n">
        <v>0.3678794411714423</v>
      </c>
      <c r="M6" t="n">
        <v>0.3678794411714423</v>
      </c>
      <c r="N6" t="n">
        <v>0.3678794411714423</v>
      </c>
      <c r="O6" t="n">
        <v>1</v>
      </c>
      <c r="P6" t="n">
        <v>0.3678794411714423</v>
      </c>
      <c r="Q6" t="n">
        <v>0.3678794411714423</v>
      </c>
      <c r="R6" t="n">
        <v>0.3678794411714423</v>
      </c>
      <c r="S6" t="n">
        <v>1</v>
      </c>
      <c r="T6" t="n">
        <v>1</v>
      </c>
      <c r="U6" t="n">
        <v>0.3678794411714423</v>
      </c>
      <c r="V6" t="n">
        <v>1</v>
      </c>
      <c r="W6" t="n">
        <v>1</v>
      </c>
      <c r="X6" t="n">
        <v>1</v>
      </c>
      <c r="Y6" t="n">
        <v>1</v>
      </c>
      <c r="Z6" t="n">
        <v>0.3678794411714423</v>
      </c>
      <c r="AA6" t="n">
        <v>0.3678794411714423</v>
      </c>
      <c r="AB6" t="n">
        <v>1</v>
      </c>
      <c r="AC6" t="n">
        <v>0.3678794411714423</v>
      </c>
      <c r="AD6" t="n">
        <v>1</v>
      </c>
      <c r="AE6" t="n">
        <v>0.3678794411714423</v>
      </c>
      <c r="AF6" t="n">
        <v>0.3678794411714423</v>
      </c>
      <c r="AG6" t="n">
        <v>0.3678794411714423</v>
      </c>
      <c r="AH6" t="n">
        <v>1</v>
      </c>
      <c r="AI6" t="n">
        <v>0.3678794411714423</v>
      </c>
      <c r="AJ6" t="n">
        <v>1</v>
      </c>
      <c r="AK6" t="n">
        <v>1</v>
      </c>
      <c r="AL6" t="n">
        <v>1</v>
      </c>
      <c r="AM6" t="n">
        <v>1</v>
      </c>
      <c r="AN6" t="n">
        <v>0.3678794411714423</v>
      </c>
      <c r="AO6" t="n">
        <v>0.3678794411714423</v>
      </c>
      <c r="AP6" t="n">
        <v>1</v>
      </c>
      <c r="AQ6" t="n">
        <v>1</v>
      </c>
      <c r="AR6" t="n">
        <v>1</v>
      </c>
      <c r="AS6" t="n">
        <v>1</v>
      </c>
      <c r="AT6" t="n">
        <v>0.3678794411714423</v>
      </c>
      <c r="AU6" t="n">
        <v>0.3678794411714423</v>
      </c>
      <c r="AV6" t="n">
        <v>0.3678794411714423</v>
      </c>
      <c r="AW6" t="n">
        <v>0.3678794411714423</v>
      </c>
      <c r="AX6" t="n">
        <v>1</v>
      </c>
      <c r="AY6" t="n">
        <v>1</v>
      </c>
      <c r="AZ6" t="n">
        <v>0.3678794411714423</v>
      </c>
      <c r="BA6" t="n">
        <v>0.3678794411714423</v>
      </c>
      <c r="BB6" t="n">
        <v>1</v>
      </c>
      <c r="BC6" t="n">
        <v>0.3678794411714423</v>
      </c>
      <c r="BD6" t="n">
        <v>1</v>
      </c>
      <c r="BE6" t="n">
        <v>1</v>
      </c>
      <c r="BF6" t="n">
        <v>1</v>
      </c>
    </row>
    <row r="7" spans="1:58">
      <c r="B7" t="s">
        <v>0</v>
      </c>
      <c r="C7" t="s">
        <v>0</v>
      </c>
      <c r="D7" t="s">
        <v>1</v>
      </c>
      <c r="E7" t="s">
        <v>2</v>
      </c>
      <c r="F7" t="s">
        <v>3</v>
      </c>
      <c r="G7" t="s">
        <v>3</v>
      </c>
      <c r="H7" t="s">
        <v>3</v>
      </c>
      <c r="I7" t="s">
        <v>174</v>
      </c>
      <c r="J7" t="s">
        <v>174</v>
      </c>
      <c r="K7" t="s">
        <v>174</v>
      </c>
      <c r="L7" t="s">
        <v>57</v>
      </c>
      <c r="M7" t="s">
        <v>57</v>
      </c>
      <c r="N7" t="s">
        <v>57</v>
      </c>
      <c r="O7" t="s">
        <v>57</v>
      </c>
      <c r="P7" t="s">
        <v>57</v>
      </c>
      <c r="Q7" t="s">
        <v>470</v>
      </c>
      <c r="R7" t="s">
        <v>470</v>
      </c>
      <c r="S7" t="s">
        <v>471</v>
      </c>
      <c r="T7" t="s">
        <v>78</v>
      </c>
      <c r="U7" t="s">
        <v>12</v>
      </c>
      <c r="V7" t="s">
        <v>81</v>
      </c>
      <c r="W7" t="s">
        <v>81</v>
      </c>
      <c r="X7" t="s">
        <v>472</v>
      </c>
      <c r="Y7" t="s">
        <v>427</v>
      </c>
      <c r="Z7" t="s">
        <v>144</v>
      </c>
      <c r="AA7" t="s">
        <v>144</v>
      </c>
      <c r="AB7" t="s">
        <v>473</v>
      </c>
      <c r="AC7" t="s">
        <v>204</v>
      </c>
      <c r="AD7" t="s">
        <v>474</v>
      </c>
      <c r="AE7" t="s">
        <v>475</v>
      </c>
      <c r="AF7" t="s">
        <v>475</v>
      </c>
      <c r="AG7" t="s">
        <v>475</v>
      </c>
      <c r="AH7" t="s">
        <v>476</v>
      </c>
      <c r="AI7" t="s">
        <v>477</v>
      </c>
      <c r="AJ7" t="s">
        <v>478</v>
      </c>
      <c r="AK7" t="s">
        <v>479</v>
      </c>
      <c r="AL7" t="s">
        <v>213</v>
      </c>
      <c r="AM7" t="s">
        <v>213</v>
      </c>
      <c r="AN7" t="s">
        <v>327</v>
      </c>
      <c r="AO7" t="s">
        <v>329</v>
      </c>
      <c r="AP7" t="s">
        <v>222</v>
      </c>
      <c r="AQ7" t="s">
        <v>222</v>
      </c>
      <c r="AR7" t="s">
        <v>222</v>
      </c>
      <c r="AS7" t="s">
        <v>222</v>
      </c>
      <c r="AT7" t="s">
        <v>480</v>
      </c>
      <c r="AU7" t="s">
        <v>224</v>
      </c>
      <c r="AV7" t="s">
        <v>225</v>
      </c>
      <c r="AW7" t="s">
        <v>24</v>
      </c>
      <c r="AX7" t="s">
        <v>100</v>
      </c>
      <c r="AY7" t="s">
        <v>26</v>
      </c>
      <c r="AZ7" t="s">
        <v>26</v>
      </c>
      <c r="BA7" t="s">
        <v>103</v>
      </c>
      <c r="BB7" t="s">
        <v>481</v>
      </c>
      <c r="BC7" t="s">
        <v>482</v>
      </c>
      <c r="BD7" t="s">
        <v>105</v>
      </c>
      <c r="BE7" t="s">
        <v>109</v>
      </c>
      <c r="BF7" t="s">
        <v>109</v>
      </c>
    </row>
    <row r="8" spans="1:58">
      <c r="A8" t="s">
        <v>486</v>
      </c>
      <c r="B8" t="n">
        <v>0.1353352832366127</v>
      </c>
      <c r="C8" t="n">
        <v>0.3678794411714423</v>
      </c>
      <c r="D8" t="n">
        <v>1</v>
      </c>
      <c r="E8" t="n">
        <v>0.3678794411714423</v>
      </c>
      <c r="F8" t="n">
        <v>0.3678794411714423</v>
      </c>
      <c r="G8" t="n">
        <v>1</v>
      </c>
      <c r="H8" t="n">
        <v>0.1353352832366127</v>
      </c>
      <c r="I8" t="n">
        <v>0.3678794411714423</v>
      </c>
      <c r="J8" t="n">
        <v>0.1353352832366127</v>
      </c>
      <c r="K8" t="n">
        <v>0.3678794411714423</v>
      </c>
      <c r="L8" t="n">
        <v>0.3678794411714423</v>
      </c>
      <c r="M8" t="n">
        <v>0.04978706836786394</v>
      </c>
      <c r="N8" t="n">
        <v>0.3678794411714423</v>
      </c>
      <c r="O8" t="n">
        <v>1</v>
      </c>
      <c r="P8" t="n">
        <v>0.1353352832366127</v>
      </c>
      <c r="Q8" t="n">
        <v>0.1353352832366127</v>
      </c>
      <c r="R8" t="n">
        <v>0.3678794411714423</v>
      </c>
      <c r="S8" t="n">
        <v>1</v>
      </c>
      <c r="T8" t="n">
        <v>1</v>
      </c>
      <c r="U8" t="n">
        <v>0.1353352832366127</v>
      </c>
      <c r="V8" t="n">
        <v>1</v>
      </c>
      <c r="W8" t="n">
        <v>1</v>
      </c>
      <c r="X8" t="n">
        <v>1</v>
      </c>
      <c r="Y8" t="n">
        <v>1</v>
      </c>
      <c r="Z8" t="n">
        <v>0.3678794411714423</v>
      </c>
      <c r="AA8" t="n">
        <v>0.3678794411714423</v>
      </c>
      <c r="AB8" t="n">
        <v>1</v>
      </c>
      <c r="AC8" t="n">
        <v>0.3678794411714423</v>
      </c>
      <c r="AD8" t="n">
        <v>1</v>
      </c>
      <c r="AE8" t="n">
        <v>0.3678794411714423</v>
      </c>
      <c r="AF8" t="n">
        <v>0.3678794411714423</v>
      </c>
      <c r="AG8" t="n">
        <v>0.3678794411714423</v>
      </c>
      <c r="AH8" t="n">
        <v>1</v>
      </c>
      <c r="AI8" t="n">
        <v>0.3678794411714423</v>
      </c>
      <c r="AJ8" t="n">
        <v>1</v>
      </c>
      <c r="AK8" t="n">
        <v>1</v>
      </c>
      <c r="AL8" t="n">
        <v>1</v>
      </c>
      <c r="AM8" t="n">
        <v>1</v>
      </c>
      <c r="AN8" t="n">
        <v>0.3678794411714423</v>
      </c>
      <c r="AO8" t="n">
        <v>0.3678794411714423</v>
      </c>
      <c r="AP8" t="n">
        <v>1</v>
      </c>
      <c r="AQ8" t="n">
        <v>1</v>
      </c>
      <c r="AR8" t="n">
        <v>1</v>
      </c>
      <c r="AS8" t="n">
        <v>1</v>
      </c>
      <c r="AT8" t="n">
        <v>0.3678794411714423</v>
      </c>
      <c r="AU8" t="n">
        <v>0.3678794411714423</v>
      </c>
      <c r="AV8" t="n">
        <v>0.1353352832366127</v>
      </c>
      <c r="AW8" t="n">
        <v>0.3678794411714423</v>
      </c>
      <c r="AX8" t="n">
        <v>1</v>
      </c>
      <c r="AY8" t="n">
        <v>1</v>
      </c>
      <c r="AZ8" t="n">
        <v>0.3678794411714423</v>
      </c>
      <c r="BA8" t="n">
        <v>0.04978706836786394</v>
      </c>
      <c r="BB8" t="n">
        <v>1</v>
      </c>
      <c r="BC8" t="n">
        <v>0.3678794411714423</v>
      </c>
      <c r="BD8" t="n">
        <v>1</v>
      </c>
      <c r="BE8" t="n">
        <v>1</v>
      </c>
      <c r="BF8" t="n">
        <v>1</v>
      </c>
    </row>
    <row r="9" spans="1:58">
      <c r="B9" t="s">
        <v>0</v>
      </c>
      <c r="C9" t="s">
        <v>0</v>
      </c>
      <c r="D9" t="s">
        <v>1</v>
      </c>
      <c r="E9" t="s">
        <v>2</v>
      </c>
      <c r="F9" t="s">
        <v>3</v>
      </c>
      <c r="G9" t="s">
        <v>3</v>
      </c>
      <c r="H9" t="s">
        <v>3</v>
      </c>
      <c r="I9" t="s">
        <v>174</v>
      </c>
      <c r="J9" t="s">
        <v>174</v>
      </c>
      <c r="K9" t="s">
        <v>174</v>
      </c>
      <c r="L9" t="s">
        <v>57</v>
      </c>
      <c r="M9" t="s">
        <v>57</v>
      </c>
      <c r="N9" t="s">
        <v>57</v>
      </c>
      <c r="O9" t="s">
        <v>57</v>
      </c>
      <c r="P9" t="s">
        <v>57</v>
      </c>
      <c r="Q9" t="s">
        <v>470</v>
      </c>
      <c r="R9" t="s">
        <v>470</v>
      </c>
      <c r="S9" t="s">
        <v>471</v>
      </c>
      <c r="T9" t="s">
        <v>78</v>
      </c>
      <c r="U9" t="s">
        <v>12</v>
      </c>
      <c r="V9" t="s">
        <v>81</v>
      </c>
      <c r="W9" t="s">
        <v>81</v>
      </c>
      <c r="X9" t="s">
        <v>472</v>
      </c>
      <c r="Y9" t="s">
        <v>427</v>
      </c>
      <c r="Z9" t="s">
        <v>144</v>
      </c>
      <c r="AA9" t="s">
        <v>144</v>
      </c>
      <c r="AB9" t="s">
        <v>473</v>
      </c>
      <c r="AC9" t="s">
        <v>204</v>
      </c>
      <c r="AD9" t="s">
        <v>474</v>
      </c>
      <c r="AE9" t="s">
        <v>475</v>
      </c>
      <c r="AF9" t="s">
        <v>475</v>
      </c>
      <c r="AG9" t="s">
        <v>475</v>
      </c>
      <c r="AH9" t="s">
        <v>476</v>
      </c>
      <c r="AI9" t="s">
        <v>477</v>
      </c>
      <c r="AJ9" t="s">
        <v>478</v>
      </c>
      <c r="AK9" t="s">
        <v>479</v>
      </c>
      <c r="AL9" t="s">
        <v>213</v>
      </c>
      <c r="AM9" t="s">
        <v>213</v>
      </c>
      <c r="AN9" t="s">
        <v>327</v>
      </c>
      <c r="AO9" t="s">
        <v>329</v>
      </c>
      <c r="AP9" t="s">
        <v>222</v>
      </c>
      <c r="AQ9" t="s">
        <v>222</v>
      </c>
      <c r="AR9" t="s">
        <v>222</v>
      </c>
      <c r="AS9" t="s">
        <v>222</v>
      </c>
      <c r="AT9" t="s">
        <v>480</v>
      </c>
      <c r="AU9" t="s">
        <v>224</v>
      </c>
      <c r="AV9" t="s">
        <v>225</v>
      </c>
      <c r="AW9" t="s">
        <v>24</v>
      </c>
      <c r="AX9" t="s">
        <v>100</v>
      </c>
      <c r="AY9" t="s">
        <v>26</v>
      </c>
      <c r="AZ9" t="s">
        <v>26</v>
      </c>
      <c r="BA9" t="s">
        <v>103</v>
      </c>
      <c r="BB9" t="s">
        <v>481</v>
      </c>
      <c r="BC9" t="s">
        <v>482</v>
      </c>
      <c r="BD9" t="s">
        <v>105</v>
      </c>
      <c r="BE9" t="s">
        <v>109</v>
      </c>
      <c r="BF9" t="s">
        <v>109</v>
      </c>
    </row>
    <row r="10" spans="1:58">
      <c r="A10" t="s">
        <v>487</v>
      </c>
      <c r="B10" t="n">
        <v>0.04978706836786394</v>
      </c>
      <c r="C10" t="n">
        <v>0.3678794411714423</v>
      </c>
      <c r="D10" t="n">
        <v>1</v>
      </c>
      <c r="E10" t="n">
        <v>0.3678794411714423</v>
      </c>
      <c r="F10" t="n">
        <v>0.3678794411714423</v>
      </c>
      <c r="G10" t="n">
        <v>1</v>
      </c>
      <c r="H10" t="n">
        <v>0.04978706836786394</v>
      </c>
      <c r="I10" t="n">
        <v>0.3678794411714423</v>
      </c>
      <c r="J10" t="n">
        <v>0.04978706836786394</v>
      </c>
      <c r="K10" t="n">
        <v>0.3678794411714423</v>
      </c>
      <c r="L10" t="n">
        <v>0.3678794411714423</v>
      </c>
      <c r="M10" t="n">
        <v>0.1353352832366127</v>
      </c>
      <c r="N10" t="n">
        <v>0.3678794411714423</v>
      </c>
      <c r="O10" t="n">
        <v>1</v>
      </c>
      <c r="P10" t="n">
        <v>0.04978706836786394</v>
      </c>
      <c r="Q10" t="n">
        <v>0.1353352832366127</v>
      </c>
      <c r="R10" t="n">
        <v>0.3678794411714423</v>
      </c>
      <c r="S10" t="n">
        <v>1</v>
      </c>
      <c r="T10" t="n">
        <v>1</v>
      </c>
      <c r="U10" t="n">
        <v>0.04978706836786394</v>
      </c>
      <c r="V10" t="n">
        <v>1</v>
      </c>
      <c r="W10" t="n">
        <v>1</v>
      </c>
      <c r="X10" t="n">
        <v>1</v>
      </c>
      <c r="Y10" t="n">
        <v>1</v>
      </c>
      <c r="Z10" t="n">
        <v>0.3678794411714423</v>
      </c>
      <c r="AA10" t="n">
        <v>0.3678794411714423</v>
      </c>
      <c r="AB10" t="n">
        <v>1</v>
      </c>
      <c r="AC10" t="n">
        <v>0.3678794411714423</v>
      </c>
      <c r="AD10" t="n">
        <v>1</v>
      </c>
      <c r="AE10" t="n">
        <v>0.3678794411714423</v>
      </c>
      <c r="AF10" t="n">
        <v>0.3678794411714423</v>
      </c>
      <c r="AG10" t="n">
        <v>0.3678794411714423</v>
      </c>
      <c r="AH10" t="n">
        <v>1</v>
      </c>
      <c r="AI10" t="n">
        <v>0.3678794411714423</v>
      </c>
      <c r="AJ10" t="n">
        <v>1</v>
      </c>
      <c r="AK10" t="n">
        <v>1</v>
      </c>
      <c r="AL10" t="n">
        <v>1</v>
      </c>
      <c r="AM10" t="n">
        <v>1</v>
      </c>
      <c r="AN10" t="n">
        <v>0.3678794411714423</v>
      </c>
      <c r="AO10" t="n">
        <v>0.3678794411714423</v>
      </c>
      <c r="AP10" t="n">
        <v>1</v>
      </c>
      <c r="AQ10" t="n">
        <v>1</v>
      </c>
      <c r="AR10" t="n">
        <v>1</v>
      </c>
      <c r="AS10" t="n">
        <v>1</v>
      </c>
      <c r="AT10" t="n">
        <v>0.3678794411714423</v>
      </c>
      <c r="AU10" t="n">
        <v>0.3678794411714423</v>
      </c>
      <c r="AV10" t="n">
        <v>0.1353352832366127</v>
      </c>
      <c r="AW10" t="n">
        <v>0.3678794411714423</v>
      </c>
      <c r="AX10" t="n">
        <v>1</v>
      </c>
      <c r="AY10" t="n">
        <v>1</v>
      </c>
      <c r="AZ10" t="n">
        <v>0.3678794411714423</v>
      </c>
      <c r="BA10" t="n">
        <v>0.1353352832366127</v>
      </c>
      <c r="BB10" t="n">
        <v>1</v>
      </c>
      <c r="BC10" t="n">
        <v>0.3678794411714423</v>
      </c>
      <c r="BD10" t="n">
        <v>1</v>
      </c>
      <c r="BE10" t="n">
        <v>1</v>
      </c>
      <c r="BF10" t="n">
        <v>1</v>
      </c>
    </row>
    <row r="11" spans="1:58">
      <c r="B11" t="s">
        <v>0</v>
      </c>
      <c r="C11" t="s">
        <v>0</v>
      </c>
      <c r="D11" t="s">
        <v>1</v>
      </c>
      <c r="E11" t="s">
        <v>2</v>
      </c>
      <c r="F11" t="s">
        <v>3</v>
      </c>
      <c r="G11" t="s">
        <v>3</v>
      </c>
      <c r="H11" t="s">
        <v>3</v>
      </c>
      <c r="I11" t="s">
        <v>174</v>
      </c>
      <c r="J11" t="s">
        <v>174</v>
      </c>
      <c r="K11" t="s">
        <v>174</v>
      </c>
      <c r="L11" t="s">
        <v>57</v>
      </c>
      <c r="M11" t="s">
        <v>57</v>
      </c>
      <c r="N11" t="s">
        <v>57</v>
      </c>
      <c r="O11" t="s">
        <v>57</v>
      </c>
      <c r="P11" t="s">
        <v>57</v>
      </c>
      <c r="Q11" t="s">
        <v>470</v>
      </c>
      <c r="R11" t="s">
        <v>470</v>
      </c>
      <c r="S11" t="s">
        <v>471</v>
      </c>
      <c r="T11" t="s">
        <v>78</v>
      </c>
      <c r="U11" t="s">
        <v>12</v>
      </c>
      <c r="V11" t="s">
        <v>81</v>
      </c>
      <c r="W11" t="s">
        <v>81</v>
      </c>
      <c r="X11" t="s">
        <v>472</v>
      </c>
      <c r="Y11" t="s">
        <v>427</v>
      </c>
      <c r="Z11" t="s">
        <v>144</v>
      </c>
      <c r="AA11" t="s">
        <v>144</v>
      </c>
      <c r="AB11" t="s">
        <v>473</v>
      </c>
      <c r="AC11" t="s">
        <v>204</v>
      </c>
      <c r="AD11" t="s">
        <v>474</v>
      </c>
      <c r="AE11" t="s">
        <v>475</v>
      </c>
      <c r="AF11" t="s">
        <v>475</v>
      </c>
      <c r="AG11" t="s">
        <v>475</v>
      </c>
      <c r="AH11" t="s">
        <v>476</v>
      </c>
      <c r="AI11" t="s">
        <v>477</v>
      </c>
      <c r="AJ11" t="s">
        <v>478</v>
      </c>
      <c r="AK11" t="s">
        <v>479</v>
      </c>
      <c r="AL11" t="s">
        <v>213</v>
      </c>
      <c r="AM11" t="s">
        <v>213</v>
      </c>
      <c r="AN11" t="s">
        <v>327</v>
      </c>
      <c r="AO11" t="s">
        <v>329</v>
      </c>
      <c r="AP11" t="s">
        <v>222</v>
      </c>
      <c r="AQ11" t="s">
        <v>222</v>
      </c>
      <c r="AR11" t="s">
        <v>222</v>
      </c>
      <c r="AS11" t="s">
        <v>222</v>
      </c>
      <c r="AT11" t="s">
        <v>480</v>
      </c>
      <c r="AU11" t="s">
        <v>224</v>
      </c>
      <c r="AV11" t="s">
        <v>225</v>
      </c>
      <c r="AW11" t="s">
        <v>24</v>
      </c>
      <c r="AX11" t="s">
        <v>100</v>
      </c>
      <c r="AY11" t="s">
        <v>26</v>
      </c>
      <c r="AZ11" t="s">
        <v>26</v>
      </c>
      <c r="BA11" t="s">
        <v>103</v>
      </c>
      <c r="BB11" t="s">
        <v>481</v>
      </c>
      <c r="BC11" t="s">
        <v>482</v>
      </c>
      <c r="BD11" t="s">
        <v>105</v>
      </c>
      <c r="BE11" t="s">
        <v>109</v>
      </c>
      <c r="BF11" t="s">
        <v>109</v>
      </c>
    </row>
    <row r="12" spans="1:58">
      <c r="A12" t="s">
        <v>488</v>
      </c>
      <c r="B12" t="n">
        <v>0.3678794411714423</v>
      </c>
      <c r="C12" t="n">
        <v>0.3678794411714423</v>
      </c>
      <c r="D12" t="n">
        <v>1</v>
      </c>
      <c r="E12" t="n">
        <v>0.3678794411714423</v>
      </c>
      <c r="F12" t="n">
        <v>0.01831563888873418</v>
      </c>
      <c r="G12" t="n">
        <v>1</v>
      </c>
      <c r="H12" t="n">
        <v>0.3678794411714423</v>
      </c>
      <c r="I12" t="n">
        <v>0.3678794411714423</v>
      </c>
      <c r="J12" t="n">
        <v>0.3678794411714423</v>
      </c>
      <c r="K12" t="n">
        <v>0.3678794411714423</v>
      </c>
      <c r="L12" t="n">
        <v>0.3678794411714423</v>
      </c>
      <c r="M12" t="n">
        <v>0.3678794411714423</v>
      </c>
      <c r="N12" t="n">
        <v>0.3678794411714423</v>
      </c>
      <c r="O12" t="n">
        <v>1</v>
      </c>
      <c r="P12" t="n">
        <v>0.3678794411714423</v>
      </c>
      <c r="Q12" t="n">
        <v>0.3678794411714423</v>
      </c>
      <c r="R12" t="n">
        <v>0.3678794411714423</v>
      </c>
      <c r="S12" t="n">
        <v>1</v>
      </c>
      <c r="T12" t="n">
        <v>1</v>
      </c>
      <c r="U12" t="n">
        <v>0.3678794411714423</v>
      </c>
      <c r="V12" t="n">
        <v>1</v>
      </c>
      <c r="W12" t="n">
        <v>1</v>
      </c>
      <c r="X12" t="n">
        <v>1</v>
      </c>
      <c r="Y12" t="n">
        <v>1</v>
      </c>
      <c r="Z12" t="n">
        <v>0.3678794411714423</v>
      </c>
      <c r="AA12" t="n">
        <v>0.3678794411714423</v>
      </c>
      <c r="AB12" t="n">
        <v>1</v>
      </c>
      <c r="AC12" t="n">
        <v>0.3678794411714423</v>
      </c>
      <c r="AD12" t="n">
        <v>1</v>
      </c>
      <c r="AE12" t="n">
        <v>0.3678794411714423</v>
      </c>
      <c r="AF12" t="n">
        <v>0.3678794411714423</v>
      </c>
      <c r="AG12" t="n">
        <v>0.3678794411714423</v>
      </c>
      <c r="AH12" t="n">
        <v>1</v>
      </c>
      <c r="AI12" t="n">
        <v>0.3678794411714423</v>
      </c>
      <c r="AJ12" t="n">
        <v>1</v>
      </c>
      <c r="AK12" t="n">
        <v>1</v>
      </c>
      <c r="AL12" t="n">
        <v>1</v>
      </c>
      <c r="AM12" t="n">
        <v>1</v>
      </c>
      <c r="AN12" t="n">
        <v>0.3678794411714423</v>
      </c>
      <c r="AO12" t="n">
        <v>0.3678794411714423</v>
      </c>
      <c r="AP12" t="n">
        <v>1</v>
      </c>
      <c r="AQ12" t="n">
        <v>1</v>
      </c>
      <c r="AR12" t="n">
        <v>1</v>
      </c>
      <c r="AS12" t="n">
        <v>1</v>
      </c>
      <c r="AT12" t="n">
        <v>0.3678794411714423</v>
      </c>
      <c r="AU12" t="n">
        <v>0.3678794411714423</v>
      </c>
      <c r="AV12" t="n">
        <v>0.3678794411714423</v>
      </c>
      <c r="AW12" t="n">
        <v>0.3678794411714423</v>
      </c>
      <c r="AX12" t="n">
        <v>1</v>
      </c>
      <c r="AY12" t="n">
        <v>1</v>
      </c>
      <c r="AZ12" t="n">
        <v>0.3678794411714423</v>
      </c>
      <c r="BA12" t="n">
        <v>0.3678794411714423</v>
      </c>
      <c r="BB12" t="n">
        <v>1</v>
      </c>
      <c r="BC12" t="n">
        <v>0.3678794411714423</v>
      </c>
      <c r="BD12" t="n">
        <v>1</v>
      </c>
      <c r="BE12" t="n">
        <v>1</v>
      </c>
      <c r="BF12" t="n">
        <v>1</v>
      </c>
    </row>
    <row r="13" spans="1:58">
      <c r="B13" t="s">
        <v>0</v>
      </c>
      <c r="C13" t="s">
        <v>0</v>
      </c>
      <c r="D13" t="s">
        <v>1</v>
      </c>
      <c r="E13" t="s">
        <v>2</v>
      </c>
      <c r="F13" t="s">
        <v>3</v>
      </c>
      <c r="G13" t="s">
        <v>3</v>
      </c>
      <c r="H13" t="s">
        <v>3</v>
      </c>
      <c r="I13" t="s">
        <v>174</v>
      </c>
      <c r="J13" t="s">
        <v>174</v>
      </c>
      <c r="K13" t="s">
        <v>174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470</v>
      </c>
      <c r="R13" t="s">
        <v>470</v>
      </c>
      <c r="S13" t="s">
        <v>471</v>
      </c>
      <c r="T13" t="s">
        <v>78</v>
      </c>
      <c r="U13" t="s">
        <v>12</v>
      </c>
      <c r="V13" t="s">
        <v>81</v>
      </c>
      <c r="W13" t="s">
        <v>81</v>
      </c>
      <c r="X13" t="s">
        <v>472</v>
      </c>
      <c r="Y13" t="s">
        <v>427</v>
      </c>
      <c r="Z13" t="s">
        <v>144</v>
      </c>
      <c r="AA13" t="s">
        <v>144</v>
      </c>
      <c r="AB13" t="s">
        <v>473</v>
      </c>
      <c r="AC13" t="s">
        <v>204</v>
      </c>
      <c r="AD13" t="s">
        <v>474</v>
      </c>
      <c r="AE13" t="s">
        <v>475</v>
      </c>
      <c r="AF13" t="s">
        <v>475</v>
      </c>
      <c r="AG13" t="s">
        <v>475</v>
      </c>
      <c r="AH13" t="s">
        <v>476</v>
      </c>
      <c r="AI13" t="s">
        <v>477</v>
      </c>
      <c r="AJ13" t="s">
        <v>478</v>
      </c>
      <c r="AK13" t="s">
        <v>479</v>
      </c>
      <c r="AL13" t="s">
        <v>213</v>
      </c>
      <c r="AM13" t="s">
        <v>213</v>
      </c>
      <c r="AN13" t="s">
        <v>327</v>
      </c>
      <c r="AO13" t="s">
        <v>329</v>
      </c>
      <c r="AP13" t="s">
        <v>222</v>
      </c>
      <c r="AQ13" t="s">
        <v>222</v>
      </c>
      <c r="AR13" t="s">
        <v>222</v>
      </c>
      <c r="AS13" t="s">
        <v>222</v>
      </c>
      <c r="AT13" t="s">
        <v>480</v>
      </c>
      <c r="AU13" t="s">
        <v>224</v>
      </c>
      <c r="AV13" t="s">
        <v>225</v>
      </c>
      <c r="AW13" t="s">
        <v>24</v>
      </c>
      <c r="AX13" t="s">
        <v>100</v>
      </c>
      <c r="AY13" t="s">
        <v>26</v>
      </c>
      <c r="AZ13" t="s">
        <v>26</v>
      </c>
      <c r="BA13" t="s">
        <v>103</v>
      </c>
      <c r="BB13" t="s">
        <v>481</v>
      </c>
      <c r="BC13" t="s">
        <v>482</v>
      </c>
      <c r="BD13" t="s">
        <v>105</v>
      </c>
      <c r="BE13" t="s">
        <v>109</v>
      </c>
      <c r="BF13" t="s">
        <v>109</v>
      </c>
    </row>
    <row r="14" spans="1:58">
      <c r="A14" t="s">
        <v>489</v>
      </c>
      <c r="B14" t="n">
        <v>0.3678794411714423</v>
      </c>
      <c r="C14" t="n">
        <v>0.3678794411714423</v>
      </c>
      <c r="D14" t="n">
        <v>1</v>
      </c>
      <c r="E14" t="n">
        <v>0.3678794411714423</v>
      </c>
      <c r="F14" t="n">
        <v>0.01831563888873418</v>
      </c>
      <c r="G14" t="n">
        <v>1</v>
      </c>
      <c r="H14" t="n">
        <v>0.3678794411714423</v>
      </c>
      <c r="I14" t="n">
        <v>0.3678794411714423</v>
      </c>
      <c r="J14" t="n">
        <v>0.3678794411714423</v>
      </c>
      <c r="K14" t="n">
        <v>0.3678794411714423</v>
      </c>
      <c r="L14" t="n">
        <v>0.3678794411714423</v>
      </c>
      <c r="M14" t="n">
        <v>0.3678794411714423</v>
      </c>
      <c r="N14" t="n">
        <v>0.3678794411714423</v>
      </c>
      <c r="O14" t="n">
        <v>1</v>
      </c>
      <c r="P14" t="n">
        <v>0.3678794411714423</v>
      </c>
      <c r="Q14" t="n">
        <v>0.3678794411714423</v>
      </c>
      <c r="R14" t="n">
        <v>0.3678794411714423</v>
      </c>
      <c r="S14" t="n">
        <v>1</v>
      </c>
      <c r="T14" t="n">
        <v>1</v>
      </c>
      <c r="U14" t="n">
        <v>0.3678794411714423</v>
      </c>
      <c r="V14" t="n">
        <v>1</v>
      </c>
      <c r="W14" t="n">
        <v>1</v>
      </c>
      <c r="X14" t="n">
        <v>1</v>
      </c>
      <c r="Y14" t="n">
        <v>1</v>
      </c>
      <c r="Z14" t="n">
        <v>0.3678794411714423</v>
      </c>
      <c r="AA14" t="n">
        <v>0.3678794411714423</v>
      </c>
      <c r="AB14" t="n">
        <v>1</v>
      </c>
      <c r="AC14" t="n">
        <v>0.3678794411714423</v>
      </c>
      <c r="AD14" t="n">
        <v>1</v>
      </c>
      <c r="AE14" t="n">
        <v>0.3678794411714423</v>
      </c>
      <c r="AF14" t="n">
        <v>0.3678794411714423</v>
      </c>
      <c r="AG14" t="n">
        <v>0.3678794411714423</v>
      </c>
      <c r="AH14" t="n">
        <v>1</v>
      </c>
      <c r="AI14" t="n">
        <v>0.3678794411714423</v>
      </c>
      <c r="AJ14" t="n">
        <v>1</v>
      </c>
      <c r="AK14" t="n">
        <v>1</v>
      </c>
      <c r="AL14" t="n">
        <v>1</v>
      </c>
      <c r="AM14" t="n">
        <v>1</v>
      </c>
      <c r="AN14" t="n">
        <v>0.3678794411714423</v>
      </c>
      <c r="AO14" t="n">
        <v>0.3678794411714423</v>
      </c>
      <c r="AP14" t="n">
        <v>1</v>
      </c>
      <c r="AQ14" t="n">
        <v>1</v>
      </c>
      <c r="AR14" t="n">
        <v>1</v>
      </c>
      <c r="AS14" t="n">
        <v>1</v>
      </c>
      <c r="AT14" t="n">
        <v>0.3678794411714423</v>
      </c>
      <c r="AU14" t="n">
        <v>0.3678794411714423</v>
      </c>
      <c r="AV14" t="n">
        <v>0.3678794411714423</v>
      </c>
      <c r="AW14" t="n">
        <v>0.3678794411714423</v>
      </c>
      <c r="AX14" t="n">
        <v>1</v>
      </c>
      <c r="AY14" t="n">
        <v>1</v>
      </c>
      <c r="AZ14" t="n">
        <v>0.3678794411714423</v>
      </c>
      <c r="BA14" t="n">
        <v>0.3678794411714423</v>
      </c>
      <c r="BB14" t="n">
        <v>1</v>
      </c>
      <c r="BC14" t="n">
        <v>0.3678794411714423</v>
      </c>
      <c r="BD14" t="n">
        <v>1</v>
      </c>
      <c r="BE14" t="n">
        <v>1</v>
      </c>
      <c r="BF14" t="n">
        <v>1</v>
      </c>
    </row>
    <row r="15" spans="1:58">
      <c r="B15" t="s">
        <v>0</v>
      </c>
      <c r="C15" t="s">
        <v>0</v>
      </c>
      <c r="D15" t="s">
        <v>1</v>
      </c>
      <c r="E15" t="s">
        <v>2</v>
      </c>
      <c r="F15" t="s">
        <v>3</v>
      </c>
      <c r="G15" t="s">
        <v>3</v>
      </c>
      <c r="H15" t="s">
        <v>3</v>
      </c>
      <c r="I15" t="s">
        <v>174</v>
      </c>
      <c r="J15" t="s">
        <v>174</v>
      </c>
      <c r="K15" t="s">
        <v>174</v>
      </c>
      <c r="L15" t="s">
        <v>57</v>
      </c>
      <c r="M15" t="s">
        <v>57</v>
      </c>
      <c r="N15" t="s">
        <v>57</v>
      </c>
      <c r="O15" t="s">
        <v>57</v>
      </c>
      <c r="P15" t="s">
        <v>57</v>
      </c>
      <c r="Q15" t="s">
        <v>470</v>
      </c>
      <c r="R15" t="s">
        <v>470</v>
      </c>
      <c r="S15" t="s">
        <v>471</v>
      </c>
      <c r="T15" t="s">
        <v>78</v>
      </c>
      <c r="U15" t="s">
        <v>12</v>
      </c>
      <c r="V15" t="s">
        <v>81</v>
      </c>
      <c r="W15" t="s">
        <v>81</v>
      </c>
      <c r="X15" t="s">
        <v>472</v>
      </c>
      <c r="Y15" t="s">
        <v>427</v>
      </c>
      <c r="Z15" t="s">
        <v>144</v>
      </c>
      <c r="AA15" t="s">
        <v>144</v>
      </c>
      <c r="AB15" t="s">
        <v>473</v>
      </c>
      <c r="AC15" t="s">
        <v>204</v>
      </c>
      <c r="AD15" t="s">
        <v>474</v>
      </c>
      <c r="AE15" t="s">
        <v>475</v>
      </c>
      <c r="AF15" t="s">
        <v>475</v>
      </c>
      <c r="AG15" t="s">
        <v>475</v>
      </c>
      <c r="AH15" t="s">
        <v>476</v>
      </c>
      <c r="AI15" t="s">
        <v>477</v>
      </c>
      <c r="AJ15" t="s">
        <v>478</v>
      </c>
      <c r="AK15" t="s">
        <v>479</v>
      </c>
      <c r="AL15" t="s">
        <v>213</v>
      </c>
      <c r="AM15" t="s">
        <v>213</v>
      </c>
      <c r="AN15" t="s">
        <v>327</v>
      </c>
      <c r="AO15" t="s">
        <v>329</v>
      </c>
      <c r="AP15" t="s">
        <v>222</v>
      </c>
      <c r="AQ15" t="s">
        <v>222</v>
      </c>
      <c r="AR15" t="s">
        <v>222</v>
      </c>
      <c r="AS15" t="s">
        <v>222</v>
      </c>
      <c r="AT15" t="s">
        <v>480</v>
      </c>
      <c r="AU15" t="s">
        <v>224</v>
      </c>
      <c r="AV15" t="s">
        <v>225</v>
      </c>
      <c r="AW15" t="s">
        <v>24</v>
      </c>
      <c r="AX15" t="s">
        <v>100</v>
      </c>
      <c r="AY15" t="s">
        <v>26</v>
      </c>
      <c r="AZ15" t="s">
        <v>26</v>
      </c>
      <c r="BA15" t="s">
        <v>103</v>
      </c>
      <c r="BB15" t="s">
        <v>481</v>
      </c>
      <c r="BC15" t="s">
        <v>482</v>
      </c>
      <c r="BD15" t="s">
        <v>105</v>
      </c>
      <c r="BE15" t="s">
        <v>109</v>
      </c>
      <c r="BF15" t="s">
        <v>109</v>
      </c>
    </row>
    <row r="16" spans="1:58">
      <c r="A16" t="s">
        <v>490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0.3678794411714423</v>
      </c>
      <c r="P16" t="n">
        <v>1</v>
      </c>
      <c r="Q16" t="n">
        <v>1</v>
      </c>
      <c r="R16" t="n">
        <v>1</v>
      </c>
      <c r="S16" t="n">
        <v>0.1353352832366127</v>
      </c>
      <c r="T16" t="n">
        <v>0.3678794411714423</v>
      </c>
      <c r="U16" t="n">
        <v>1</v>
      </c>
      <c r="V16" t="n">
        <v>1</v>
      </c>
      <c r="W16" t="n">
        <v>0.1353352832366127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  <c r="AG16" t="n">
        <v>1</v>
      </c>
      <c r="AH16" t="n">
        <v>0.3678794411714423</v>
      </c>
      <c r="AI16" t="n">
        <v>1</v>
      </c>
      <c r="AJ16" t="n">
        <v>1</v>
      </c>
      <c r="AK16" t="n">
        <v>1</v>
      </c>
      <c r="AL16" t="n">
        <v>1</v>
      </c>
      <c r="AM16" t="n">
        <v>0.3678794411714423</v>
      </c>
      <c r="AN16" t="n">
        <v>1</v>
      </c>
      <c r="AO16" t="n">
        <v>1</v>
      </c>
      <c r="AP16" t="n">
        <v>1</v>
      </c>
      <c r="AQ16" t="n">
        <v>0.3678794411714423</v>
      </c>
      <c r="AR16" t="n">
        <v>0.3678794411714423</v>
      </c>
      <c r="AS16" t="n">
        <v>0.3678794411714423</v>
      </c>
      <c r="AT16" t="n">
        <v>1</v>
      </c>
      <c r="AU16" t="n">
        <v>1</v>
      </c>
      <c r="AV16" t="n">
        <v>1</v>
      </c>
      <c r="AW16" t="n">
        <v>1</v>
      </c>
      <c r="AX16" t="n">
        <v>0.3678794411714423</v>
      </c>
      <c r="AY16" t="n">
        <v>1</v>
      </c>
      <c r="AZ16" t="n">
        <v>1</v>
      </c>
      <c r="BA16" t="n">
        <v>1</v>
      </c>
      <c r="BB16" t="n">
        <v>1</v>
      </c>
      <c r="BC16" t="n">
        <v>1</v>
      </c>
      <c r="BD16" t="n">
        <v>0.3678794411714423</v>
      </c>
      <c r="BE16" t="n">
        <v>1</v>
      </c>
      <c r="BF16" t="n">
        <v>0.3678794411714423</v>
      </c>
    </row>
    <row r="17" spans="1:58">
      <c r="B17" t="n">
        <v>1175</v>
      </c>
      <c r="C17" t="n">
        <v>1175</v>
      </c>
      <c r="D17" t="n">
        <v>1200</v>
      </c>
      <c r="E17" t="n">
        <v>1297</v>
      </c>
      <c r="F17" t="n">
        <v>1300</v>
      </c>
      <c r="G17" t="n">
        <v>1300</v>
      </c>
      <c r="H17" t="n">
        <v>1300</v>
      </c>
      <c r="I17" t="n">
        <v>1340</v>
      </c>
      <c r="J17" t="n">
        <v>1340</v>
      </c>
      <c r="K17" t="n">
        <v>1340</v>
      </c>
      <c r="L17" t="n">
        <v>1400</v>
      </c>
      <c r="M17" t="n">
        <v>1400</v>
      </c>
      <c r="N17" t="n">
        <v>1400</v>
      </c>
      <c r="O17" t="n">
        <v>1400</v>
      </c>
      <c r="P17" t="n">
        <v>1400</v>
      </c>
      <c r="Q17" t="n">
        <v>1475</v>
      </c>
      <c r="R17" t="n">
        <v>1475</v>
      </c>
      <c r="S17" t="n">
        <v>1581</v>
      </c>
      <c r="T17" t="n">
        <v>1593</v>
      </c>
      <c r="U17" t="n">
        <v>1596</v>
      </c>
      <c r="V17" t="n">
        <v>1600</v>
      </c>
      <c r="W17" t="n">
        <v>1600</v>
      </c>
      <c r="X17" t="n">
        <v>1603</v>
      </c>
      <c r="Y17" t="n">
        <v>1625</v>
      </c>
      <c r="Z17" t="n">
        <v>1641</v>
      </c>
      <c r="AA17" t="n">
        <v>1641</v>
      </c>
      <c r="AB17" t="n">
        <v>1646</v>
      </c>
      <c r="AC17" t="n">
        <v>1650</v>
      </c>
      <c r="AD17" t="n">
        <v>1668</v>
      </c>
      <c r="AE17" t="n">
        <v>1675</v>
      </c>
      <c r="AF17" t="n">
        <v>1675</v>
      </c>
      <c r="AG17" t="n">
        <v>1675</v>
      </c>
      <c r="AH17" t="n">
        <v>1686</v>
      </c>
      <c r="AI17" t="n">
        <v>1687</v>
      </c>
      <c r="AJ17" t="n">
        <v>1693</v>
      </c>
      <c r="AK17" t="n">
        <v>1734</v>
      </c>
      <c r="AL17" t="n">
        <v>1735</v>
      </c>
      <c r="AM17" t="n">
        <v>1735</v>
      </c>
      <c r="AN17" t="n">
        <v>1804</v>
      </c>
      <c r="AO17" t="n">
        <v>1832</v>
      </c>
      <c r="AP17" t="n">
        <v>1837</v>
      </c>
      <c r="AQ17" t="n">
        <v>1837</v>
      </c>
      <c r="AR17" t="n">
        <v>1837</v>
      </c>
      <c r="AS17" t="n">
        <v>1837</v>
      </c>
      <c r="AT17" t="n">
        <v>1840</v>
      </c>
      <c r="AU17" t="n">
        <v>1855</v>
      </c>
      <c r="AV17" t="n">
        <v>1862</v>
      </c>
      <c r="AW17" t="n">
        <v>1877</v>
      </c>
      <c r="AX17" t="n">
        <v>1891</v>
      </c>
      <c r="AY17" t="n">
        <v>1896</v>
      </c>
      <c r="AZ17" t="n">
        <v>1896</v>
      </c>
      <c r="BA17" t="n">
        <v>1919</v>
      </c>
      <c r="BB17" t="n">
        <v>1921</v>
      </c>
      <c r="BC17" t="n">
        <v>1922</v>
      </c>
      <c r="BD17" t="n">
        <v>1937</v>
      </c>
      <c r="BE17" t="n">
        <v>1964</v>
      </c>
      <c r="BF17" t="n">
        <v>1964</v>
      </c>
    </row>
    <row r="18" spans="1:58">
      <c r="A18" t="s">
        <v>45</v>
      </c>
      <c r="B18" t="n">
        <v>0.338</v>
      </c>
      <c r="C18" t="n">
        <v>0.418</v>
      </c>
      <c r="D18" t="n">
        <v>1</v>
      </c>
      <c r="E18" t="n">
        <v>0.447</v>
      </c>
      <c r="F18" t="n">
        <v>0.316</v>
      </c>
      <c r="G18" t="n">
        <v>1</v>
      </c>
      <c r="H18" t="n">
        <v>0.338</v>
      </c>
      <c r="I18" t="n">
        <v>0.447</v>
      </c>
      <c r="J18" t="n">
        <v>0.338</v>
      </c>
      <c r="K18" t="n">
        <v>0.407</v>
      </c>
      <c r="L18" t="n">
        <v>0.447</v>
      </c>
      <c r="M18" t="n">
        <v>0.349</v>
      </c>
      <c r="N18" t="n">
        <v>0.447</v>
      </c>
      <c r="O18" t="n">
        <v>0.921</v>
      </c>
      <c r="P18" t="n">
        <v>0.338</v>
      </c>
      <c r="Q18" t="n">
        <v>0.36</v>
      </c>
      <c r="R18" t="n">
        <v>0.447</v>
      </c>
      <c r="S18" t="n">
        <v>0.892</v>
      </c>
      <c r="T18" t="n">
        <v>0.921</v>
      </c>
      <c r="U18" t="n">
        <v>0.338</v>
      </c>
      <c r="V18" t="n">
        <v>1</v>
      </c>
      <c r="W18" t="n">
        <v>0.892</v>
      </c>
      <c r="X18" t="n">
        <v>1</v>
      </c>
      <c r="Y18" t="n">
        <v>1</v>
      </c>
      <c r="Z18" t="n">
        <v>0.447</v>
      </c>
      <c r="AA18" t="n">
        <v>0.447</v>
      </c>
      <c r="AB18" t="n">
        <v>1</v>
      </c>
      <c r="AC18" t="n">
        <v>0.447</v>
      </c>
      <c r="AD18" t="n">
        <v>1</v>
      </c>
      <c r="AE18" t="n">
        <v>0.447</v>
      </c>
      <c r="AF18" t="n">
        <v>0.447</v>
      </c>
      <c r="AG18" t="n">
        <v>0.447</v>
      </c>
      <c r="AH18" t="n">
        <v>0.921</v>
      </c>
      <c r="AI18" t="n">
        <v>0.447</v>
      </c>
      <c r="AJ18" t="n">
        <v>1</v>
      </c>
      <c r="AK18" t="n">
        <v>1</v>
      </c>
      <c r="AL18" t="n">
        <v>1</v>
      </c>
      <c r="AM18" t="n">
        <v>0.921</v>
      </c>
      <c r="AN18" t="n">
        <v>0.447</v>
      </c>
      <c r="AO18" t="n">
        <v>0.447</v>
      </c>
      <c r="AP18" t="n">
        <v>1</v>
      </c>
      <c r="AQ18" t="n">
        <v>0.921</v>
      </c>
      <c r="AR18" t="n">
        <v>0.921</v>
      </c>
      <c r="AS18" t="n">
        <v>0.921</v>
      </c>
      <c r="AT18" t="n">
        <v>0.447</v>
      </c>
      <c r="AU18" t="n">
        <v>0.447</v>
      </c>
      <c r="AV18" t="n">
        <v>0.36</v>
      </c>
      <c r="AW18" t="n">
        <v>0.447</v>
      </c>
      <c r="AX18" t="n">
        <v>0.921</v>
      </c>
      <c r="AY18" t="n">
        <v>1</v>
      </c>
      <c r="AZ18" t="n">
        <v>0.447</v>
      </c>
      <c r="BA18" t="n">
        <v>0.349</v>
      </c>
      <c r="BB18" t="n">
        <v>1</v>
      </c>
      <c r="BC18" t="n">
        <v>0.447</v>
      </c>
      <c r="BD18" t="n">
        <v>0.921</v>
      </c>
      <c r="BE18" t="n">
        <v>1</v>
      </c>
      <c r="BF18" t="n">
        <v>0.921</v>
      </c>
    </row>
    <row r="19" spans="1:58">
      <c r="A19" t="s">
        <v>46</v>
      </c>
      <c r="B19" t="s">
        <v>491</v>
      </c>
      <c r="C19" t="s">
        <v>492</v>
      </c>
    </row>
    <row r="20" spans="1:58">
      <c r="A20" t="s">
        <v>49</v>
      </c>
      <c r="B20">
        <f>PEARSON(come!B17:F17,come!B18:F18)</f>
        <v/>
      </c>
    </row>
    <row r="350" spans="1:58"/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5:C350"/>
  <sheetViews>
    <sheetView workbookViewId="0">
      <selection activeCell="A1" sqref="A1"/>
    </sheetView>
  </sheetViews>
  <sheetFormatPr baseColWidth="10" defaultRowHeight="15"/>
  <sheetData>
    <row r="5" spans="1:3"/>
    <row r="350" spans="1:3">
      <c r="A350" t="s">
        <v>493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T350"/>
  <sheetViews>
    <sheetView workbookViewId="0">
      <selection activeCell="A1" sqref="A1"/>
    </sheetView>
  </sheetViews>
  <sheetFormatPr baseColWidth="10" defaultRowHeight="15"/>
  <sheetData>
    <row r="1" spans="1:20">
      <c r="B1" t="s">
        <v>133</v>
      </c>
      <c r="C1" t="s">
        <v>494</v>
      </c>
      <c r="D1" t="s">
        <v>57</v>
      </c>
      <c r="E1" t="s">
        <v>57</v>
      </c>
      <c r="F1" t="s">
        <v>448</v>
      </c>
      <c r="G1" t="s">
        <v>257</v>
      </c>
      <c r="H1" t="s">
        <v>417</v>
      </c>
      <c r="I1" t="s">
        <v>495</v>
      </c>
      <c r="J1" t="s">
        <v>246</v>
      </c>
      <c r="K1" t="s">
        <v>198</v>
      </c>
      <c r="L1" t="s">
        <v>496</v>
      </c>
      <c r="M1" t="s">
        <v>497</v>
      </c>
      <c r="N1" t="s">
        <v>84</v>
      </c>
      <c r="O1" t="s">
        <v>498</v>
      </c>
      <c r="P1" t="s">
        <v>209</v>
      </c>
      <c r="Q1" t="s">
        <v>499</v>
      </c>
      <c r="R1" t="s">
        <v>500</v>
      </c>
      <c r="S1" t="s">
        <v>436</v>
      </c>
      <c r="T1" t="s">
        <v>279</v>
      </c>
    </row>
    <row r="2" spans="1:20">
      <c r="A2" t="s">
        <v>501</v>
      </c>
      <c r="B2" t="n">
        <v>1</v>
      </c>
      <c r="C2" t="n">
        <v>0.3678794411714423</v>
      </c>
      <c r="D2" t="n">
        <v>1</v>
      </c>
      <c r="E2" t="n">
        <v>0.04978706836786394</v>
      </c>
      <c r="F2" t="n">
        <v>1</v>
      </c>
      <c r="G2" t="n">
        <v>1</v>
      </c>
      <c r="H2" t="n">
        <v>0.04978706836786394</v>
      </c>
      <c r="I2" t="n">
        <v>1</v>
      </c>
      <c r="J2" t="n">
        <v>0.1353352832366127</v>
      </c>
      <c r="K2" t="n">
        <v>0.04978706836786394</v>
      </c>
      <c r="L2" t="n">
        <v>0.3678794411714423</v>
      </c>
      <c r="M2" t="n">
        <v>0.04978706836786394</v>
      </c>
      <c r="N2" t="n">
        <v>1</v>
      </c>
      <c r="O2" t="n">
        <v>1</v>
      </c>
      <c r="P2" t="n">
        <v>0.3678794411714423</v>
      </c>
      <c r="Q2" t="n">
        <v>0.3678794411714423</v>
      </c>
      <c r="R2" t="n">
        <v>1</v>
      </c>
      <c r="S2" t="n">
        <v>0.3678794411714423</v>
      </c>
      <c r="T2" t="n">
        <v>1</v>
      </c>
    </row>
    <row r="3" spans="1:20">
      <c r="B3" t="n">
        <v>1225</v>
      </c>
      <c r="C3" t="n">
        <v>1381</v>
      </c>
      <c r="D3" t="n">
        <v>1400</v>
      </c>
      <c r="E3" t="n">
        <v>1400</v>
      </c>
      <c r="F3" t="n">
        <v>1426</v>
      </c>
      <c r="G3" t="n">
        <v>1435</v>
      </c>
      <c r="H3" t="n">
        <v>1470</v>
      </c>
      <c r="I3" t="n">
        <v>1472</v>
      </c>
      <c r="J3" t="n">
        <v>1480</v>
      </c>
      <c r="K3" t="n">
        <v>1562</v>
      </c>
      <c r="L3" t="n">
        <v>1623</v>
      </c>
      <c r="M3" t="n">
        <v>1631</v>
      </c>
      <c r="N3" t="n">
        <v>1638</v>
      </c>
      <c r="O3" t="n">
        <v>1702</v>
      </c>
      <c r="P3" t="n">
        <v>1706</v>
      </c>
      <c r="Q3" t="n">
        <v>1760</v>
      </c>
      <c r="R3" t="n">
        <v>1830</v>
      </c>
      <c r="S3" t="n">
        <v>1845</v>
      </c>
      <c r="T3" t="n">
        <v>1895</v>
      </c>
    </row>
    <row r="4" spans="1:20">
      <c r="A4" t="s">
        <v>45</v>
      </c>
      <c r="B4" t="n">
        <v>1</v>
      </c>
      <c r="C4" t="n">
        <v>0.368</v>
      </c>
      <c r="D4" t="n">
        <v>1</v>
      </c>
      <c r="E4" t="n">
        <v>0.05</v>
      </c>
      <c r="F4" t="n">
        <v>1</v>
      </c>
      <c r="G4" t="n">
        <v>1</v>
      </c>
      <c r="H4" t="n">
        <v>0.05</v>
      </c>
      <c r="I4" t="n">
        <v>1</v>
      </c>
      <c r="J4" t="n">
        <v>0.135</v>
      </c>
      <c r="K4" t="n">
        <v>0.05</v>
      </c>
      <c r="L4" t="n">
        <v>0.368</v>
      </c>
      <c r="M4" t="n">
        <v>0.05</v>
      </c>
      <c r="N4" t="n">
        <v>1</v>
      </c>
      <c r="O4" t="n">
        <v>1</v>
      </c>
      <c r="P4" t="n">
        <v>0.368</v>
      </c>
      <c r="Q4" t="n">
        <v>0.368</v>
      </c>
      <c r="R4" t="n">
        <v>1</v>
      </c>
      <c r="S4" t="n">
        <v>0.368</v>
      </c>
      <c r="T4" t="n">
        <v>1</v>
      </c>
    </row>
    <row r="5" spans="1:20">
      <c r="A5" t="s">
        <v>46</v>
      </c>
      <c r="B5" t="s">
        <v>502</v>
      </c>
      <c r="C5" t="s">
        <v>503</v>
      </c>
    </row>
    <row r="6" spans="1:20">
      <c r="A6" t="s">
        <v>49</v>
      </c>
      <c r="B6">
        <f>PEARSON(want!B3:T3,want!B4:T4)</f>
        <v/>
      </c>
    </row>
    <row r="350" spans="1:20"/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E350"/>
  <sheetViews>
    <sheetView workbookViewId="0">
      <selection activeCell="A1" sqref="A1"/>
    </sheetView>
  </sheetViews>
  <sheetFormatPr baseColWidth="10" defaultRowHeight="15"/>
  <sheetData>
    <row r="1" spans="1:31">
      <c r="B1" t="s">
        <v>0</v>
      </c>
      <c r="C1" t="s">
        <v>0</v>
      </c>
      <c r="D1" t="s">
        <v>50</v>
      </c>
      <c r="E1" t="s">
        <v>173</v>
      </c>
      <c r="F1" t="s">
        <v>3</v>
      </c>
      <c r="G1" t="s">
        <v>3</v>
      </c>
      <c r="H1" t="s">
        <v>3</v>
      </c>
      <c r="I1" t="s">
        <v>3</v>
      </c>
      <c r="J1" t="s">
        <v>135</v>
      </c>
      <c r="K1" t="s">
        <v>135</v>
      </c>
      <c r="L1" t="s">
        <v>52</v>
      </c>
      <c r="M1" t="s">
        <v>245</v>
      </c>
      <c r="N1" t="s">
        <v>57</v>
      </c>
      <c r="O1" t="s">
        <v>263</v>
      </c>
      <c r="P1" t="s">
        <v>70</v>
      </c>
      <c r="Q1" t="s">
        <v>307</v>
      </c>
      <c r="R1" t="s">
        <v>73</v>
      </c>
      <c r="S1" t="s">
        <v>142</v>
      </c>
      <c r="T1" t="s">
        <v>77</v>
      </c>
      <c r="U1" t="s">
        <v>77</v>
      </c>
      <c r="V1" t="s">
        <v>267</v>
      </c>
      <c r="W1" t="s">
        <v>203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282</v>
      </c>
      <c r="AE1" t="s">
        <v>282</v>
      </c>
    </row>
    <row r="2" spans="1:31">
      <c r="A2" t="s">
        <v>510</v>
      </c>
      <c r="B2" t="n">
        <v>1</v>
      </c>
      <c r="C2" t="n">
        <v>1</v>
      </c>
      <c r="D2" t="n">
        <v>0.04978706836786394</v>
      </c>
      <c r="E2" t="n">
        <v>0.3678794411714423</v>
      </c>
      <c r="F2" t="n">
        <v>0.04978706836786394</v>
      </c>
      <c r="G2" t="n">
        <v>1</v>
      </c>
      <c r="H2" t="n">
        <v>1</v>
      </c>
      <c r="I2" t="n">
        <v>1</v>
      </c>
      <c r="J2" t="n">
        <v>0.04978706836786394</v>
      </c>
      <c r="K2" t="n">
        <v>1</v>
      </c>
      <c r="L2" t="n">
        <v>0.3678794411714423</v>
      </c>
      <c r="M2" t="n">
        <v>0.3678794411714423</v>
      </c>
      <c r="N2" t="n">
        <v>0.04978706836786394</v>
      </c>
      <c r="O2" t="n">
        <v>1</v>
      </c>
      <c r="P2" t="n">
        <v>1</v>
      </c>
      <c r="Q2" t="n">
        <v>0.3678794411714423</v>
      </c>
      <c r="R2" t="n">
        <v>1</v>
      </c>
      <c r="S2" t="n">
        <v>0.04978706836786394</v>
      </c>
      <c r="T2" t="n">
        <v>0.3678794411714423</v>
      </c>
      <c r="U2" t="n">
        <v>0.04978706836786394</v>
      </c>
      <c r="V2" t="n">
        <v>0.04978706836786394</v>
      </c>
      <c r="W2" t="n">
        <v>0.3678794411714423</v>
      </c>
      <c r="X2" t="n">
        <v>0.04978706836786394</v>
      </c>
      <c r="Y2" t="n">
        <v>1</v>
      </c>
      <c r="Z2" t="n">
        <v>0.3678794411714423</v>
      </c>
      <c r="AA2" t="n">
        <v>0.3678794411714423</v>
      </c>
      <c r="AB2" t="n">
        <v>0.04978706836786394</v>
      </c>
      <c r="AC2" t="n">
        <v>0.04978706836786394</v>
      </c>
      <c r="AD2" t="n">
        <v>0.1353352832366127</v>
      </c>
      <c r="AE2" t="n">
        <v>0.1353352832366127</v>
      </c>
    </row>
    <row r="3" spans="1:31">
      <c r="B3" t="s">
        <v>0</v>
      </c>
      <c r="C3" t="s">
        <v>0</v>
      </c>
      <c r="D3" t="s">
        <v>50</v>
      </c>
      <c r="E3" t="s">
        <v>173</v>
      </c>
      <c r="F3" t="s">
        <v>3</v>
      </c>
      <c r="G3" t="s">
        <v>3</v>
      </c>
      <c r="H3" t="s">
        <v>3</v>
      </c>
      <c r="I3" t="s">
        <v>3</v>
      </c>
      <c r="J3" t="s">
        <v>135</v>
      </c>
      <c r="K3" t="s">
        <v>135</v>
      </c>
      <c r="L3" t="s">
        <v>52</v>
      </c>
      <c r="M3" t="s">
        <v>245</v>
      </c>
      <c r="N3" t="s">
        <v>57</v>
      </c>
      <c r="O3" t="s">
        <v>263</v>
      </c>
      <c r="P3" t="s">
        <v>70</v>
      </c>
      <c r="Q3" t="s">
        <v>307</v>
      </c>
      <c r="R3" t="s">
        <v>73</v>
      </c>
      <c r="S3" t="s">
        <v>142</v>
      </c>
      <c r="T3" t="s">
        <v>77</v>
      </c>
      <c r="U3" t="s">
        <v>77</v>
      </c>
      <c r="V3" t="s">
        <v>267</v>
      </c>
      <c r="W3" t="s">
        <v>203</v>
      </c>
      <c r="X3" t="s">
        <v>504</v>
      </c>
      <c r="Y3" t="s">
        <v>505</v>
      </c>
      <c r="Z3" t="s">
        <v>506</v>
      </c>
      <c r="AA3" t="s">
        <v>507</v>
      </c>
      <c r="AB3" t="s">
        <v>508</v>
      </c>
      <c r="AC3" t="s">
        <v>509</v>
      </c>
      <c r="AD3" t="s">
        <v>282</v>
      </c>
      <c r="AE3" t="s">
        <v>282</v>
      </c>
    </row>
    <row r="4" spans="1:31">
      <c r="A4" t="s">
        <v>511</v>
      </c>
      <c r="B4" t="n">
        <v>1</v>
      </c>
      <c r="C4" t="n">
        <v>1</v>
      </c>
      <c r="D4" t="n">
        <v>0.3678794411714423</v>
      </c>
      <c r="E4" t="n">
        <v>0.1353352832366127</v>
      </c>
      <c r="F4" t="n">
        <v>0.3678794411714423</v>
      </c>
      <c r="G4" t="n">
        <v>1</v>
      </c>
      <c r="H4" t="n">
        <v>1</v>
      </c>
      <c r="I4" t="n">
        <v>1</v>
      </c>
      <c r="J4" t="n">
        <v>0.3678794411714423</v>
      </c>
      <c r="K4" t="n">
        <v>1</v>
      </c>
      <c r="L4" t="n">
        <v>0.3678794411714423</v>
      </c>
      <c r="M4" t="n">
        <v>0.1353352832366127</v>
      </c>
      <c r="N4" t="n">
        <v>0.3678794411714423</v>
      </c>
      <c r="O4" t="n">
        <v>1</v>
      </c>
      <c r="P4" t="n">
        <v>1</v>
      </c>
      <c r="Q4" t="n">
        <v>0.3678794411714423</v>
      </c>
      <c r="R4" t="n">
        <v>1</v>
      </c>
      <c r="S4" t="n">
        <v>0.3678794411714423</v>
      </c>
      <c r="T4" t="n">
        <v>0.1353352832366127</v>
      </c>
      <c r="U4" t="n">
        <v>0.3678794411714423</v>
      </c>
      <c r="V4" t="n">
        <v>0.3678794411714423</v>
      </c>
      <c r="W4" t="n">
        <v>0.3678794411714423</v>
      </c>
      <c r="X4" t="n">
        <v>0.3678794411714423</v>
      </c>
      <c r="Y4" t="n">
        <v>1</v>
      </c>
      <c r="Z4" t="n">
        <v>0.3678794411714423</v>
      </c>
      <c r="AA4" t="n">
        <v>0.3678794411714423</v>
      </c>
      <c r="AB4" t="n">
        <v>0.3678794411714423</v>
      </c>
      <c r="AC4" t="n">
        <v>0.3678794411714423</v>
      </c>
      <c r="AD4" t="n">
        <v>0.3678794411714423</v>
      </c>
      <c r="AE4" t="n">
        <v>0.3678794411714423</v>
      </c>
    </row>
    <row r="5" spans="1:31">
      <c r="B5" t="s">
        <v>0</v>
      </c>
      <c r="C5" t="s">
        <v>0</v>
      </c>
      <c r="D5" t="s">
        <v>50</v>
      </c>
      <c r="E5" t="s">
        <v>173</v>
      </c>
      <c r="F5" t="s">
        <v>3</v>
      </c>
      <c r="G5" t="s">
        <v>3</v>
      </c>
      <c r="H5" t="s">
        <v>3</v>
      </c>
      <c r="I5" t="s">
        <v>3</v>
      </c>
      <c r="J5" t="s">
        <v>135</v>
      </c>
      <c r="K5" t="s">
        <v>135</v>
      </c>
      <c r="L5" t="s">
        <v>52</v>
      </c>
      <c r="M5" t="s">
        <v>245</v>
      </c>
      <c r="N5" t="s">
        <v>57</v>
      </c>
      <c r="O5" t="s">
        <v>263</v>
      </c>
      <c r="P5" t="s">
        <v>70</v>
      </c>
      <c r="Q5" t="s">
        <v>307</v>
      </c>
      <c r="R5" t="s">
        <v>73</v>
      </c>
      <c r="S5" t="s">
        <v>142</v>
      </c>
      <c r="T5" t="s">
        <v>77</v>
      </c>
      <c r="U5" t="s">
        <v>77</v>
      </c>
      <c r="V5" t="s">
        <v>267</v>
      </c>
      <c r="W5" t="s">
        <v>203</v>
      </c>
      <c r="X5" t="s">
        <v>504</v>
      </c>
      <c r="Y5" t="s">
        <v>505</v>
      </c>
      <c r="Z5" t="s">
        <v>506</v>
      </c>
      <c r="AA5" t="s">
        <v>507</v>
      </c>
      <c r="AB5" t="s">
        <v>508</v>
      </c>
      <c r="AC5" t="s">
        <v>509</v>
      </c>
      <c r="AD5" t="s">
        <v>282</v>
      </c>
      <c r="AE5" t="s">
        <v>282</v>
      </c>
    </row>
    <row r="6" spans="1:31">
      <c r="A6" t="s">
        <v>512</v>
      </c>
      <c r="B6" t="n">
        <v>1</v>
      </c>
      <c r="C6" t="n">
        <v>1</v>
      </c>
      <c r="D6" t="n">
        <v>0.01831563888873418</v>
      </c>
      <c r="E6" t="n">
        <v>0.3678794411714423</v>
      </c>
      <c r="F6" t="n">
        <v>0.04978706836786394</v>
      </c>
      <c r="G6" t="n">
        <v>1</v>
      </c>
      <c r="H6" t="n">
        <v>1</v>
      </c>
      <c r="I6" t="n">
        <v>1</v>
      </c>
      <c r="J6" t="n">
        <v>0.01831563888873418</v>
      </c>
      <c r="K6" t="n">
        <v>1</v>
      </c>
      <c r="L6" t="n">
        <v>0.3678794411714423</v>
      </c>
      <c r="M6" t="n">
        <v>0.3678794411714423</v>
      </c>
      <c r="N6" t="n">
        <v>0.01831563888873418</v>
      </c>
      <c r="O6" t="n">
        <v>1</v>
      </c>
      <c r="P6" t="n">
        <v>1</v>
      </c>
      <c r="Q6" t="n">
        <v>0.3678794411714423</v>
      </c>
      <c r="R6" t="n">
        <v>1</v>
      </c>
      <c r="S6" t="n">
        <v>0.01831563888873418</v>
      </c>
      <c r="T6" t="n">
        <v>0.3678794411714423</v>
      </c>
      <c r="U6" t="n">
        <v>0.01831563888873418</v>
      </c>
      <c r="V6" t="n">
        <v>0.01831563888873418</v>
      </c>
      <c r="W6" t="n">
        <v>0.3678794411714423</v>
      </c>
      <c r="X6" t="n">
        <v>0.01831563888873418</v>
      </c>
      <c r="Y6" t="n">
        <v>1</v>
      </c>
      <c r="Z6" t="n">
        <v>0.3678794411714423</v>
      </c>
      <c r="AA6" t="n">
        <v>0.3678794411714423</v>
      </c>
      <c r="AB6" t="n">
        <v>0.01831563888873418</v>
      </c>
      <c r="AC6" t="n">
        <v>0.04978706836786394</v>
      </c>
      <c r="AD6" t="n">
        <v>0.1353352832366127</v>
      </c>
      <c r="AE6" t="n">
        <v>0.1353352832366127</v>
      </c>
    </row>
    <row r="7" spans="1:31">
      <c r="B7" t="s">
        <v>0</v>
      </c>
      <c r="C7" t="s">
        <v>0</v>
      </c>
      <c r="D7" t="s">
        <v>50</v>
      </c>
      <c r="E7" t="s">
        <v>173</v>
      </c>
      <c r="F7" t="s">
        <v>3</v>
      </c>
      <c r="G7" t="s">
        <v>3</v>
      </c>
      <c r="H7" t="s">
        <v>3</v>
      </c>
      <c r="I7" t="s">
        <v>3</v>
      </c>
      <c r="J7" t="s">
        <v>135</v>
      </c>
      <c r="K7" t="s">
        <v>135</v>
      </c>
      <c r="L7" t="s">
        <v>52</v>
      </c>
      <c r="M7" t="s">
        <v>245</v>
      </c>
      <c r="N7" t="s">
        <v>57</v>
      </c>
      <c r="O7" t="s">
        <v>263</v>
      </c>
      <c r="P7" t="s">
        <v>70</v>
      </c>
      <c r="Q7" t="s">
        <v>307</v>
      </c>
      <c r="R7" t="s">
        <v>73</v>
      </c>
      <c r="S7" t="s">
        <v>142</v>
      </c>
      <c r="T7" t="s">
        <v>77</v>
      </c>
      <c r="U7" t="s">
        <v>77</v>
      </c>
      <c r="V7" t="s">
        <v>267</v>
      </c>
      <c r="W7" t="s">
        <v>203</v>
      </c>
      <c r="X7" t="s">
        <v>504</v>
      </c>
      <c r="Y7" t="s">
        <v>505</v>
      </c>
      <c r="Z7" t="s">
        <v>506</v>
      </c>
      <c r="AA7" t="s">
        <v>507</v>
      </c>
      <c r="AB7" t="s">
        <v>508</v>
      </c>
      <c r="AC7" t="s">
        <v>509</v>
      </c>
      <c r="AD7" t="s">
        <v>282</v>
      </c>
      <c r="AE7" t="s">
        <v>282</v>
      </c>
    </row>
    <row r="8" spans="1:31">
      <c r="A8" t="s">
        <v>513</v>
      </c>
      <c r="B8" t="n">
        <v>1</v>
      </c>
      <c r="C8" t="n">
        <v>1</v>
      </c>
      <c r="D8" t="n">
        <v>0.3678794411714423</v>
      </c>
      <c r="E8" t="n">
        <v>0.01831563888873418</v>
      </c>
      <c r="F8" t="n">
        <v>0.3678794411714423</v>
      </c>
      <c r="G8" t="n">
        <v>1</v>
      </c>
      <c r="H8" t="n">
        <v>1</v>
      </c>
      <c r="I8" t="n">
        <v>1</v>
      </c>
      <c r="J8" t="n">
        <v>0.3678794411714423</v>
      </c>
      <c r="K8" t="n">
        <v>1</v>
      </c>
      <c r="L8" t="n">
        <v>0.3678794411714423</v>
      </c>
      <c r="M8" t="n">
        <v>0.1353352832366127</v>
      </c>
      <c r="N8" t="n">
        <v>0.3678794411714423</v>
      </c>
      <c r="O8" t="n">
        <v>1</v>
      </c>
      <c r="P8" t="n">
        <v>1</v>
      </c>
      <c r="Q8" t="n">
        <v>0.3678794411714423</v>
      </c>
      <c r="R8" t="n">
        <v>1</v>
      </c>
      <c r="S8" t="n">
        <v>0.3678794411714423</v>
      </c>
      <c r="T8" t="n">
        <v>0.1353352832366127</v>
      </c>
      <c r="U8" t="n">
        <v>0.3678794411714423</v>
      </c>
      <c r="V8" t="n">
        <v>0.3678794411714423</v>
      </c>
      <c r="W8" t="n">
        <v>0.3678794411714423</v>
      </c>
      <c r="X8" t="n">
        <v>0.3678794411714423</v>
      </c>
      <c r="Y8" t="n">
        <v>1</v>
      </c>
      <c r="Z8" t="n">
        <v>0.3678794411714423</v>
      </c>
      <c r="AA8" t="n">
        <v>0.3678794411714423</v>
      </c>
      <c r="AB8" t="n">
        <v>0.3678794411714423</v>
      </c>
      <c r="AC8" t="n">
        <v>0.3678794411714423</v>
      </c>
      <c r="AD8" t="n">
        <v>0.3678794411714423</v>
      </c>
      <c r="AE8" t="n">
        <v>0.3678794411714423</v>
      </c>
    </row>
    <row r="9" spans="1:31">
      <c r="B9" t="s">
        <v>0</v>
      </c>
      <c r="C9" t="s">
        <v>0</v>
      </c>
      <c r="D9" t="s">
        <v>50</v>
      </c>
      <c r="E9" t="s">
        <v>173</v>
      </c>
      <c r="F9" t="s">
        <v>3</v>
      </c>
      <c r="G9" t="s">
        <v>3</v>
      </c>
      <c r="H9" t="s">
        <v>3</v>
      </c>
      <c r="I9" t="s">
        <v>3</v>
      </c>
      <c r="J9" t="s">
        <v>135</v>
      </c>
      <c r="K9" t="s">
        <v>135</v>
      </c>
      <c r="L9" t="s">
        <v>52</v>
      </c>
      <c r="M9" t="s">
        <v>245</v>
      </c>
      <c r="N9" t="s">
        <v>57</v>
      </c>
      <c r="O9" t="s">
        <v>263</v>
      </c>
      <c r="P9" t="s">
        <v>70</v>
      </c>
      <c r="Q9" t="s">
        <v>307</v>
      </c>
      <c r="R9" t="s">
        <v>73</v>
      </c>
      <c r="S9" t="s">
        <v>142</v>
      </c>
      <c r="T9" t="s">
        <v>77</v>
      </c>
      <c r="U9" t="s">
        <v>77</v>
      </c>
      <c r="V9" t="s">
        <v>267</v>
      </c>
      <c r="W9" t="s">
        <v>203</v>
      </c>
      <c r="X9" t="s">
        <v>504</v>
      </c>
      <c r="Y9" t="s">
        <v>505</v>
      </c>
      <c r="Z9" t="s">
        <v>506</v>
      </c>
      <c r="AA9" t="s">
        <v>507</v>
      </c>
      <c r="AB9" t="s">
        <v>508</v>
      </c>
      <c r="AC9" t="s">
        <v>509</v>
      </c>
      <c r="AD9" t="s">
        <v>282</v>
      </c>
      <c r="AE9" t="s">
        <v>282</v>
      </c>
    </row>
    <row r="10" spans="1:31">
      <c r="A10" t="s">
        <v>514</v>
      </c>
      <c r="B10" t="n">
        <v>0.3678794411714423</v>
      </c>
      <c r="C10" t="n">
        <v>1</v>
      </c>
      <c r="D10" t="n">
        <v>1</v>
      </c>
      <c r="E10" t="n">
        <v>1</v>
      </c>
      <c r="F10" t="n">
        <v>1</v>
      </c>
      <c r="G10" t="n">
        <v>0.1353352832366127</v>
      </c>
      <c r="H10" t="n">
        <v>1</v>
      </c>
      <c r="I10" t="n">
        <v>0.1353352832366127</v>
      </c>
      <c r="J10" t="n">
        <v>1</v>
      </c>
      <c r="K10" t="n">
        <v>0.01831563888873418</v>
      </c>
      <c r="L10" t="n">
        <v>1</v>
      </c>
      <c r="M10" t="n">
        <v>1</v>
      </c>
      <c r="N10" t="n">
        <v>1</v>
      </c>
      <c r="O10" t="n">
        <v>0.3678794411714423</v>
      </c>
      <c r="P10" t="n">
        <v>0.1353352832366127</v>
      </c>
      <c r="Q10" t="n">
        <v>1</v>
      </c>
      <c r="R10" t="n">
        <v>0.3678794411714423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0.3678794411714423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</row>
    <row r="11" spans="1:31">
      <c r="B11" t="n">
        <v>1175</v>
      </c>
      <c r="C11" t="n">
        <v>1175</v>
      </c>
      <c r="D11" t="n">
        <v>1205</v>
      </c>
      <c r="E11" t="n">
        <v>1250</v>
      </c>
      <c r="F11" t="n">
        <v>1300</v>
      </c>
      <c r="G11" t="n">
        <v>1300</v>
      </c>
      <c r="H11" t="n">
        <v>1300</v>
      </c>
      <c r="I11" t="n">
        <v>1300</v>
      </c>
      <c r="J11" t="n">
        <v>1375</v>
      </c>
      <c r="K11" t="n">
        <v>1375</v>
      </c>
      <c r="L11" t="n">
        <v>1377</v>
      </c>
      <c r="M11" t="n">
        <v>1394</v>
      </c>
      <c r="N11" t="n">
        <v>1400</v>
      </c>
      <c r="O11" t="n">
        <v>1513</v>
      </c>
      <c r="P11" t="n">
        <v>1548</v>
      </c>
      <c r="Q11" t="n">
        <v>1555</v>
      </c>
      <c r="R11" t="n">
        <v>1560</v>
      </c>
      <c r="S11" t="n">
        <v>1590</v>
      </c>
      <c r="T11" t="n">
        <v>1592</v>
      </c>
      <c r="U11" t="n">
        <v>1592</v>
      </c>
      <c r="V11" t="n">
        <v>1610</v>
      </c>
      <c r="W11" t="n">
        <v>1611</v>
      </c>
      <c r="X11" t="n">
        <v>1632</v>
      </c>
      <c r="Y11" t="n">
        <v>1633</v>
      </c>
      <c r="Z11" t="n">
        <v>1647</v>
      </c>
      <c r="AA11" t="n">
        <v>1656</v>
      </c>
      <c r="AB11" t="n">
        <v>1727</v>
      </c>
      <c r="AC11" t="n">
        <v>1828</v>
      </c>
      <c r="AD11" t="n">
        <v>1928</v>
      </c>
      <c r="AE11" t="n">
        <v>1928</v>
      </c>
    </row>
    <row r="12" spans="1:31">
      <c r="A12" t="s">
        <v>45</v>
      </c>
      <c r="B12" t="n">
        <v>0.874</v>
      </c>
      <c r="C12" t="n">
        <v>1</v>
      </c>
      <c r="D12" t="n">
        <v>0.361</v>
      </c>
      <c r="E12" t="n">
        <v>0.378</v>
      </c>
      <c r="F12" t="n">
        <v>0.367</v>
      </c>
      <c r="G12" t="n">
        <v>0.827</v>
      </c>
      <c r="H12" t="n">
        <v>1</v>
      </c>
      <c r="I12" t="n">
        <v>0.827</v>
      </c>
      <c r="J12" t="n">
        <v>0.361</v>
      </c>
      <c r="K12" t="n">
        <v>0.804</v>
      </c>
      <c r="L12" t="n">
        <v>0.494</v>
      </c>
      <c r="M12" t="n">
        <v>0.401</v>
      </c>
      <c r="N12" t="n">
        <v>0.361</v>
      </c>
      <c r="O12" t="n">
        <v>0.874</v>
      </c>
      <c r="P12" t="n">
        <v>0.827</v>
      </c>
      <c r="Q12" t="n">
        <v>0.494</v>
      </c>
      <c r="R12" t="n">
        <v>0.874</v>
      </c>
      <c r="S12" t="n">
        <v>0.361</v>
      </c>
      <c r="T12" t="n">
        <v>0.401</v>
      </c>
      <c r="U12" t="n">
        <v>0.361</v>
      </c>
      <c r="V12" t="n">
        <v>0.361</v>
      </c>
      <c r="W12" t="n">
        <v>0.494</v>
      </c>
      <c r="X12" t="n">
        <v>0.361</v>
      </c>
      <c r="Y12" t="n">
        <v>0.874</v>
      </c>
      <c r="Z12" t="n">
        <v>0.494</v>
      </c>
      <c r="AA12" t="n">
        <v>0.494</v>
      </c>
      <c r="AB12" t="n">
        <v>0.361</v>
      </c>
      <c r="AC12" t="n">
        <v>0.367</v>
      </c>
      <c r="AD12" t="n">
        <v>0.401</v>
      </c>
      <c r="AE12" t="n">
        <v>0.401</v>
      </c>
    </row>
    <row r="13" spans="1:31">
      <c r="A13" t="s">
        <v>46</v>
      </c>
      <c r="B13" t="s">
        <v>515</v>
      </c>
      <c r="C13" t="s">
        <v>516</v>
      </c>
    </row>
    <row r="14" spans="1:31">
      <c r="A14" t="s">
        <v>49</v>
      </c>
      <c r="B14">
        <f>PEARSON(look!B11:E11,look!B12:E12)</f>
        <v/>
      </c>
    </row>
    <row r="350" spans="1:31"/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S350"/>
  <sheetViews>
    <sheetView workbookViewId="0">
      <selection activeCell="A1" sqref="A1"/>
    </sheetView>
  </sheetViews>
  <sheetFormatPr baseColWidth="10" defaultRowHeight="15"/>
  <sheetData>
    <row r="1" spans="1:45"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3</v>
      </c>
      <c r="H1" t="s">
        <v>4</v>
      </c>
      <c r="I1" t="s">
        <v>5</v>
      </c>
      <c r="J1" t="s">
        <v>6</v>
      </c>
      <c r="K1" t="s">
        <v>6</v>
      </c>
      <c r="L1" t="s">
        <v>7</v>
      </c>
      <c r="M1" t="s">
        <v>8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24</v>
      </c>
      <c r="AG1" t="s">
        <v>25</v>
      </c>
      <c r="AH1" t="s">
        <v>25</v>
      </c>
      <c r="AI1" t="s">
        <v>26</v>
      </c>
      <c r="AJ1" t="s">
        <v>27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31</v>
      </c>
      <c r="AQ1" t="s">
        <v>32</v>
      </c>
      <c r="AR1" t="s">
        <v>33</v>
      </c>
      <c r="AS1" t="s">
        <v>34</v>
      </c>
    </row>
    <row r="2" spans="1:45">
      <c r="A2" t="s">
        <v>35</v>
      </c>
      <c r="B2" t="n">
        <v>0.3678794411714423</v>
      </c>
      <c r="C2" t="n">
        <v>1</v>
      </c>
      <c r="D2" t="n">
        <v>1</v>
      </c>
      <c r="E2" t="n">
        <v>0.3678794411714423</v>
      </c>
      <c r="F2" t="n">
        <v>1</v>
      </c>
      <c r="G2" t="n">
        <v>1</v>
      </c>
      <c r="H2" t="n">
        <v>0.3678794411714423</v>
      </c>
      <c r="I2" t="n">
        <v>0.3678794411714423</v>
      </c>
      <c r="J2" t="n">
        <v>1</v>
      </c>
      <c r="K2" t="n">
        <v>1</v>
      </c>
      <c r="L2" t="n">
        <v>0.3678794411714423</v>
      </c>
      <c r="M2" t="n">
        <v>0.3678794411714423</v>
      </c>
      <c r="N2" t="n">
        <v>0.3678794411714423</v>
      </c>
      <c r="O2" t="n">
        <v>1</v>
      </c>
      <c r="P2" t="n">
        <v>0.3678794411714423</v>
      </c>
      <c r="Q2" t="n">
        <v>0.3678794411714423</v>
      </c>
      <c r="R2" t="n">
        <v>1</v>
      </c>
      <c r="S2" t="n">
        <v>1</v>
      </c>
      <c r="T2" t="n">
        <v>0.3678794411714423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0.3678794411714423</v>
      </c>
      <c r="AD2" t="n">
        <v>0.3678794411714423</v>
      </c>
      <c r="AE2" t="n">
        <v>0.3678794411714423</v>
      </c>
      <c r="AF2" t="n">
        <v>0.3678794411714423</v>
      </c>
      <c r="AG2" t="n">
        <v>1</v>
      </c>
      <c r="AH2" t="n">
        <v>1</v>
      </c>
      <c r="AI2" t="n">
        <v>1</v>
      </c>
      <c r="AJ2" t="n">
        <v>1</v>
      </c>
      <c r="AK2" t="n">
        <v>1</v>
      </c>
      <c r="AL2" t="n">
        <v>1</v>
      </c>
      <c r="AM2" t="n">
        <v>1</v>
      </c>
      <c r="AN2" t="n">
        <v>0.3678794411714423</v>
      </c>
      <c r="AO2" t="n">
        <v>0.3678794411714423</v>
      </c>
      <c r="AP2" t="n">
        <v>0.3678794411714423</v>
      </c>
      <c r="AQ2" t="n">
        <v>1</v>
      </c>
      <c r="AR2" t="n">
        <v>1</v>
      </c>
      <c r="AS2" t="n">
        <v>0.3678794411714423</v>
      </c>
    </row>
    <row r="3" spans="1:45">
      <c r="B3" t="s">
        <v>0</v>
      </c>
      <c r="C3" t="s">
        <v>1</v>
      </c>
      <c r="D3" t="s">
        <v>1</v>
      </c>
      <c r="E3" t="s">
        <v>2</v>
      </c>
      <c r="F3" t="s">
        <v>3</v>
      </c>
      <c r="G3" t="s">
        <v>3</v>
      </c>
      <c r="H3" t="s">
        <v>4</v>
      </c>
      <c r="I3" t="s">
        <v>5</v>
      </c>
      <c r="J3" t="s">
        <v>6</v>
      </c>
      <c r="K3" t="s">
        <v>6</v>
      </c>
      <c r="L3" t="s">
        <v>7</v>
      </c>
      <c r="M3" t="s">
        <v>8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16</v>
      </c>
      <c r="W3" t="s">
        <v>17</v>
      </c>
      <c r="X3" t="s">
        <v>17</v>
      </c>
      <c r="Y3" t="s">
        <v>18</v>
      </c>
      <c r="Z3" t="s">
        <v>19</v>
      </c>
      <c r="AA3" t="s">
        <v>20</v>
      </c>
      <c r="AB3" t="s">
        <v>21</v>
      </c>
      <c r="AC3" t="s">
        <v>22</v>
      </c>
      <c r="AD3" t="s">
        <v>23</v>
      </c>
      <c r="AE3" t="s">
        <v>24</v>
      </c>
      <c r="AF3" t="s">
        <v>24</v>
      </c>
      <c r="AG3" t="s">
        <v>25</v>
      </c>
      <c r="AH3" t="s">
        <v>25</v>
      </c>
      <c r="AI3" t="s">
        <v>26</v>
      </c>
      <c r="AJ3" t="s">
        <v>27</v>
      </c>
      <c r="AK3" t="s">
        <v>27</v>
      </c>
      <c r="AL3" t="s">
        <v>28</v>
      </c>
      <c r="AM3" t="s">
        <v>29</v>
      </c>
      <c r="AN3" t="s">
        <v>30</v>
      </c>
      <c r="AO3" t="s">
        <v>31</v>
      </c>
      <c r="AP3" t="s">
        <v>31</v>
      </c>
      <c r="AQ3" t="s">
        <v>32</v>
      </c>
      <c r="AR3" t="s">
        <v>33</v>
      </c>
      <c r="AS3" t="s">
        <v>34</v>
      </c>
    </row>
    <row r="4" spans="1:45">
      <c r="A4" t="s">
        <v>36</v>
      </c>
      <c r="B4" t="n">
        <v>0.3678794411714423</v>
      </c>
      <c r="C4" t="n">
        <v>1</v>
      </c>
      <c r="D4" t="n">
        <v>1</v>
      </c>
      <c r="E4" t="n">
        <v>0.3678794411714423</v>
      </c>
      <c r="F4" t="n">
        <v>1</v>
      </c>
      <c r="G4" t="n">
        <v>1</v>
      </c>
      <c r="H4" t="n">
        <v>0.3678794411714423</v>
      </c>
      <c r="I4" t="n">
        <v>0.3678794411714423</v>
      </c>
      <c r="J4" t="n">
        <v>1</v>
      </c>
      <c r="K4" t="n">
        <v>1</v>
      </c>
      <c r="L4" t="n">
        <v>0.3678794411714423</v>
      </c>
      <c r="M4" t="n">
        <v>0.3678794411714423</v>
      </c>
      <c r="N4" t="n">
        <v>0.3678794411714423</v>
      </c>
      <c r="O4" t="n">
        <v>1</v>
      </c>
      <c r="P4" t="n">
        <v>0.3678794411714423</v>
      </c>
      <c r="Q4" t="n">
        <v>0.3678794411714423</v>
      </c>
      <c r="R4" t="n">
        <v>1</v>
      </c>
      <c r="S4" t="n">
        <v>1</v>
      </c>
      <c r="T4" t="n">
        <v>0.3678794411714423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0.3678794411714423</v>
      </c>
      <c r="AD4" t="n">
        <v>0.3678794411714423</v>
      </c>
      <c r="AE4" t="n">
        <v>0.3678794411714423</v>
      </c>
      <c r="AF4" t="n">
        <v>0.3678794411714423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  <c r="AM4" t="n">
        <v>1</v>
      </c>
      <c r="AN4" t="n">
        <v>0.3678794411714423</v>
      </c>
      <c r="AO4" t="n">
        <v>0.3678794411714423</v>
      </c>
      <c r="AP4" t="n">
        <v>0.3678794411714423</v>
      </c>
      <c r="AQ4" t="n">
        <v>1</v>
      </c>
      <c r="AR4" t="n">
        <v>1</v>
      </c>
      <c r="AS4" t="n">
        <v>0.3678794411714423</v>
      </c>
    </row>
    <row r="5" spans="1:45">
      <c r="B5" t="s">
        <v>0</v>
      </c>
      <c r="C5" t="s">
        <v>1</v>
      </c>
      <c r="D5" t="s">
        <v>1</v>
      </c>
      <c r="E5" t="s">
        <v>2</v>
      </c>
      <c r="F5" t="s">
        <v>3</v>
      </c>
      <c r="G5" t="s">
        <v>3</v>
      </c>
      <c r="H5" t="s">
        <v>4</v>
      </c>
      <c r="I5" t="s">
        <v>5</v>
      </c>
      <c r="J5" t="s">
        <v>6</v>
      </c>
      <c r="K5" t="s">
        <v>6</v>
      </c>
      <c r="L5" t="s">
        <v>7</v>
      </c>
      <c r="M5" t="s">
        <v>8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14</v>
      </c>
      <c r="U5" t="s">
        <v>15</v>
      </c>
      <c r="V5" t="s">
        <v>16</v>
      </c>
      <c r="W5" t="s">
        <v>17</v>
      </c>
      <c r="X5" t="s">
        <v>17</v>
      </c>
      <c r="Y5" t="s">
        <v>18</v>
      </c>
      <c r="Z5" t="s">
        <v>19</v>
      </c>
      <c r="AA5" t="s">
        <v>20</v>
      </c>
      <c r="AB5" t="s">
        <v>21</v>
      </c>
      <c r="AC5" t="s">
        <v>22</v>
      </c>
      <c r="AD5" t="s">
        <v>23</v>
      </c>
      <c r="AE5" t="s">
        <v>24</v>
      </c>
      <c r="AF5" t="s">
        <v>24</v>
      </c>
      <c r="AG5" t="s">
        <v>25</v>
      </c>
      <c r="AH5" t="s">
        <v>25</v>
      </c>
      <c r="AI5" t="s">
        <v>26</v>
      </c>
      <c r="AJ5" t="s">
        <v>27</v>
      </c>
      <c r="AK5" t="s">
        <v>27</v>
      </c>
      <c r="AL5" t="s">
        <v>28</v>
      </c>
      <c r="AM5" t="s">
        <v>29</v>
      </c>
      <c r="AN5" t="s">
        <v>30</v>
      </c>
      <c r="AO5" t="s">
        <v>31</v>
      </c>
      <c r="AP5" t="s">
        <v>31</v>
      </c>
      <c r="AQ5" t="s">
        <v>32</v>
      </c>
      <c r="AR5" t="s">
        <v>33</v>
      </c>
      <c r="AS5" t="s">
        <v>34</v>
      </c>
    </row>
    <row r="6" spans="1:45">
      <c r="A6" t="s">
        <v>37</v>
      </c>
      <c r="B6" t="n">
        <v>0.3678794411714423</v>
      </c>
      <c r="C6" t="n">
        <v>1</v>
      </c>
      <c r="D6" t="n">
        <v>1</v>
      </c>
      <c r="E6" t="n">
        <v>0.3678794411714423</v>
      </c>
      <c r="F6" t="n">
        <v>1</v>
      </c>
      <c r="G6" t="n">
        <v>1</v>
      </c>
      <c r="H6" t="n">
        <v>0.3678794411714423</v>
      </c>
      <c r="I6" t="n">
        <v>0.3678794411714423</v>
      </c>
      <c r="J6" t="n">
        <v>1</v>
      </c>
      <c r="K6" t="n">
        <v>1</v>
      </c>
      <c r="L6" t="n">
        <v>0.04978706836786394</v>
      </c>
      <c r="M6" t="n">
        <v>0.3678794411714423</v>
      </c>
      <c r="N6" t="n">
        <v>0.3678794411714423</v>
      </c>
      <c r="O6" t="n">
        <v>1</v>
      </c>
      <c r="P6" t="n">
        <v>0.3678794411714423</v>
      </c>
      <c r="Q6" t="n">
        <v>0.3678794411714423</v>
      </c>
      <c r="R6" t="n">
        <v>1</v>
      </c>
      <c r="S6" t="n">
        <v>1</v>
      </c>
      <c r="T6" t="n">
        <v>0.3678794411714423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0.04978706836786394</v>
      </c>
      <c r="AD6" t="n">
        <v>0.3678794411714423</v>
      </c>
      <c r="AE6" t="n">
        <v>0.3678794411714423</v>
      </c>
      <c r="AF6" t="n">
        <v>0.3678794411714423</v>
      </c>
      <c r="AG6" t="n">
        <v>1</v>
      </c>
      <c r="AH6" t="n">
        <v>1</v>
      </c>
      <c r="AI6" t="n">
        <v>1</v>
      </c>
      <c r="AJ6" t="n">
        <v>1</v>
      </c>
      <c r="AK6" t="n">
        <v>1</v>
      </c>
      <c r="AL6" t="n">
        <v>1</v>
      </c>
      <c r="AM6" t="n">
        <v>1</v>
      </c>
      <c r="AN6" t="n">
        <v>0.3678794411714423</v>
      </c>
      <c r="AO6" t="n">
        <v>0.3678794411714423</v>
      </c>
      <c r="AP6" t="n">
        <v>0.3678794411714423</v>
      </c>
      <c r="AQ6" t="n">
        <v>1</v>
      </c>
      <c r="AR6" t="n">
        <v>1</v>
      </c>
      <c r="AS6" t="n">
        <v>0.3678794411714423</v>
      </c>
    </row>
    <row r="7" spans="1:45">
      <c r="B7" t="s">
        <v>0</v>
      </c>
      <c r="C7" t="s">
        <v>1</v>
      </c>
      <c r="D7" t="s">
        <v>1</v>
      </c>
      <c r="E7" t="s">
        <v>2</v>
      </c>
      <c r="F7" t="s">
        <v>3</v>
      </c>
      <c r="G7" t="s">
        <v>3</v>
      </c>
      <c r="H7" t="s">
        <v>4</v>
      </c>
      <c r="I7" t="s">
        <v>5</v>
      </c>
      <c r="J7" t="s">
        <v>6</v>
      </c>
      <c r="K7" t="s">
        <v>6</v>
      </c>
      <c r="L7" t="s">
        <v>7</v>
      </c>
      <c r="M7" t="s">
        <v>8</v>
      </c>
      <c r="N7" t="s">
        <v>8</v>
      </c>
      <c r="O7" t="s">
        <v>9</v>
      </c>
      <c r="P7" t="s">
        <v>10</v>
      </c>
      <c r="Q7" t="s">
        <v>11</v>
      </c>
      <c r="R7" t="s">
        <v>12</v>
      </c>
      <c r="S7" t="s">
        <v>13</v>
      </c>
      <c r="T7" t="s">
        <v>14</v>
      </c>
      <c r="U7" t="s">
        <v>15</v>
      </c>
      <c r="V7" t="s">
        <v>16</v>
      </c>
      <c r="W7" t="s">
        <v>17</v>
      </c>
      <c r="X7" t="s">
        <v>17</v>
      </c>
      <c r="Y7" t="s">
        <v>18</v>
      </c>
      <c r="Z7" t="s">
        <v>19</v>
      </c>
      <c r="AA7" t="s">
        <v>20</v>
      </c>
      <c r="AB7" t="s">
        <v>21</v>
      </c>
      <c r="AC7" t="s">
        <v>22</v>
      </c>
      <c r="AD7" t="s">
        <v>23</v>
      </c>
      <c r="AE7" t="s">
        <v>24</v>
      </c>
      <c r="AF7" t="s">
        <v>24</v>
      </c>
      <c r="AG7" t="s">
        <v>25</v>
      </c>
      <c r="AH7" t="s">
        <v>25</v>
      </c>
      <c r="AI7" t="s">
        <v>26</v>
      </c>
      <c r="AJ7" t="s">
        <v>27</v>
      </c>
      <c r="AK7" t="s">
        <v>27</v>
      </c>
      <c r="AL7" t="s">
        <v>28</v>
      </c>
      <c r="AM7" t="s">
        <v>29</v>
      </c>
      <c r="AN7" t="s">
        <v>30</v>
      </c>
      <c r="AO7" t="s">
        <v>31</v>
      </c>
      <c r="AP7" t="s">
        <v>31</v>
      </c>
      <c r="AQ7" t="s">
        <v>32</v>
      </c>
      <c r="AR7" t="s">
        <v>33</v>
      </c>
      <c r="AS7" t="s">
        <v>34</v>
      </c>
    </row>
    <row r="8" spans="1:45">
      <c r="A8" t="s">
        <v>38</v>
      </c>
      <c r="B8" t="n">
        <v>0.04978706836786394</v>
      </c>
      <c r="C8" t="n">
        <v>1</v>
      </c>
      <c r="D8" t="n">
        <v>1</v>
      </c>
      <c r="E8" t="n">
        <v>0.3678794411714423</v>
      </c>
      <c r="F8" t="n">
        <v>1</v>
      </c>
      <c r="G8" t="n">
        <v>1</v>
      </c>
      <c r="H8" t="n">
        <v>0.04978706836786394</v>
      </c>
      <c r="I8" t="n">
        <v>0.3678794411714423</v>
      </c>
      <c r="J8" t="n">
        <v>1</v>
      </c>
      <c r="K8" t="n">
        <v>1</v>
      </c>
      <c r="L8" t="n">
        <v>0.3678794411714423</v>
      </c>
      <c r="M8" t="n">
        <v>0.3678794411714423</v>
      </c>
      <c r="N8" t="n">
        <v>0.3678794411714423</v>
      </c>
      <c r="O8" t="n">
        <v>1</v>
      </c>
      <c r="P8" t="n">
        <v>0.3678794411714423</v>
      </c>
      <c r="Q8" t="n">
        <v>0.3678794411714423</v>
      </c>
      <c r="R8" t="n">
        <v>1</v>
      </c>
      <c r="S8" t="n">
        <v>1</v>
      </c>
      <c r="T8" t="n">
        <v>0.3678794411714423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0.3678794411714423</v>
      </c>
      <c r="AD8" t="n">
        <v>0.3678794411714423</v>
      </c>
      <c r="AE8" t="n">
        <v>0.1353352832366127</v>
      </c>
      <c r="AF8" t="n">
        <v>0.04978706836786394</v>
      </c>
      <c r="AG8" t="n">
        <v>1</v>
      </c>
      <c r="AH8" t="n">
        <v>1</v>
      </c>
      <c r="AI8" t="n">
        <v>1</v>
      </c>
      <c r="AJ8" t="n">
        <v>1</v>
      </c>
      <c r="AK8" t="n">
        <v>1</v>
      </c>
      <c r="AL8" t="n">
        <v>1</v>
      </c>
      <c r="AM8" t="n">
        <v>1</v>
      </c>
      <c r="AN8" t="n">
        <v>0.3678794411714423</v>
      </c>
      <c r="AO8" t="n">
        <v>0.3678794411714423</v>
      </c>
      <c r="AP8" t="n">
        <v>0.3678794411714423</v>
      </c>
      <c r="AQ8" t="n">
        <v>1</v>
      </c>
      <c r="AR8" t="n">
        <v>1</v>
      </c>
      <c r="AS8" t="n">
        <v>0.3678794411714423</v>
      </c>
    </row>
    <row r="9" spans="1:45">
      <c r="B9" t="s">
        <v>0</v>
      </c>
      <c r="C9" t="s">
        <v>1</v>
      </c>
      <c r="D9" t="s">
        <v>1</v>
      </c>
      <c r="E9" t="s">
        <v>2</v>
      </c>
      <c r="F9" t="s">
        <v>3</v>
      </c>
      <c r="G9" t="s">
        <v>3</v>
      </c>
      <c r="H9" t="s">
        <v>4</v>
      </c>
      <c r="I9" t="s">
        <v>5</v>
      </c>
      <c r="J9" t="s">
        <v>6</v>
      </c>
      <c r="K9" t="s">
        <v>6</v>
      </c>
      <c r="L9" t="s">
        <v>7</v>
      </c>
      <c r="M9" t="s">
        <v>8</v>
      </c>
      <c r="N9" t="s">
        <v>8</v>
      </c>
      <c r="O9" t="s">
        <v>9</v>
      </c>
      <c r="P9" t="s">
        <v>10</v>
      </c>
      <c r="Q9" t="s">
        <v>11</v>
      </c>
      <c r="R9" t="s">
        <v>12</v>
      </c>
      <c r="S9" t="s">
        <v>13</v>
      </c>
      <c r="T9" t="s">
        <v>14</v>
      </c>
      <c r="U9" t="s">
        <v>15</v>
      </c>
      <c r="V9" t="s">
        <v>16</v>
      </c>
      <c r="W9" t="s">
        <v>17</v>
      </c>
      <c r="X9" t="s">
        <v>17</v>
      </c>
      <c r="Y9" t="s">
        <v>18</v>
      </c>
      <c r="Z9" t="s">
        <v>19</v>
      </c>
      <c r="AA9" t="s">
        <v>20</v>
      </c>
      <c r="AB9" t="s">
        <v>21</v>
      </c>
      <c r="AC9" t="s">
        <v>22</v>
      </c>
      <c r="AD9" t="s">
        <v>23</v>
      </c>
      <c r="AE9" t="s">
        <v>24</v>
      </c>
      <c r="AF9" t="s">
        <v>24</v>
      </c>
      <c r="AG9" t="s">
        <v>25</v>
      </c>
      <c r="AH9" t="s">
        <v>25</v>
      </c>
      <c r="AI9" t="s">
        <v>26</v>
      </c>
      <c r="AJ9" t="s">
        <v>27</v>
      </c>
      <c r="AK9" t="s">
        <v>27</v>
      </c>
      <c r="AL9" t="s">
        <v>28</v>
      </c>
      <c r="AM9" t="s">
        <v>29</v>
      </c>
      <c r="AN9" t="s">
        <v>30</v>
      </c>
      <c r="AO9" t="s">
        <v>31</v>
      </c>
      <c r="AP9" t="s">
        <v>31</v>
      </c>
      <c r="AQ9" t="s">
        <v>32</v>
      </c>
      <c r="AR9" t="s">
        <v>33</v>
      </c>
      <c r="AS9" t="s">
        <v>34</v>
      </c>
    </row>
    <row r="10" spans="1:45">
      <c r="A10" t="s">
        <v>39</v>
      </c>
      <c r="B10" t="n">
        <v>1</v>
      </c>
      <c r="C10" t="n">
        <v>0.3678794411714423</v>
      </c>
      <c r="D10" t="n">
        <v>0.3678794411714423</v>
      </c>
      <c r="E10" t="n">
        <v>1</v>
      </c>
      <c r="F10" t="n">
        <v>0.3678794411714423</v>
      </c>
      <c r="G10" t="n">
        <v>0.3678794411714423</v>
      </c>
      <c r="H10" t="n">
        <v>1</v>
      </c>
      <c r="I10" t="n">
        <v>1</v>
      </c>
      <c r="J10" t="n">
        <v>0.3678794411714423</v>
      </c>
      <c r="K10" t="n">
        <v>1</v>
      </c>
      <c r="L10" t="n">
        <v>1</v>
      </c>
      <c r="M10" t="n">
        <v>1</v>
      </c>
      <c r="N10" t="n">
        <v>1</v>
      </c>
      <c r="O10" t="n">
        <v>0.3678794411714423</v>
      </c>
      <c r="P10" t="n">
        <v>1</v>
      </c>
      <c r="Q10" t="n">
        <v>1</v>
      </c>
      <c r="R10" t="n">
        <v>0.3678794411714423</v>
      </c>
      <c r="S10" t="n">
        <v>1</v>
      </c>
      <c r="T10" t="n">
        <v>1</v>
      </c>
      <c r="U10" t="n">
        <v>0.3678794411714423</v>
      </c>
      <c r="V10" t="n">
        <v>1</v>
      </c>
      <c r="W10" t="n">
        <v>0.3678794411714423</v>
      </c>
      <c r="X10" t="n">
        <v>0.3678794411714423</v>
      </c>
      <c r="Y10" t="n">
        <v>0.3678794411714423</v>
      </c>
      <c r="Z10" t="n">
        <v>1</v>
      </c>
      <c r="AA10" t="n">
        <v>1</v>
      </c>
      <c r="AB10" t="n">
        <v>0.3678794411714423</v>
      </c>
      <c r="AC10" t="n">
        <v>1</v>
      </c>
      <c r="AD10" t="n">
        <v>1</v>
      </c>
      <c r="AE10" t="n">
        <v>1</v>
      </c>
      <c r="AF10" t="n">
        <v>1</v>
      </c>
      <c r="AG10" t="n">
        <v>0.3678794411714423</v>
      </c>
      <c r="AH10" t="n">
        <v>1</v>
      </c>
      <c r="AI10" t="n">
        <v>0.3678794411714423</v>
      </c>
      <c r="AJ10" t="n">
        <v>1</v>
      </c>
      <c r="AK10" t="n">
        <v>1</v>
      </c>
      <c r="AL10" t="n">
        <v>0.3678794411714423</v>
      </c>
      <c r="AM10" t="n">
        <v>0.3678794411714423</v>
      </c>
      <c r="AN10" t="n">
        <v>1</v>
      </c>
      <c r="AO10" t="n">
        <v>1</v>
      </c>
      <c r="AP10" t="n">
        <v>1</v>
      </c>
      <c r="AQ10" t="n">
        <v>0.3678794411714423</v>
      </c>
      <c r="AR10" t="n">
        <v>0.1353352832366127</v>
      </c>
      <c r="AS10" t="n">
        <v>1</v>
      </c>
    </row>
    <row r="11" spans="1:45">
      <c r="B11" t="s">
        <v>0</v>
      </c>
      <c r="C11" t="s">
        <v>1</v>
      </c>
      <c r="D11" t="s">
        <v>1</v>
      </c>
      <c r="E11" t="s">
        <v>2</v>
      </c>
      <c r="F11" t="s">
        <v>3</v>
      </c>
      <c r="G11" t="s">
        <v>3</v>
      </c>
      <c r="H11" t="s">
        <v>4</v>
      </c>
      <c r="I11" t="s">
        <v>5</v>
      </c>
      <c r="J11" t="s">
        <v>6</v>
      </c>
      <c r="K11" t="s">
        <v>6</v>
      </c>
      <c r="L11" t="s">
        <v>7</v>
      </c>
      <c r="M11" t="s">
        <v>8</v>
      </c>
      <c r="N11" t="s">
        <v>8</v>
      </c>
      <c r="O11" t="s">
        <v>9</v>
      </c>
      <c r="P11" t="s">
        <v>10</v>
      </c>
      <c r="Q11" t="s">
        <v>11</v>
      </c>
      <c r="R11" t="s">
        <v>12</v>
      </c>
      <c r="S11" t="s">
        <v>13</v>
      </c>
      <c r="T11" t="s">
        <v>14</v>
      </c>
      <c r="U11" t="s">
        <v>15</v>
      </c>
      <c r="V11" t="s">
        <v>16</v>
      </c>
      <c r="W11" t="s">
        <v>17</v>
      </c>
      <c r="X11" t="s">
        <v>17</v>
      </c>
      <c r="Y11" t="s">
        <v>18</v>
      </c>
      <c r="Z11" t="s">
        <v>19</v>
      </c>
      <c r="AA11" t="s">
        <v>20</v>
      </c>
      <c r="AB11" t="s">
        <v>21</v>
      </c>
      <c r="AC11" t="s">
        <v>22</v>
      </c>
      <c r="AD11" t="s">
        <v>23</v>
      </c>
      <c r="AE11" t="s">
        <v>24</v>
      </c>
      <c r="AF11" t="s">
        <v>24</v>
      </c>
      <c r="AG11" t="s">
        <v>25</v>
      </c>
      <c r="AH11" t="s">
        <v>25</v>
      </c>
      <c r="AI11" t="s">
        <v>26</v>
      </c>
      <c r="AJ11" t="s">
        <v>27</v>
      </c>
      <c r="AK11" t="s">
        <v>27</v>
      </c>
      <c r="AL11" t="s">
        <v>28</v>
      </c>
      <c r="AM11" t="s">
        <v>29</v>
      </c>
      <c r="AN11" t="s">
        <v>30</v>
      </c>
      <c r="AO11" t="s">
        <v>31</v>
      </c>
      <c r="AP11" t="s">
        <v>31</v>
      </c>
      <c r="AQ11" t="s">
        <v>32</v>
      </c>
      <c r="AR11" t="s">
        <v>33</v>
      </c>
      <c r="AS11" t="s">
        <v>34</v>
      </c>
    </row>
    <row r="12" spans="1:45">
      <c r="A12" t="s">
        <v>40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0.3678794411714423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0.3678794411714423</v>
      </c>
      <c r="T12" t="n">
        <v>1</v>
      </c>
      <c r="U12" t="n">
        <v>1</v>
      </c>
      <c r="V12" t="n">
        <v>0.3678794411714423</v>
      </c>
      <c r="W12" t="n">
        <v>1</v>
      </c>
      <c r="X12" t="n">
        <v>1</v>
      </c>
      <c r="Y12" t="n">
        <v>1</v>
      </c>
      <c r="Z12" t="n">
        <v>0.3678794411714423</v>
      </c>
      <c r="AA12" t="n">
        <v>0.3678794411714423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0.3678794411714423</v>
      </c>
      <c r="AI12" t="n">
        <v>1</v>
      </c>
      <c r="AJ12" t="n">
        <v>0.3678794411714423</v>
      </c>
      <c r="AK12" t="n">
        <v>0.1353352832366127</v>
      </c>
      <c r="AL12" t="n">
        <v>1</v>
      </c>
      <c r="AM12" t="n">
        <v>1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</row>
    <row r="13" spans="1:45">
      <c r="B13" t="s">
        <v>0</v>
      </c>
      <c r="C13" t="s">
        <v>1</v>
      </c>
      <c r="D13" t="s">
        <v>1</v>
      </c>
      <c r="E13" t="s">
        <v>2</v>
      </c>
      <c r="F13" t="s">
        <v>3</v>
      </c>
      <c r="G13" t="s">
        <v>3</v>
      </c>
      <c r="H13" t="s">
        <v>4</v>
      </c>
      <c r="I13" t="s">
        <v>5</v>
      </c>
      <c r="J13" t="s">
        <v>6</v>
      </c>
      <c r="K13" t="s">
        <v>6</v>
      </c>
      <c r="L13" t="s">
        <v>7</v>
      </c>
      <c r="M13" t="s">
        <v>8</v>
      </c>
      <c r="N13" t="s">
        <v>8</v>
      </c>
      <c r="O13" t="s">
        <v>9</v>
      </c>
      <c r="P13" t="s">
        <v>10</v>
      </c>
      <c r="Q13" t="s">
        <v>11</v>
      </c>
      <c r="R13" t="s">
        <v>12</v>
      </c>
      <c r="S13" t="s">
        <v>13</v>
      </c>
      <c r="T13" t="s">
        <v>14</v>
      </c>
      <c r="U13" t="s">
        <v>15</v>
      </c>
      <c r="V13" t="s">
        <v>16</v>
      </c>
      <c r="W13" t="s">
        <v>17</v>
      </c>
      <c r="X13" t="s">
        <v>17</v>
      </c>
      <c r="Y13" t="s">
        <v>18</v>
      </c>
      <c r="Z13" t="s">
        <v>19</v>
      </c>
      <c r="AA13" t="s">
        <v>20</v>
      </c>
      <c r="AB13" t="s">
        <v>21</v>
      </c>
      <c r="AC13" t="s">
        <v>22</v>
      </c>
      <c r="AD13" t="s">
        <v>23</v>
      </c>
      <c r="AE13" t="s">
        <v>24</v>
      </c>
      <c r="AF13" t="s">
        <v>24</v>
      </c>
      <c r="AG13" t="s">
        <v>25</v>
      </c>
      <c r="AH13" t="s">
        <v>25</v>
      </c>
      <c r="AI13" t="s">
        <v>26</v>
      </c>
      <c r="AJ13" t="s">
        <v>27</v>
      </c>
      <c r="AK13" t="s">
        <v>27</v>
      </c>
      <c r="AL13" t="s">
        <v>28</v>
      </c>
      <c r="AM13" t="s">
        <v>29</v>
      </c>
      <c r="AN13" t="s">
        <v>30</v>
      </c>
      <c r="AO13" t="s">
        <v>31</v>
      </c>
      <c r="AP13" t="s">
        <v>31</v>
      </c>
      <c r="AQ13" t="s">
        <v>32</v>
      </c>
      <c r="AR13" t="s">
        <v>33</v>
      </c>
      <c r="AS13" t="s">
        <v>34</v>
      </c>
    </row>
    <row r="14" spans="1:45">
      <c r="A14" t="s">
        <v>41</v>
      </c>
      <c r="B14" t="n">
        <v>0.3678794411714423</v>
      </c>
      <c r="C14" t="n">
        <v>1</v>
      </c>
      <c r="D14" t="n">
        <v>1</v>
      </c>
      <c r="E14" t="n">
        <v>0.3678794411714423</v>
      </c>
      <c r="F14" t="n">
        <v>1</v>
      </c>
      <c r="G14" t="n">
        <v>1</v>
      </c>
      <c r="H14" t="n">
        <v>0.3678794411714423</v>
      </c>
      <c r="I14" t="n">
        <v>0.3678794411714423</v>
      </c>
      <c r="J14" t="n">
        <v>1</v>
      </c>
      <c r="K14" t="n">
        <v>1</v>
      </c>
      <c r="L14" t="n">
        <v>0.3678794411714423</v>
      </c>
      <c r="M14" t="n">
        <v>0.3678794411714423</v>
      </c>
      <c r="N14" t="n">
        <v>0.3678794411714423</v>
      </c>
      <c r="O14" t="n">
        <v>1</v>
      </c>
      <c r="P14" t="n">
        <v>0.3678794411714423</v>
      </c>
      <c r="Q14" t="n">
        <v>0.3678794411714423</v>
      </c>
      <c r="R14" t="n">
        <v>1</v>
      </c>
      <c r="S14" t="n">
        <v>1</v>
      </c>
      <c r="T14" t="n">
        <v>0.3678794411714423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0.3678794411714423</v>
      </c>
      <c r="AD14" t="n">
        <v>0.3678794411714423</v>
      </c>
      <c r="AE14" t="n">
        <v>0.3678794411714423</v>
      </c>
      <c r="AF14" t="n">
        <v>0.3678794411714423</v>
      </c>
      <c r="AG14" t="n">
        <v>1</v>
      </c>
      <c r="AH14" t="n">
        <v>1</v>
      </c>
      <c r="AI14" t="n">
        <v>1</v>
      </c>
      <c r="AJ14" t="n">
        <v>1</v>
      </c>
      <c r="AK14" t="n">
        <v>1</v>
      </c>
      <c r="AL14" t="n">
        <v>1</v>
      </c>
      <c r="AM14" t="n">
        <v>1</v>
      </c>
      <c r="AN14" t="n">
        <v>0.3678794411714423</v>
      </c>
      <c r="AO14" t="n">
        <v>0.3678794411714423</v>
      </c>
      <c r="AP14" t="n">
        <v>0.3678794411714423</v>
      </c>
      <c r="AQ14" t="n">
        <v>1</v>
      </c>
      <c r="AR14" t="n">
        <v>1</v>
      </c>
      <c r="AS14" t="n">
        <v>0.3678794411714423</v>
      </c>
    </row>
    <row r="15" spans="1:45">
      <c r="B15" t="s">
        <v>0</v>
      </c>
      <c r="C15" t="s">
        <v>1</v>
      </c>
      <c r="D15" t="s">
        <v>1</v>
      </c>
      <c r="E15" t="s">
        <v>2</v>
      </c>
      <c r="F15" t="s">
        <v>3</v>
      </c>
      <c r="G15" t="s">
        <v>3</v>
      </c>
      <c r="H15" t="s">
        <v>4</v>
      </c>
      <c r="I15" t="s">
        <v>5</v>
      </c>
      <c r="J15" t="s">
        <v>6</v>
      </c>
      <c r="K15" t="s">
        <v>6</v>
      </c>
      <c r="L15" t="s">
        <v>7</v>
      </c>
      <c r="M15" t="s">
        <v>8</v>
      </c>
      <c r="N15" t="s">
        <v>8</v>
      </c>
      <c r="O15" t="s">
        <v>9</v>
      </c>
      <c r="P15" t="s">
        <v>10</v>
      </c>
      <c r="Q15" t="s">
        <v>11</v>
      </c>
      <c r="R15" t="s">
        <v>12</v>
      </c>
      <c r="S15" t="s">
        <v>13</v>
      </c>
      <c r="T15" t="s">
        <v>14</v>
      </c>
      <c r="U15" t="s">
        <v>15</v>
      </c>
      <c r="V15" t="s">
        <v>16</v>
      </c>
      <c r="W15" t="s">
        <v>17</v>
      </c>
      <c r="X15" t="s">
        <v>17</v>
      </c>
      <c r="Y15" t="s">
        <v>18</v>
      </c>
      <c r="Z15" t="s">
        <v>19</v>
      </c>
      <c r="AA15" t="s">
        <v>20</v>
      </c>
      <c r="AB15" t="s">
        <v>21</v>
      </c>
      <c r="AC15" t="s">
        <v>22</v>
      </c>
      <c r="AD15" t="s">
        <v>23</v>
      </c>
      <c r="AE15" t="s">
        <v>24</v>
      </c>
      <c r="AF15" t="s">
        <v>24</v>
      </c>
      <c r="AG15" t="s">
        <v>25</v>
      </c>
      <c r="AH15" t="s">
        <v>25</v>
      </c>
      <c r="AI15" t="s">
        <v>26</v>
      </c>
      <c r="AJ15" t="s">
        <v>27</v>
      </c>
      <c r="AK15" t="s">
        <v>27</v>
      </c>
      <c r="AL15" t="s">
        <v>28</v>
      </c>
      <c r="AM15" t="s">
        <v>29</v>
      </c>
      <c r="AN15" t="s">
        <v>30</v>
      </c>
      <c r="AO15" t="s">
        <v>31</v>
      </c>
      <c r="AP15" t="s">
        <v>31</v>
      </c>
      <c r="AQ15" t="s">
        <v>32</v>
      </c>
      <c r="AR15" t="s">
        <v>33</v>
      </c>
      <c r="AS15" t="s">
        <v>34</v>
      </c>
    </row>
    <row r="16" spans="1:45">
      <c r="A16" t="s">
        <v>42</v>
      </c>
      <c r="B16" t="n">
        <v>0.3678794411714423</v>
      </c>
      <c r="C16" t="n">
        <v>1</v>
      </c>
      <c r="D16" t="n">
        <v>1</v>
      </c>
      <c r="E16" t="n">
        <v>0.3678794411714423</v>
      </c>
      <c r="F16" t="n">
        <v>1</v>
      </c>
      <c r="G16" t="n">
        <v>1</v>
      </c>
      <c r="H16" t="n">
        <v>0.3678794411714423</v>
      </c>
      <c r="I16" t="n">
        <v>0.3678794411714423</v>
      </c>
      <c r="J16" t="n">
        <v>1</v>
      </c>
      <c r="K16" t="n">
        <v>1</v>
      </c>
      <c r="L16" t="n">
        <v>0.3678794411714423</v>
      </c>
      <c r="M16" t="n">
        <v>0.3678794411714423</v>
      </c>
      <c r="N16" t="n">
        <v>0.3678794411714423</v>
      </c>
      <c r="O16" t="n">
        <v>1</v>
      </c>
      <c r="P16" t="n">
        <v>0.3678794411714423</v>
      </c>
      <c r="Q16" t="n">
        <v>0.3678794411714423</v>
      </c>
      <c r="R16" t="n">
        <v>1</v>
      </c>
      <c r="S16" t="n">
        <v>1</v>
      </c>
      <c r="T16" t="n">
        <v>0.3678794411714423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0.3678794411714423</v>
      </c>
      <c r="AD16" t="n">
        <v>0.3678794411714423</v>
      </c>
      <c r="AE16" t="n">
        <v>0.3678794411714423</v>
      </c>
      <c r="AF16" t="n">
        <v>0.3678794411714423</v>
      </c>
      <c r="AG16" t="n">
        <v>1</v>
      </c>
      <c r="AH16" t="n">
        <v>1</v>
      </c>
      <c r="AI16" t="n">
        <v>1</v>
      </c>
      <c r="AJ16" t="n">
        <v>1</v>
      </c>
      <c r="AK16" t="n">
        <v>1</v>
      </c>
      <c r="AL16" t="n">
        <v>1</v>
      </c>
      <c r="AM16" t="n">
        <v>1</v>
      </c>
      <c r="AN16" t="n">
        <v>0.3678794411714423</v>
      </c>
      <c r="AO16" t="n">
        <v>0.3678794411714423</v>
      </c>
      <c r="AP16" t="n">
        <v>0.3678794411714423</v>
      </c>
      <c r="AQ16" t="n">
        <v>1</v>
      </c>
      <c r="AR16" t="n">
        <v>1</v>
      </c>
      <c r="AS16" t="n">
        <v>0.3678794411714423</v>
      </c>
    </row>
    <row r="17" spans="1:45">
      <c r="B17" t="s">
        <v>0</v>
      </c>
      <c r="C17" t="s">
        <v>1</v>
      </c>
      <c r="D17" t="s">
        <v>1</v>
      </c>
      <c r="E17" t="s">
        <v>2</v>
      </c>
      <c r="F17" t="s">
        <v>3</v>
      </c>
      <c r="G17" t="s">
        <v>3</v>
      </c>
      <c r="H17" t="s">
        <v>4</v>
      </c>
      <c r="I17" t="s">
        <v>5</v>
      </c>
      <c r="J17" t="s">
        <v>6</v>
      </c>
      <c r="K17" t="s">
        <v>6</v>
      </c>
      <c r="L17" t="s">
        <v>7</v>
      </c>
      <c r="M17" t="s">
        <v>8</v>
      </c>
      <c r="N17" t="s">
        <v>8</v>
      </c>
      <c r="O17" t="s">
        <v>9</v>
      </c>
      <c r="P17" t="s">
        <v>10</v>
      </c>
      <c r="Q17" t="s">
        <v>11</v>
      </c>
      <c r="R17" t="s">
        <v>12</v>
      </c>
      <c r="S17" t="s">
        <v>13</v>
      </c>
      <c r="T17" t="s">
        <v>14</v>
      </c>
      <c r="U17" t="s">
        <v>15</v>
      </c>
      <c r="V17" t="s">
        <v>16</v>
      </c>
      <c r="W17" t="s">
        <v>17</v>
      </c>
      <c r="X17" t="s">
        <v>17</v>
      </c>
      <c r="Y17" t="s">
        <v>18</v>
      </c>
      <c r="Z17" t="s">
        <v>19</v>
      </c>
      <c r="AA17" t="s">
        <v>20</v>
      </c>
      <c r="AB17" t="s">
        <v>21</v>
      </c>
      <c r="AC17" t="s">
        <v>22</v>
      </c>
      <c r="AD17" t="s">
        <v>23</v>
      </c>
      <c r="AE17" t="s">
        <v>24</v>
      </c>
      <c r="AF17" t="s">
        <v>24</v>
      </c>
      <c r="AG17" t="s">
        <v>25</v>
      </c>
      <c r="AH17" t="s">
        <v>25</v>
      </c>
      <c r="AI17" t="s">
        <v>26</v>
      </c>
      <c r="AJ17" t="s">
        <v>27</v>
      </c>
      <c r="AK17" t="s">
        <v>27</v>
      </c>
      <c r="AL17" t="s">
        <v>28</v>
      </c>
      <c r="AM17" t="s">
        <v>29</v>
      </c>
      <c r="AN17" t="s">
        <v>30</v>
      </c>
      <c r="AO17" t="s">
        <v>31</v>
      </c>
      <c r="AP17" t="s">
        <v>31</v>
      </c>
      <c r="AQ17" t="s">
        <v>32</v>
      </c>
      <c r="AR17" t="s">
        <v>33</v>
      </c>
      <c r="AS17" t="s">
        <v>34</v>
      </c>
    </row>
    <row r="18" spans="1:45">
      <c r="A18" t="s">
        <v>43</v>
      </c>
      <c r="B18" t="n">
        <v>0.3678794411714423</v>
      </c>
      <c r="C18" t="n">
        <v>1</v>
      </c>
      <c r="D18" t="n">
        <v>1</v>
      </c>
      <c r="E18" t="n">
        <v>0.3678794411714423</v>
      </c>
      <c r="F18" t="n">
        <v>1</v>
      </c>
      <c r="G18" t="n">
        <v>1</v>
      </c>
      <c r="H18" t="n">
        <v>0.3678794411714423</v>
      </c>
      <c r="I18" t="n">
        <v>0.3678794411714423</v>
      </c>
      <c r="J18" t="n">
        <v>1</v>
      </c>
      <c r="K18" t="n">
        <v>1</v>
      </c>
      <c r="L18" t="n">
        <v>0.3678794411714423</v>
      </c>
      <c r="M18" t="n">
        <v>0.3678794411714423</v>
      </c>
      <c r="N18" t="n">
        <v>0.3678794411714423</v>
      </c>
      <c r="O18" t="n">
        <v>1</v>
      </c>
      <c r="P18" t="n">
        <v>0.3678794411714423</v>
      </c>
      <c r="Q18" t="n">
        <v>0.3678794411714423</v>
      </c>
      <c r="R18" t="n">
        <v>1</v>
      </c>
      <c r="S18" t="n">
        <v>1</v>
      </c>
      <c r="T18" t="n">
        <v>0.3678794411714423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0.3678794411714423</v>
      </c>
      <c r="AD18" t="n">
        <v>0.3678794411714423</v>
      </c>
      <c r="AE18" t="n">
        <v>0.3678794411714423</v>
      </c>
      <c r="AF18" t="n">
        <v>0.3678794411714423</v>
      </c>
      <c r="AG18" t="n">
        <v>1</v>
      </c>
      <c r="AH18" t="n">
        <v>1</v>
      </c>
      <c r="AI18" t="n">
        <v>1</v>
      </c>
      <c r="AJ18" t="n">
        <v>1</v>
      </c>
      <c r="AK18" t="n">
        <v>1</v>
      </c>
      <c r="AL18" t="n">
        <v>1</v>
      </c>
      <c r="AM18" t="n">
        <v>1</v>
      </c>
      <c r="AN18" t="n">
        <v>0.3678794411714423</v>
      </c>
      <c r="AO18" t="n">
        <v>0.3678794411714423</v>
      </c>
      <c r="AP18" t="n">
        <v>0.3678794411714423</v>
      </c>
      <c r="AQ18" t="n">
        <v>1</v>
      </c>
      <c r="AR18" t="n">
        <v>1</v>
      </c>
      <c r="AS18" t="n">
        <v>0.3678794411714423</v>
      </c>
    </row>
    <row r="19" spans="1:45">
      <c r="B19" t="s">
        <v>0</v>
      </c>
      <c r="C19" t="s">
        <v>1</v>
      </c>
      <c r="D19" t="s">
        <v>1</v>
      </c>
      <c r="E19" t="s">
        <v>2</v>
      </c>
      <c r="F19" t="s">
        <v>3</v>
      </c>
      <c r="G19" t="s">
        <v>3</v>
      </c>
      <c r="H19" t="s">
        <v>4</v>
      </c>
      <c r="I19" t="s">
        <v>5</v>
      </c>
      <c r="J19" t="s">
        <v>6</v>
      </c>
      <c r="K19" t="s">
        <v>6</v>
      </c>
      <c r="L19" t="s">
        <v>7</v>
      </c>
      <c r="M19" t="s">
        <v>8</v>
      </c>
      <c r="N19" t="s">
        <v>8</v>
      </c>
      <c r="O19" t="s">
        <v>9</v>
      </c>
      <c r="P19" t="s">
        <v>10</v>
      </c>
      <c r="Q19" t="s">
        <v>11</v>
      </c>
      <c r="R19" t="s">
        <v>12</v>
      </c>
      <c r="S19" t="s">
        <v>13</v>
      </c>
      <c r="T19" t="s">
        <v>14</v>
      </c>
      <c r="U19" t="s">
        <v>15</v>
      </c>
      <c r="V19" t="s">
        <v>16</v>
      </c>
      <c r="W19" t="s">
        <v>17</v>
      </c>
      <c r="X19" t="s">
        <v>17</v>
      </c>
      <c r="Y19" t="s">
        <v>18</v>
      </c>
      <c r="Z19" t="s">
        <v>19</v>
      </c>
      <c r="AA19" t="s">
        <v>20</v>
      </c>
      <c r="AB19" t="s">
        <v>21</v>
      </c>
      <c r="AC19" t="s">
        <v>22</v>
      </c>
      <c r="AD19" t="s">
        <v>23</v>
      </c>
      <c r="AE19" t="s">
        <v>24</v>
      </c>
      <c r="AF19" t="s">
        <v>24</v>
      </c>
      <c r="AG19" t="s">
        <v>25</v>
      </c>
      <c r="AH19" t="s">
        <v>25</v>
      </c>
      <c r="AI19" t="s">
        <v>26</v>
      </c>
      <c r="AJ19" t="s">
        <v>27</v>
      </c>
      <c r="AK19" t="s">
        <v>27</v>
      </c>
      <c r="AL19" t="s">
        <v>28</v>
      </c>
      <c r="AM19" t="s">
        <v>29</v>
      </c>
      <c r="AN19" t="s">
        <v>30</v>
      </c>
      <c r="AO19" t="s">
        <v>31</v>
      </c>
      <c r="AP19" t="s">
        <v>31</v>
      </c>
      <c r="AQ19" t="s">
        <v>32</v>
      </c>
      <c r="AR19" t="s">
        <v>33</v>
      </c>
      <c r="AS19" t="s">
        <v>34</v>
      </c>
    </row>
    <row r="20" spans="1:45">
      <c r="A20" t="s">
        <v>44</v>
      </c>
      <c r="B20" t="n">
        <v>0.1353352832366127</v>
      </c>
      <c r="C20" t="n">
        <v>1</v>
      </c>
      <c r="D20" t="n">
        <v>1</v>
      </c>
      <c r="E20" t="n">
        <v>0.3678794411714423</v>
      </c>
      <c r="F20" t="n">
        <v>1</v>
      </c>
      <c r="G20" t="n">
        <v>1</v>
      </c>
      <c r="H20" t="n">
        <v>0.1353352832366127</v>
      </c>
      <c r="I20" t="n">
        <v>0.3678794411714423</v>
      </c>
      <c r="J20" t="n">
        <v>1</v>
      </c>
      <c r="K20" t="n">
        <v>1</v>
      </c>
      <c r="L20" t="n">
        <v>0.3678794411714423</v>
      </c>
      <c r="M20" t="n">
        <v>0.3678794411714423</v>
      </c>
      <c r="N20" t="n">
        <v>0.3678794411714423</v>
      </c>
      <c r="O20" t="n">
        <v>1</v>
      </c>
      <c r="P20" t="n">
        <v>0.3678794411714423</v>
      </c>
      <c r="Q20" t="n">
        <v>0.3678794411714423</v>
      </c>
      <c r="R20" t="n">
        <v>1</v>
      </c>
      <c r="S20" t="n">
        <v>1</v>
      </c>
      <c r="T20" t="n">
        <v>0.3678794411714423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0.3678794411714423</v>
      </c>
      <c r="AD20" t="n">
        <v>0.3678794411714423</v>
      </c>
      <c r="AE20" t="n">
        <v>0.04978706836786394</v>
      </c>
      <c r="AF20" t="n">
        <v>0.1353352832366127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0.3678794411714423</v>
      </c>
      <c r="AO20" t="n">
        <v>0.3678794411714423</v>
      </c>
      <c r="AP20" t="n">
        <v>0.3678794411714423</v>
      </c>
      <c r="AQ20" t="n">
        <v>1</v>
      </c>
      <c r="AR20" t="n">
        <v>1</v>
      </c>
      <c r="AS20" t="n">
        <v>0.3678794411714423</v>
      </c>
    </row>
    <row r="21" spans="1:45">
      <c r="B21" t="n">
        <v>1175</v>
      </c>
      <c r="C21" t="n">
        <v>1200</v>
      </c>
      <c r="D21" t="n">
        <v>1200</v>
      </c>
      <c r="E21" t="n">
        <v>1297</v>
      </c>
      <c r="F21" t="n">
        <v>1300</v>
      </c>
      <c r="G21" t="n">
        <v>1300</v>
      </c>
      <c r="H21" t="n">
        <v>1303</v>
      </c>
      <c r="I21" t="n">
        <v>1330</v>
      </c>
      <c r="J21" t="n">
        <v>1450</v>
      </c>
      <c r="K21" t="n">
        <v>1450</v>
      </c>
      <c r="L21" t="n">
        <v>1500</v>
      </c>
      <c r="M21" t="n">
        <v>1538</v>
      </c>
      <c r="N21" t="n">
        <v>1538</v>
      </c>
      <c r="O21" t="n">
        <v>1573</v>
      </c>
      <c r="P21" t="n">
        <v>1579</v>
      </c>
      <c r="Q21" t="n">
        <v>1580</v>
      </c>
      <c r="R21" t="n">
        <v>1596</v>
      </c>
      <c r="S21" t="n">
        <v>1598</v>
      </c>
      <c r="T21" t="n">
        <v>1601</v>
      </c>
      <c r="U21" t="n">
        <v>1607</v>
      </c>
      <c r="V21" t="n">
        <v>1749</v>
      </c>
      <c r="W21" t="n">
        <v>1806</v>
      </c>
      <c r="X21" t="n">
        <v>1806</v>
      </c>
      <c r="Y21" t="n">
        <v>1833</v>
      </c>
      <c r="Z21" t="n">
        <v>1838</v>
      </c>
      <c r="AA21" t="n">
        <v>1841</v>
      </c>
      <c r="AB21" t="n">
        <v>1843</v>
      </c>
      <c r="AC21" t="n">
        <v>1848</v>
      </c>
      <c r="AD21" t="n">
        <v>1858</v>
      </c>
      <c r="AE21" t="n">
        <v>1877</v>
      </c>
      <c r="AF21" t="n">
        <v>1877</v>
      </c>
      <c r="AG21" t="n">
        <v>1883</v>
      </c>
      <c r="AH21" t="n">
        <v>1883</v>
      </c>
      <c r="AI21" t="n">
        <v>1896</v>
      </c>
      <c r="AJ21" t="n">
        <v>1899</v>
      </c>
      <c r="AK21" t="n">
        <v>1899</v>
      </c>
      <c r="AL21" t="n">
        <v>1901</v>
      </c>
      <c r="AM21" t="n">
        <v>1908</v>
      </c>
      <c r="AN21" t="n">
        <v>1910</v>
      </c>
      <c r="AO21" t="n">
        <v>1927</v>
      </c>
      <c r="AP21" t="n">
        <v>1927</v>
      </c>
      <c r="AQ21" t="n">
        <v>1933</v>
      </c>
      <c r="AR21" t="n">
        <v>1945</v>
      </c>
      <c r="AS21" t="n">
        <v>1960</v>
      </c>
    </row>
    <row r="22" spans="1:45">
      <c r="A22" t="s">
        <v>45</v>
      </c>
      <c r="B22" t="n">
        <v>0.439</v>
      </c>
      <c r="C22" t="n">
        <v>0.9370000000000001</v>
      </c>
      <c r="D22" t="n">
        <v>0.9370000000000001</v>
      </c>
      <c r="E22" t="n">
        <v>0.494</v>
      </c>
      <c r="F22" t="n">
        <v>0.9370000000000001</v>
      </c>
      <c r="G22" t="n">
        <v>0.9370000000000001</v>
      </c>
      <c r="H22" t="n">
        <v>0.439</v>
      </c>
      <c r="I22" t="n">
        <v>0.494</v>
      </c>
      <c r="J22" t="n">
        <v>0.9370000000000001</v>
      </c>
      <c r="K22" t="n">
        <v>0.9370000000000001</v>
      </c>
      <c r="L22" t="n">
        <v>0.462</v>
      </c>
      <c r="M22" t="n">
        <v>0.494</v>
      </c>
      <c r="N22" t="n">
        <v>0.494</v>
      </c>
      <c r="O22" t="n">
        <v>0.9370000000000001</v>
      </c>
      <c r="P22" t="n">
        <v>0.494</v>
      </c>
      <c r="Q22" t="n">
        <v>0.494</v>
      </c>
      <c r="R22" t="n">
        <v>0.9370000000000001</v>
      </c>
      <c r="S22" t="n">
        <v>0.9370000000000001</v>
      </c>
      <c r="T22" t="n">
        <v>0.494</v>
      </c>
      <c r="U22" t="n">
        <v>0.9370000000000001</v>
      </c>
      <c r="V22" t="n">
        <v>0.9370000000000001</v>
      </c>
      <c r="W22" t="n">
        <v>0.9370000000000001</v>
      </c>
      <c r="X22" t="n">
        <v>0.9370000000000001</v>
      </c>
      <c r="Y22" t="n">
        <v>0.9370000000000001</v>
      </c>
      <c r="Z22" t="n">
        <v>0.9370000000000001</v>
      </c>
      <c r="AA22" t="n">
        <v>0.9370000000000001</v>
      </c>
      <c r="AB22" t="n">
        <v>0.9370000000000001</v>
      </c>
      <c r="AC22" t="n">
        <v>0.462</v>
      </c>
      <c r="AD22" t="n">
        <v>0.494</v>
      </c>
      <c r="AE22" t="n">
        <v>0.439</v>
      </c>
      <c r="AF22" t="n">
        <v>0.439</v>
      </c>
      <c r="AG22" t="n">
        <v>0.9370000000000001</v>
      </c>
      <c r="AH22" t="n">
        <v>0.9370000000000001</v>
      </c>
      <c r="AI22" t="n">
        <v>0.9370000000000001</v>
      </c>
      <c r="AJ22" t="n">
        <v>0.9370000000000001</v>
      </c>
      <c r="AK22" t="n">
        <v>0.914</v>
      </c>
      <c r="AL22" t="n">
        <v>0.9370000000000001</v>
      </c>
      <c r="AM22" t="n">
        <v>0.9370000000000001</v>
      </c>
      <c r="AN22" t="n">
        <v>0.494</v>
      </c>
      <c r="AO22" t="n">
        <v>0.494</v>
      </c>
      <c r="AP22" t="n">
        <v>0.494</v>
      </c>
      <c r="AQ22" t="n">
        <v>0.9370000000000001</v>
      </c>
      <c r="AR22" t="n">
        <v>0.914</v>
      </c>
      <c r="AS22" t="n">
        <v>0.494</v>
      </c>
    </row>
    <row r="23" spans="1:45">
      <c r="A23" t="s">
        <v>46</v>
      </c>
      <c r="B23" t="s">
        <v>47</v>
      </c>
      <c r="C23" t="s">
        <v>48</v>
      </c>
    </row>
    <row r="24" spans="1:45">
      <c r="A24" t="s">
        <v>49</v>
      </c>
      <c r="B24">
        <f>PEARSON(be!B21:S21,be!B22:S22)</f>
        <v/>
      </c>
    </row>
    <row r="350" spans="1:45"/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P350"/>
  <sheetViews>
    <sheetView workbookViewId="0">
      <selection activeCell="A1" sqref="A1"/>
    </sheetView>
  </sheetViews>
  <sheetFormatPr baseColWidth="10" defaultRowHeight="15"/>
  <sheetData>
    <row r="1" spans="1:42">
      <c r="B1" t="s">
        <v>415</v>
      </c>
      <c r="C1" t="s">
        <v>415</v>
      </c>
      <c r="D1" t="s">
        <v>3</v>
      </c>
      <c r="E1" t="s">
        <v>3</v>
      </c>
      <c r="F1" t="s">
        <v>3</v>
      </c>
      <c r="G1" t="s">
        <v>3</v>
      </c>
      <c r="H1" t="s">
        <v>4</v>
      </c>
      <c r="I1" t="s">
        <v>4</v>
      </c>
      <c r="J1" t="s">
        <v>517</v>
      </c>
      <c r="K1" t="s">
        <v>517</v>
      </c>
      <c r="L1" t="s">
        <v>367</v>
      </c>
      <c r="M1" t="s">
        <v>368</v>
      </c>
      <c r="N1" t="s">
        <v>174</v>
      </c>
      <c r="O1" t="s">
        <v>174</v>
      </c>
      <c r="P1" t="s">
        <v>174</v>
      </c>
      <c r="Q1" t="s">
        <v>518</v>
      </c>
      <c r="R1" t="s">
        <v>135</v>
      </c>
      <c r="S1" t="s">
        <v>135</v>
      </c>
      <c r="T1" t="s">
        <v>135</v>
      </c>
      <c r="U1" t="s">
        <v>135</v>
      </c>
      <c r="V1" t="s">
        <v>53</v>
      </c>
      <c r="W1" t="s">
        <v>54</v>
      </c>
      <c r="X1" t="s">
        <v>54</v>
      </c>
      <c r="Y1" t="s">
        <v>299</v>
      </c>
      <c r="Z1" t="s">
        <v>57</v>
      </c>
      <c r="AA1" t="s">
        <v>57</v>
      </c>
      <c r="AB1" t="s">
        <v>258</v>
      </c>
      <c r="AC1" t="s">
        <v>258</v>
      </c>
      <c r="AD1" t="s">
        <v>193</v>
      </c>
      <c r="AE1" t="s">
        <v>6</v>
      </c>
      <c r="AF1" t="s">
        <v>417</v>
      </c>
      <c r="AG1" t="s">
        <v>418</v>
      </c>
      <c r="AH1" t="s">
        <v>194</v>
      </c>
      <c r="AI1" t="s">
        <v>519</v>
      </c>
      <c r="AJ1" t="s">
        <v>197</v>
      </c>
      <c r="AK1" t="s">
        <v>9</v>
      </c>
      <c r="AL1" t="s">
        <v>371</v>
      </c>
      <c r="AM1" t="s">
        <v>92</v>
      </c>
      <c r="AN1" t="s">
        <v>520</v>
      </c>
      <c r="AO1" t="s">
        <v>248</v>
      </c>
      <c r="AP1" t="s">
        <v>521</v>
      </c>
    </row>
    <row r="2" spans="1:42">
      <c r="A2" t="s">
        <v>522</v>
      </c>
      <c r="B2" t="n">
        <v>0.1353352832366127</v>
      </c>
      <c r="C2" t="n">
        <v>1</v>
      </c>
      <c r="D2" t="n">
        <v>0.3678794411714423</v>
      </c>
      <c r="E2" t="n">
        <v>0.1353352832366127</v>
      </c>
      <c r="F2" t="n">
        <v>0.1353352832366127</v>
      </c>
      <c r="G2" t="n">
        <v>1</v>
      </c>
      <c r="H2" t="n">
        <v>0.1353352832366127</v>
      </c>
      <c r="I2" t="n">
        <v>0.01831563888873418</v>
      </c>
      <c r="J2" t="n">
        <v>0.01831563888873418</v>
      </c>
      <c r="K2" t="n">
        <v>0.01831563888873418</v>
      </c>
      <c r="L2" t="n">
        <v>0.1353352832366127</v>
      </c>
      <c r="M2" t="n">
        <v>0.04978706836786394</v>
      </c>
      <c r="N2" t="n">
        <v>0.1353352832366127</v>
      </c>
      <c r="O2" t="n">
        <v>0.04978706836786394</v>
      </c>
      <c r="P2" t="n">
        <v>1</v>
      </c>
      <c r="Q2" t="n">
        <v>0.1353352832366127</v>
      </c>
      <c r="R2" t="n">
        <v>0.3678794411714423</v>
      </c>
      <c r="S2" t="n">
        <v>1</v>
      </c>
      <c r="T2" t="n">
        <v>1</v>
      </c>
      <c r="U2" t="n">
        <v>0.3678794411714423</v>
      </c>
      <c r="V2" t="n">
        <v>0.01831563888873418</v>
      </c>
      <c r="W2" t="n">
        <v>1</v>
      </c>
      <c r="X2" t="n">
        <v>0.1353352832366127</v>
      </c>
      <c r="Y2" t="n">
        <v>0.1353352832366127</v>
      </c>
      <c r="Z2" t="n">
        <v>0.1353352832366127</v>
      </c>
      <c r="AA2" t="n">
        <v>1</v>
      </c>
      <c r="AB2" t="n">
        <v>1</v>
      </c>
      <c r="AC2" t="n">
        <v>0.1353352832366127</v>
      </c>
      <c r="AD2" t="n">
        <v>0.01831563888873418</v>
      </c>
      <c r="AE2" t="n">
        <v>1</v>
      </c>
      <c r="AF2" t="n">
        <v>1</v>
      </c>
      <c r="AG2" t="n">
        <v>0.3678794411714423</v>
      </c>
      <c r="AH2" t="n">
        <v>0.04978706836786394</v>
      </c>
      <c r="AI2" t="n">
        <v>0.04978706836786394</v>
      </c>
      <c r="AJ2" t="n">
        <v>1</v>
      </c>
      <c r="AK2" t="n">
        <v>0.3678794411714423</v>
      </c>
      <c r="AL2" t="n">
        <v>1</v>
      </c>
      <c r="AM2" t="n">
        <v>0.01831563888873418</v>
      </c>
      <c r="AN2" t="n">
        <v>0.3678794411714423</v>
      </c>
      <c r="AO2" t="n">
        <v>0.3678794411714423</v>
      </c>
      <c r="AP2" t="n">
        <v>0.3678794411714423</v>
      </c>
    </row>
    <row r="3" spans="1:42">
      <c r="B3" t="s">
        <v>415</v>
      </c>
      <c r="C3" t="s">
        <v>415</v>
      </c>
      <c r="D3" t="s">
        <v>3</v>
      </c>
      <c r="E3" t="s">
        <v>3</v>
      </c>
      <c r="F3" t="s">
        <v>3</v>
      </c>
      <c r="G3" t="s">
        <v>3</v>
      </c>
      <c r="H3" t="s">
        <v>4</v>
      </c>
      <c r="I3" t="s">
        <v>4</v>
      </c>
      <c r="J3" t="s">
        <v>517</v>
      </c>
      <c r="K3" t="s">
        <v>517</v>
      </c>
      <c r="L3" t="s">
        <v>367</v>
      </c>
      <c r="M3" t="s">
        <v>368</v>
      </c>
      <c r="N3" t="s">
        <v>174</v>
      </c>
      <c r="O3" t="s">
        <v>174</v>
      </c>
      <c r="P3" t="s">
        <v>174</v>
      </c>
      <c r="Q3" t="s">
        <v>518</v>
      </c>
      <c r="R3" t="s">
        <v>135</v>
      </c>
      <c r="S3" t="s">
        <v>135</v>
      </c>
      <c r="T3" t="s">
        <v>135</v>
      </c>
      <c r="U3" t="s">
        <v>135</v>
      </c>
      <c r="V3" t="s">
        <v>53</v>
      </c>
      <c r="W3" t="s">
        <v>54</v>
      </c>
      <c r="X3" t="s">
        <v>54</v>
      </c>
      <c r="Y3" t="s">
        <v>299</v>
      </c>
      <c r="Z3" t="s">
        <v>57</v>
      </c>
      <c r="AA3" t="s">
        <v>57</v>
      </c>
      <c r="AB3" t="s">
        <v>258</v>
      </c>
      <c r="AC3" t="s">
        <v>258</v>
      </c>
      <c r="AD3" t="s">
        <v>193</v>
      </c>
      <c r="AE3" t="s">
        <v>6</v>
      </c>
      <c r="AF3" t="s">
        <v>417</v>
      </c>
      <c r="AG3" t="s">
        <v>418</v>
      </c>
      <c r="AH3" t="s">
        <v>194</v>
      </c>
      <c r="AI3" t="s">
        <v>519</v>
      </c>
      <c r="AJ3" t="s">
        <v>197</v>
      </c>
      <c r="AK3" t="s">
        <v>9</v>
      </c>
      <c r="AL3" t="s">
        <v>371</v>
      </c>
      <c r="AM3" t="s">
        <v>92</v>
      </c>
      <c r="AN3" t="s">
        <v>520</v>
      </c>
      <c r="AO3" t="s">
        <v>248</v>
      </c>
      <c r="AP3" t="s">
        <v>521</v>
      </c>
    </row>
    <row r="4" spans="1:42">
      <c r="A4" t="s">
        <v>523</v>
      </c>
      <c r="B4" t="n">
        <v>1</v>
      </c>
      <c r="C4" t="n">
        <v>0.1353352832366127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0.04978706836786394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  <c r="AM4" t="n">
        <v>1</v>
      </c>
      <c r="AN4" t="n">
        <v>1</v>
      </c>
      <c r="AO4" t="n">
        <v>1</v>
      </c>
      <c r="AP4" t="n">
        <v>1</v>
      </c>
    </row>
    <row r="5" spans="1:42">
      <c r="B5" t="n">
        <v>1275</v>
      </c>
      <c r="C5" t="n">
        <v>1275</v>
      </c>
      <c r="D5" t="n">
        <v>1300</v>
      </c>
      <c r="E5" t="n">
        <v>1300</v>
      </c>
      <c r="F5" t="n">
        <v>1300</v>
      </c>
      <c r="G5" t="n">
        <v>1300</v>
      </c>
      <c r="H5" t="n">
        <v>1303</v>
      </c>
      <c r="I5" t="n">
        <v>1303</v>
      </c>
      <c r="J5" t="n">
        <v>1305</v>
      </c>
      <c r="K5" t="n">
        <v>1305</v>
      </c>
      <c r="L5" t="n">
        <v>1320</v>
      </c>
      <c r="M5" t="n">
        <v>1325</v>
      </c>
      <c r="N5" t="n">
        <v>1340</v>
      </c>
      <c r="O5" t="n">
        <v>1340</v>
      </c>
      <c r="P5" t="n">
        <v>1340</v>
      </c>
      <c r="Q5" t="n">
        <v>1352</v>
      </c>
      <c r="R5" t="n">
        <v>1375</v>
      </c>
      <c r="S5" t="n">
        <v>1375</v>
      </c>
      <c r="T5" t="n">
        <v>1375</v>
      </c>
      <c r="U5" t="n">
        <v>1375</v>
      </c>
      <c r="V5" t="n">
        <v>1380</v>
      </c>
      <c r="W5" t="n">
        <v>1382</v>
      </c>
      <c r="X5" t="n">
        <v>1382</v>
      </c>
      <c r="Y5" t="n">
        <v>1387</v>
      </c>
      <c r="Z5" t="n">
        <v>1400</v>
      </c>
      <c r="AA5" t="n">
        <v>1400</v>
      </c>
      <c r="AB5" t="n">
        <v>1440</v>
      </c>
      <c r="AC5" t="n">
        <v>1440</v>
      </c>
      <c r="AD5" t="n">
        <v>1445</v>
      </c>
      <c r="AE5" t="n">
        <v>1450</v>
      </c>
      <c r="AF5" t="n">
        <v>1470</v>
      </c>
      <c r="AG5" t="n">
        <v>1477</v>
      </c>
      <c r="AH5" t="n">
        <v>1483</v>
      </c>
      <c r="AI5" t="n">
        <v>1496</v>
      </c>
      <c r="AJ5" t="n">
        <v>1547</v>
      </c>
      <c r="AK5" t="n">
        <v>1573</v>
      </c>
      <c r="AL5" t="n">
        <v>1585</v>
      </c>
      <c r="AM5" t="n">
        <v>1836</v>
      </c>
      <c r="AN5" t="n">
        <v>1902</v>
      </c>
      <c r="AO5" t="n">
        <v>1906</v>
      </c>
      <c r="AP5" t="n">
        <v>1953</v>
      </c>
    </row>
    <row r="6" spans="1:42">
      <c r="A6" t="s">
        <v>45</v>
      </c>
      <c r="B6" t="n">
        <v>0.5679999999999999</v>
      </c>
      <c r="C6" t="n">
        <v>0.5679999999999999</v>
      </c>
      <c r="D6" t="n">
        <v>0.6840000000000001</v>
      </c>
      <c r="E6" t="n">
        <v>0.5679999999999999</v>
      </c>
      <c r="F6" t="n">
        <v>0.5679999999999999</v>
      </c>
      <c r="G6" t="n">
        <v>1</v>
      </c>
      <c r="H6" t="n">
        <v>0.5679999999999999</v>
      </c>
      <c r="I6" t="n">
        <v>0.509</v>
      </c>
      <c r="J6" t="n">
        <v>0.509</v>
      </c>
      <c r="K6" t="n">
        <v>0.509</v>
      </c>
      <c r="L6" t="n">
        <v>0.5679999999999999</v>
      </c>
      <c r="M6" t="n">
        <v>0.525</v>
      </c>
      <c r="N6" t="n">
        <v>0.5679999999999999</v>
      </c>
      <c r="O6" t="n">
        <v>0.525</v>
      </c>
      <c r="P6" t="n">
        <v>0.525</v>
      </c>
      <c r="Q6" t="n">
        <v>0.5679999999999999</v>
      </c>
      <c r="R6" t="n">
        <v>0.6840000000000001</v>
      </c>
      <c r="S6" t="n">
        <v>1</v>
      </c>
      <c r="T6" t="n">
        <v>1</v>
      </c>
      <c r="U6" t="n">
        <v>0.6840000000000001</v>
      </c>
      <c r="V6" t="n">
        <v>0.509</v>
      </c>
      <c r="W6" t="n">
        <v>1</v>
      </c>
      <c r="X6" t="n">
        <v>0.5679999999999999</v>
      </c>
      <c r="Y6" t="n">
        <v>0.5679999999999999</v>
      </c>
      <c r="Z6" t="n">
        <v>0.5679999999999999</v>
      </c>
      <c r="AA6" t="n">
        <v>1</v>
      </c>
      <c r="AB6" t="n">
        <v>1</v>
      </c>
      <c r="AC6" t="n">
        <v>0.5679999999999999</v>
      </c>
      <c r="AD6" t="n">
        <v>0.509</v>
      </c>
      <c r="AE6" t="n">
        <v>1</v>
      </c>
      <c r="AF6" t="n">
        <v>1</v>
      </c>
      <c r="AG6" t="n">
        <v>0.6840000000000001</v>
      </c>
      <c r="AH6" t="n">
        <v>0.525</v>
      </c>
      <c r="AI6" t="n">
        <v>0.525</v>
      </c>
      <c r="AJ6" t="n">
        <v>1</v>
      </c>
      <c r="AK6" t="n">
        <v>0.6840000000000001</v>
      </c>
      <c r="AL6" t="n">
        <v>1</v>
      </c>
      <c r="AM6" t="n">
        <v>0.509</v>
      </c>
      <c r="AN6" t="n">
        <v>0.6840000000000001</v>
      </c>
      <c r="AO6" t="n">
        <v>0.6840000000000001</v>
      </c>
      <c r="AP6" t="n">
        <v>0.6840000000000001</v>
      </c>
    </row>
    <row r="7" spans="1:42">
      <c r="A7" t="s">
        <v>46</v>
      </c>
      <c r="B7" t="s">
        <v>524</v>
      </c>
      <c r="C7" t="s">
        <v>525</v>
      </c>
    </row>
    <row r="8" spans="1:42">
      <c r="A8" t="s">
        <v>49</v>
      </c>
      <c r="B8">
        <f>PEARSON(use!B5:P5,use!B6:P6)</f>
        <v/>
      </c>
    </row>
    <row r="350" spans="1:42"/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N350"/>
  <sheetViews>
    <sheetView workbookViewId="0">
      <selection activeCell="A1" sqref="A1"/>
    </sheetView>
  </sheetViews>
  <sheetFormatPr baseColWidth="10" defaultRowHeight="15"/>
  <sheetData>
    <row r="1" spans="1:40">
      <c r="B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133</v>
      </c>
      <c r="I1" t="s">
        <v>133</v>
      </c>
      <c r="J1" t="s">
        <v>173</v>
      </c>
      <c r="K1" t="s">
        <v>3</v>
      </c>
      <c r="L1" t="s">
        <v>3</v>
      </c>
      <c r="M1" t="s">
        <v>3</v>
      </c>
      <c r="N1" t="s">
        <v>5</v>
      </c>
      <c r="O1" t="s">
        <v>174</v>
      </c>
      <c r="P1" t="s">
        <v>174</v>
      </c>
      <c r="Q1" t="s">
        <v>135</v>
      </c>
      <c r="R1" t="s">
        <v>55</v>
      </c>
      <c r="S1" t="s">
        <v>55</v>
      </c>
      <c r="T1" t="s">
        <v>526</v>
      </c>
      <c r="U1" t="s">
        <v>57</v>
      </c>
      <c r="V1" t="s">
        <v>57</v>
      </c>
      <c r="W1" t="s">
        <v>58</v>
      </c>
      <c r="X1" t="s">
        <v>259</v>
      </c>
      <c r="Y1" t="s">
        <v>194</v>
      </c>
      <c r="Z1" t="s">
        <v>527</v>
      </c>
      <c r="AA1" t="s">
        <v>527</v>
      </c>
      <c r="AB1" t="s">
        <v>306</v>
      </c>
      <c r="AC1" t="s">
        <v>421</v>
      </c>
      <c r="AD1" t="s">
        <v>528</v>
      </c>
      <c r="AE1" t="s">
        <v>506</v>
      </c>
      <c r="AF1" t="s">
        <v>529</v>
      </c>
      <c r="AG1" t="s">
        <v>530</v>
      </c>
      <c r="AH1" t="s">
        <v>531</v>
      </c>
      <c r="AI1" t="s">
        <v>177</v>
      </c>
      <c r="AJ1" t="s">
        <v>532</v>
      </c>
      <c r="AK1" t="s">
        <v>26</v>
      </c>
      <c r="AL1" t="s">
        <v>533</v>
      </c>
      <c r="AM1" t="s">
        <v>482</v>
      </c>
      <c r="AN1" t="s">
        <v>105</v>
      </c>
    </row>
    <row r="2" spans="1:40">
      <c r="A2" t="s">
        <v>534</v>
      </c>
      <c r="B2" t="n">
        <v>1</v>
      </c>
      <c r="C2" t="n">
        <v>1</v>
      </c>
      <c r="D2" t="n">
        <v>1</v>
      </c>
      <c r="E2" t="n">
        <v>1</v>
      </c>
      <c r="F2" t="n">
        <v>0.3678794411714423</v>
      </c>
      <c r="G2" t="n">
        <v>1</v>
      </c>
      <c r="H2" t="n">
        <v>0.3678794411714423</v>
      </c>
      <c r="I2" t="n">
        <v>0.3678794411714423</v>
      </c>
      <c r="J2" t="n">
        <v>0.3678794411714423</v>
      </c>
      <c r="K2" t="n">
        <v>0.3678794411714423</v>
      </c>
      <c r="L2" t="n">
        <v>0.3678794411714423</v>
      </c>
      <c r="M2" t="n">
        <v>1</v>
      </c>
      <c r="N2" t="n">
        <v>1</v>
      </c>
      <c r="O2" t="n">
        <v>0.3678794411714423</v>
      </c>
      <c r="P2" t="n">
        <v>0.3678794411714423</v>
      </c>
      <c r="Q2" t="n">
        <v>1</v>
      </c>
      <c r="R2" t="n">
        <v>1</v>
      </c>
      <c r="S2" t="n">
        <v>1</v>
      </c>
      <c r="T2" t="n">
        <v>1</v>
      </c>
      <c r="U2" t="n">
        <v>0.3678794411714423</v>
      </c>
      <c r="V2" t="n">
        <v>1</v>
      </c>
      <c r="W2" t="n">
        <v>0.3678794411714423</v>
      </c>
      <c r="X2" t="n">
        <v>0.3678794411714423</v>
      </c>
      <c r="Y2" t="n">
        <v>0.3678794411714423</v>
      </c>
      <c r="Z2" t="n">
        <v>1</v>
      </c>
      <c r="AA2" t="n">
        <v>1</v>
      </c>
      <c r="AB2" t="n">
        <v>0.3678794411714423</v>
      </c>
      <c r="AC2" t="n">
        <v>1</v>
      </c>
      <c r="AD2" t="n">
        <v>1</v>
      </c>
      <c r="AE2" t="n">
        <v>0.3678794411714423</v>
      </c>
      <c r="AF2" t="n">
        <v>1</v>
      </c>
      <c r="AG2" t="n">
        <v>1</v>
      </c>
      <c r="AH2" t="n">
        <v>1</v>
      </c>
      <c r="AI2" t="n">
        <v>1</v>
      </c>
      <c r="AJ2" t="n">
        <v>0.3678794411714423</v>
      </c>
      <c r="AK2" t="n">
        <v>1</v>
      </c>
      <c r="AL2" t="n">
        <v>1</v>
      </c>
      <c r="AM2" t="n">
        <v>1</v>
      </c>
      <c r="AN2" t="n">
        <v>1</v>
      </c>
    </row>
    <row r="3" spans="1:40"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133</v>
      </c>
      <c r="I3" t="s">
        <v>133</v>
      </c>
      <c r="J3" t="s">
        <v>173</v>
      </c>
      <c r="K3" t="s">
        <v>3</v>
      </c>
      <c r="L3" t="s">
        <v>3</v>
      </c>
      <c r="M3" t="s">
        <v>3</v>
      </c>
      <c r="N3" t="s">
        <v>5</v>
      </c>
      <c r="O3" t="s">
        <v>174</v>
      </c>
      <c r="P3" t="s">
        <v>174</v>
      </c>
      <c r="Q3" t="s">
        <v>135</v>
      </c>
      <c r="R3" t="s">
        <v>55</v>
      </c>
      <c r="S3" t="s">
        <v>55</v>
      </c>
      <c r="T3" t="s">
        <v>526</v>
      </c>
      <c r="U3" t="s">
        <v>57</v>
      </c>
      <c r="V3" t="s">
        <v>57</v>
      </c>
      <c r="W3" t="s">
        <v>58</v>
      </c>
      <c r="X3" t="s">
        <v>259</v>
      </c>
      <c r="Y3" t="s">
        <v>194</v>
      </c>
      <c r="Z3" t="s">
        <v>527</v>
      </c>
      <c r="AA3" t="s">
        <v>527</v>
      </c>
      <c r="AB3" t="s">
        <v>306</v>
      </c>
      <c r="AC3" t="s">
        <v>421</v>
      </c>
      <c r="AD3" t="s">
        <v>528</v>
      </c>
      <c r="AE3" t="s">
        <v>506</v>
      </c>
      <c r="AF3" t="s">
        <v>529</v>
      </c>
      <c r="AG3" t="s">
        <v>530</v>
      </c>
      <c r="AH3" t="s">
        <v>531</v>
      </c>
      <c r="AI3" t="s">
        <v>177</v>
      </c>
      <c r="AJ3" t="s">
        <v>532</v>
      </c>
      <c r="AK3" t="s">
        <v>26</v>
      </c>
      <c r="AL3" t="s">
        <v>533</v>
      </c>
      <c r="AM3" t="s">
        <v>482</v>
      </c>
      <c r="AN3" t="s">
        <v>105</v>
      </c>
    </row>
    <row r="4" spans="1:40">
      <c r="A4" t="s">
        <v>535</v>
      </c>
      <c r="B4" t="n">
        <v>1</v>
      </c>
      <c r="C4" t="n">
        <v>1</v>
      </c>
      <c r="D4" t="n">
        <v>1</v>
      </c>
      <c r="E4" t="n">
        <v>1</v>
      </c>
      <c r="F4" t="n">
        <v>0.006737946999085467</v>
      </c>
      <c r="G4" t="n">
        <v>1</v>
      </c>
      <c r="H4" t="n">
        <v>0.3678794411714423</v>
      </c>
      <c r="I4" t="n">
        <v>0.006737946999085467</v>
      </c>
      <c r="J4" t="n">
        <v>0.006737946999085467</v>
      </c>
      <c r="K4" t="n">
        <v>0.3678794411714423</v>
      </c>
      <c r="L4" t="n">
        <v>0.1353352832366127</v>
      </c>
      <c r="M4" t="n">
        <v>1</v>
      </c>
      <c r="N4" t="n">
        <v>1</v>
      </c>
      <c r="O4" t="n">
        <v>0.006737946999085467</v>
      </c>
      <c r="P4" t="n">
        <v>0.3678794411714423</v>
      </c>
      <c r="Q4" t="n">
        <v>1</v>
      </c>
      <c r="R4" t="n">
        <v>1</v>
      </c>
      <c r="S4" t="n">
        <v>1</v>
      </c>
      <c r="T4" t="n">
        <v>1</v>
      </c>
      <c r="U4" t="n">
        <v>0.3678794411714423</v>
      </c>
      <c r="V4" t="n">
        <v>1</v>
      </c>
      <c r="W4" t="n">
        <v>0.3678794411714423</v>
      </c>
      <c r="X4" t="n">
        <v>0.3678794411714423</v>
      </c>
      <c r="Y4" t="n">
        <v>0.3678794411714423</v>
      </c>
      <c r="Z4" t="n">
        <v>1</v>
      </c>
      <c r="AA4" t="n">
        <v>1</v>
      </c>
      <c r="AB4" t="n">
        <v>0.1353352832366127</v>
      </c>
      <c r="AC4" t="n">
        <v>1</v>
      </c>
      <c r="AD4" t="n">
        <v>1</v>
      </c>
      <c r="AE4" t="n">
        <v>0.006737946999085467</v>
      </c>
      <c r="AF4" t="n">
        <v>1</v>
      </c>
      <c r="AG4" t="n">
        <v>1</v>
      </c>
      <c r="AH4" t="n">
        <v>1</v>
      </c>
      <c r="AI4" t="n">
        <v>1</v>
      </c>
      <c r="AJ4" t="n">
        <v>0.3678794411714423</v>
      </c>
      <c r="AK4" t="n">
        <v>1</v>
      </c>
      <c r="AL4" t="n">
        <v>1</v>
      </c>
      <c r="AM4" t="n">
        <v>1</v>
      </c>
      <c r="AN4" t="n">
        <v>1</v>
      </c>
    </row>
    <row r="5" spans="1:40">
      <c r="B5" t="s">
        <v>0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133</v>
      </c>
      <c r="I5" t="s">
        <v>133</v>
      </c>
      <c r="J5" t="s">
        <v>173</v>
      </c>
      <c r="K5" t="s">
        <v>3</v>
      </c>
      <c r="L5" t="s">
        <v>3</v>
      </c>
      <c r="M5" t="s">
        <v>3</v>
      </c>
      <c r="N5" t="s">
        <v>5</v>
      </c>
      <c r="O5" t="s">
        <v>174</v>
      </c>
      <c r="P5" t="s">
        <v>174</v>
      </c>
      <c r="Q5" t="s">
        <v>135</v>
      </c>
      <c r="R5" t="s">
        <v>55</v>
      </c>
      <c r="S5" t="s">
        <v>55</v>
      </c>
      <c r="T5" t="s">
        <v>526</v>
      </c>
      <c r="U5" t="s">
        <v>57</v>
      </c>
      <c r="V5" t="s">
        <v>57</v>
      </c>
      <c r="W5" t="s">
        <v>58</v>
      </c>
      <c r="X5" t="s">
        <v>259</v>
      </c>
      <c r="Y5" t="s">
        <v>194</v>
      </c>
      <c r="Z5" t="s">
        <v>527</v>
      </c>
      <c r="AA5" t="s">
        <v>527</v>
      </c>
      <c r="AB5" t="s">
        <v>306</v>
      </c>
      <c r="AC5" t="s">
        <v>421</v>
      </c>
      <c r="AD5" t="s">
        <v>528</v>
      </c>
      <c r="AE5" t="s">
        <v>506</v>
      </c>
      <c r="AF5" t="s">
        <v>529</v>
      </c>
      <c r="AG5" t="s">
        <v>530</v>
      </c>
      <c r="AH5" t="s">
        <v>531</v>
      </c>
      <c r="AI5" t="s">
        <v>177</v>
      </c>
      <c r="AJ5" t="s">
        <v>532</v>
      </c>
      <c r="AK5" t="s">
        <v>26</v>
      </c>
      <c r="AL5" t="s">
        <v>533</v>
      </c>
      <c r="AM5" t="s">
        <v>482</v>
      </c>
      <c r="AN5" t="s">
        <v>105</v>
      </c>
    </row>
    <row r="6" spans="1:40">
      <c r="A6" t="s">
        <v>536</v>
      </c>
      <c r="B6" t="n">
        <v>1</v>
      </c>
      <c r="C6" t="n">
        <v>1</v>
      </c>
      <c r="D6" t="n">
        <v>1</v>
      </c>
      <c r="E6" t="n">
        <v>1</v>
      </c>
      <c r="F6" t="n">
        <v>0.3678794411714423</v>
      </c>
      <c r="G6" t="n">
        <v>1</v>
      </c>
      <c r="H6" t="n">
        <v>0.3678794411714423</v>
      </c>
      <c r="I6" t="n">
        <v>0.3678794411714423</v>
      </c>
      <c r="J6" t="n">
        <v>0.3678794411714423</v>
      </c>
      <c r="K6" t="n">
        <v>0.3678794411714423</v>
      </c>
      <c r="L6" t="n">
        <v>0.3678794411714423</v>
      </c>
      <c r="M6" t="n">
        <v>1</v>
      </c>
      <c r="N6" t="n">
        <v>1</v>
      </c>
      <c r="O6" t="n">
        <v>0.3678794411714423</v>
      </c>
      <c r="P6" t="n">
        <v>0.3678794411714423</v>
      </c>
      <c r="Q6" t="n">
        <v>1</v>
      </c>
      <c r="R6" t="n">
        <v>1</v>
      </c>
      <c r="S6" t="n">
        <v>1</v>
      </c>
      <c r="T6" t="n">
        <v>1</v>
      </c>
      <c r="U6" t="n">
        <v>0.3678794411714423</v>
      </c>
      <c r="V6" t="n">
        <v>1</v>
      </c>
      <c r="W6" t="n">
        <v>0.3678794411714423</v>
      </c>
      <c r="X6" t="n">
        <v>0.3678794411714423</v>
      </c>
      <c r="Y6" t="n">
        <v>0.3678794411714423</v>
      </c>
      <c r="Z6" t="n">
        <v>1</v>
      </c>
      <c r="AA6" t="n">
        <v>1</v>
      </c>
      <c r="AB6" t="n">
        <v>0.3678794411714423</v>
      </c>
      <c r="AC6" t="n">
        <v>1</v>
      </c>
      <c r="AD6" t="n">
        <v>1</v>
      </c>
      <c r="AE6" t="n">
        <v>0.3678794411714423</v>
      </c>
      <c r="AF6" t="n">
        <v>1</v>
      </c>
      <c r="AG6" t="n">
        <v>1</v>
      </c>
      <c r="AH6" t="n">
        <v>1</v>
      </c>
      <c r="AI6" t="n">
        <v>1</v>
      </c>
      <c r="AJ6" t="n">
        <v>0.3678794411714423</v>
      </c>
      <c r="AK6" t="n">
        <v>1</v>
      </c>
      <c r="AL6" t="n">
        <v>1</v>
      </c>
      <c r="AM6" t="n">
        <v>1</v>
      </c>
      <c r="AN6" t="n">
        <v>1</v>
      </c>
    </row>
    <row r="7" spans="1:40">
      <c r="B7" t="s">
        <v>0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133</v>
      </c>
      <c r="I7" t="s">
        <v>133</v>
      </c>
      <c r="J7" t="s">
        <v>173</v>
      </c>
      <c r="K7" t="s">
        <v>3</v>
      </c>
      <c r="L7" t="s">
        <v>3</v>
      </c>
      <c r="M7" t="s">
        <v>3</v>
      </c>
      <c r="N7" t="s">
        <v>5</v>
      </c>
      <c r="O7" t="s">
        <v>174</v>
      </c>
      <c r="P7" t="s">
        <v>174</v>
      </c>
      <c r="Q7" t="s">
        <v>135</v>
      </c>
      <c r="R7" t="s">
        <v>55</v>
      </c>
      <c r="S7" t="s">
        <v>55</v>
      </c>
      <c r="T7" t="s">
        <v>526</v>
      </c>
      <c r="U7" t="s">
        <v>57</v>
      </c>
      <c r="V7" t="s">
        <v>57</v>
      </c>
      <c r="W7" t="s">
        <v>58</v>
      </c>
      <c r="X7" t="s">
        <v>259</v>
      </c>
      <c r="Y7" t="s">
        <v>194</v>
      </c>
      <c r="Z7" t="s">
        <v>527</v>
      </c>
      <c r="AA7" t="s">
        <v>527</v>
      </c>
      <c r="AB7" t="s">
        <v>306</v>
      </c>
      <c r="AC7" t="s">
        <v>421</v>
      </c>
      <c r="AD7" t="s">
        <v>528</v>
      </c>
      <c r="AE7" t="s">
        <v>506</v>
      </c>
      <c r="AF7" t="s">
        <v>529</v>
      </c>
      <c r="AG7" t="s">
        <v>530</v>
      </c>
      <c r="AH7" t="s">
        <v>531</v>
      </c>
      <c r="AI7" t="s">
        <v>177</v>
      </c>
      <c r="AJ7" t="s">
        <v>532</v>
      </c>
      <c r="AK7" t="s">
        <v>26</v>
      </c>
      <c r="AL7" t="s">
        <v>533</v>
      </c>
      <c r="AM7" t="s">
        <v>482</v>
      </c>
      <c r="AN7" t="s">
        <v>105</v>
      </c>
    </row>
    <row r="8" spans="1:40">
      <c r="A8" t="s">
        <v>537</v>
      </c>
      <c r="B8" t="n">
        <v>1</v>
      </c>
      <c r="C8" t="n">
        <v>0.3678794411714423</v>
      </c>
      <c r="D8" t="n">
        <v>0.04978706836786394</v>
      </c>
      <c r="E8" t="n">
        <v>0.3678794411714423</v>
      </c>
      <c r="F8" t="n">
        <v>1</v>
      </c>
      <c r="G8" t="n">
        <v>0.04978706836786394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0.3678794411714423</v>
      </c>
      <c r="N8" t="n">
        <v>0.3678794411714423</v>
      </c>
      <c r="O8" t="n">
        <v>1</v>
      </c>
      <c r="P8" t="n">
        <v>1</v>
      </c>
      <c r="Q8" t="n">
        <v>0.3678794411714423</v>
      </c>
      <c r="R8" t="n">
        <v>0.3678794411714423</v>
      </c>
      <c r="S8" t="n">
        <v>0.3678794411714423</v>
      </c>
      <c r="T8" t="n">
        <v>0.1353352832366127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0.1353352832366127</v>
      </c>
      <c r="AA8" t="n">
        <v>1</v>
      </c>
      <c r="AB8" t="n">
        <v>1</v>
      </c>
      <c r="AC8" t="n">
        <v>0.3678794411714423</v>
      </c>
      <c r="AD8" t="n">
        <v>1</v>
      </c>
      <c r="AE8" t="n">
        <v>1</v>
      </c>
      <c r="AF8" t="n">
        <v>0.1353352832366127</v>
      </c>
      <c r="AG8" t="n">
        <v>0.3678794411714423</v>
      </c>
      <c r="AH8" t="n">
        <v>0.3678794411714423</v>
      </c>
      <c r="AI8" t="n">
        <v>0.3678794411714423</v>
      </c>
      <c r="AJ8" t="n">
        <v>1</v>
      </c>
      <c r="AK8" t="n">
        <v>0.3678794411714423</v>
      </c>
      <c r="AL8" t="n">
        <v>0.3678794411714423</v>
      </c>
      <c r="AM8" t="n">
        <v>1</v>
      </c>
      <c r="AN8" t="n">
        <v>1</v>
      </c>
    </row>
    <row r="9" spans="1:40">
      <c r="B9" t="s">
        <v>0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133</v>
      </c>
      <c r="I9" t="s">
        <v>133</v>
      </c>
      <c r="J9" t="s">
        <v>173</v>
      </c>
      <c r="K9" t="s">
        <v>3</v>
      </c>
      <c r="L9" t="s">
        <v>3</v>
      </c>
      <c r="M9" t="s">
        <v>3</v>
      </c>
      <c r="N9" t="s">
        <v>5</v>
      </c>
      <c r="O9" t="s">
        <v>174</v>
      </c>
      <c r="P9" t="s">
        <v>174</v>
      </c>
      <c r="Q9" t="s">
        <v>135</v>
      </c>
      <c r="R9" t="s">
        <v>55</v>
      </c>
      <c r="S9" t="s">
        <v>55</v>
      </c>
      <c r="T9" t="s">
        <v>526</v>
      </c>
      <c r="U9" t="s">
        <v>57</v>
      </c>
      <c r="V9" t="s">
        <v>57</v>
      </c>
      <c r="W9" t="s">
        <v>58</v>
      </c>
      <c r="X9" t="s">
        <v>259</v>
      </c>
      <c r="Y9" t="s">
        <v>194</v>
      </c>
      <c r="Z9" t="s">
        <v>527</v>
      </c>
      <c r="AA9" t="s">
        <v>527</v>
      </c>
      <c r="AB9" t="s">
        <v>306</v>
      </c>
      <c r="AC9" t="s">
        <v>421</v>
      </c>
      <c r="AD9" t="s">
        <v>528</v>
      </c>
      <c r="AE9" t="s">
        <v>506</v>
      </c>
      <c r="AF9" t="s">
        <v>529</v>
      </c>
      <c r="AG9" t="s">
        <v>530</v>
      </c>
      <c r="AH9" t="s">
        <v>531</v>
      </c>
      <c r="AI9" t="s">
        <v>177</v>
      </c>
      <c r="AJ9" t="s">
        <v>532</v>
      </c>
      <c r="AK9" t="s">
        <v>26</v>
      </c>
      <c r="AL9" t="s">
        <v>533</v>
      </c>
      <c r="AM9" t="s">
        <v>482</v>
      </c>
      <c r="AN9" t="s">
        <v>105</v>
      </c>
    </row>
    <row r="10" spans="1:40">
      <c r="A10" t="s">
        <v>538</v>
      </c>
      <c r="B10" t="n">
        <v>1</v>
      </c>
      <c r="C10" t="n">
        <v>0.3678794411714423</v>
      </c>
      <c r="D10" t="n">
        <v>0.3678794411714423</v>
      </c>
      <c r="E10" t="n">
        <v>0.1353352832366127</v>
      </c>
      <c r="F10" t="n">
        <v>1</v>
      </c>
      <c r="G10" t="n">
        <v>0.3678794411714423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0.3678794411714423</v>
      </c>
      <c r="N10" t="n">
        <v>0.3678794411714423</v>
      </c>
      <c r="O10" t="n">
        <v>1</v>
      </c>
      <c r="P10" t="n">
        <v>1</v>
      </c>
      <c r="Q10" t="n">
        <v>0.1353352832366127</v>
      </c>
      <c r="R10" t="n">
        <v>0.3678794411714423</v>
      </c>
      <c r="S10" t="n">
        <v>0.1353352832366127</v>
      </c>
      <c r="T10" t="n">
        <v>0.3678794411714423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0.3678794411714423</v>
      </c>
      <c r="AA10" t="n">
        <v>1</v>
      </c>
      <c r="AB10" t="n">
        <v>1</v>
      </c>
      <c r="AC10" t="n">
        <v>0.04978706836786394</v>
      </c>
      <c r="AD10" t="n">
        <v>1</v>
      </c>
      <c r="AE10" t="n">
        <v>1</v>
      </c>
      <c r="AF10" t="n">
        <v>0.3678794411714423</v>
      </c>
      <c r="AG10" t="n">
        <v>0.04978706836786394</v>
      </c>
      <c r="AH10" t="n">
        <v>0.3678794411714423</v>
      </c>
      <c r="AI10" t="n">
        <v>0.1353352832366127</v>
      </c>
      <c r="AJ10" t="n">
        <v>1</v>
      </c>
      <c r="AK10" t="n">
        <v>0.3678794411714423</v>
      </c>
      <c r="AL10" t="n">
        <v>0.3678794411714423</v>
      </c>
      <c r="AM10" t="n">
        <v>1</v>
      </c>
      <c r="AN10" t="n">
        <v>1</v>
      </c>
    </row>
    <row r="11" spans="1:40">
      <c r="B11" t="s">
        <v>0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133</v>
      </c>
      <c r="I11" t="s">
        <v>133</v>
      </c>
      <c r="J11" t="s">
        <v>173</v>
      </c>
      <c r="K11" t="s">
        <v>3</v>
      </c>
      <c r="L11" t="s">
        <v>3</v>
      </c>
      <c r="M11" t="s">
        <v>3</v>
      </c>
      <c r="N11" t="s">
        <v>5</v>
      </c>
      <c r="O11" t="s">
        <v>174</v>
      </c>
      <c r="P11" t="s">
        <v>174</v>
      </c>
      <c r="Q11" t="s">
        <v>135</v>
      </c>
      <c r="R11" t="s">
        <v>55</v>
      </c>
      <c r="S11" t="s">
        <v>55</v>
      </c>
      <c r="T11" t="s">
        <v>526</v>
      </c>
      <c r="U11" t="s">
        <v>57</v>
      </c>
      <c r="V11" t="s">
        <v>57</v>
      </c>
      <c r="W11" t="s">
        <v>58</v>
      </c>
      <c r="X11" t="s">
        <v>259</v>
      </c>
      <c r="Y11" t="s">
        <v>194</v>
      </c>
      <c r="Z11" t="s">
        <v>527</v>
      </c>
      <c r="AA11" t="s">
        <v>527</v>
      </c>
      <c r="AB11" t="s">
        <v>306</v>
      </c>
      <c r="AC11" t="s">
        <v>421</v>
      </c>
      <c r="AD11" t="s">
        <v>528</v>
      </c>
      <c r="AE11" t="s">
        <v>506</v>
      </c>
      <c r="AF11" t="s">
        <v>529</v>
      </c>
      <c r="AG11" t="s">
        <v>530</v>
      </c>
      <c r="AH11" t="s">
        <v>531</v>
      </c>
      <c r="AI11" t="s">
        <v>177</v>
      </c>
      <c r="AJ11" t="s">
        <v>532</v>
      </c>
      <c r="AK11" t="s">
        <v>26</v>
      </c>
      <c r="AL11" t="s">
        <v>533</v>
      </c>
      <c r="AM11" t="s">
        <v>482</v>
      </c>
      <c r="AN11" t="s">
        <v>105</v>
      </c>
    </row>
    <row r="12" spans="1:40">
      <c r="A12" t="s">
        <v>539</v>
      </c>
      <c r="B12" t="n">
        <v>1</v>
      </c>
      <c r="C12" t="n">
        <v>1</v>
      </c>
      <c r="D12" t="n">
        <v>1</v>
      </c>
      <c r="E12" t="n">
        <v>1</v>
      </c>
      <c r="F12" t="n">
        <v>0.006737946999085467</v>
      </c>
      <c r="G12" t="n">
        <v>1</v>
      </c>
      <c r="H12" t="n">
        <v>0.3678794411714423</v>
      </c>
      <c r="I12" t="n">
        <v>0.006737946999085467</v>
      </c>
      <c r="J12" t="n">
        <v>0.006737946999085467</v>
      </c>
      <c r="K12" t="n">
        <v>0.3678794411714423</v>
      </c>
      <c r="L12" t="n">
        <v>0.1353352832366127</v>
      </c>
      <c r="M12" t="n">
        <v>1</v>
      </c>
      <c r="N12" t="n">
        <v>1</v>
      </c>
      <c r="O12" t="n">
        <v>0.006737946999085467</v>
      </c>
      <c r="P12" t="n">
        <v>0.3678794411714423</v>
      </c>
      <c r="Q12" t="n">
        <v>1</v>
      </c>
      <c r="R12" t="n">
        <v>1</v>
      </c>
      <c r="S12" t="n">
        <v>1</v>
      </c>
      <c r="T12" t="n">
        <v>1</v>
      </c>
      <c r="U12" t="n">
        <v>0.3678794411714423</v>
      </c>
      <c r="V12" t="n">
        <v>1</v>
      </c>
      <c r="W12" t="n">
        <v>0.3678794411714423</v>
      </c>
      <c r="X12" t="n">
        <v>0.3678794411714423</v>
      </c>
      <c r="Y12" t="n">
        <v>0.3678794411714423</v>
      </c>
      <c r="Z12" t="n">
        <v>1</v>
      </c>
      <c r="AA12" t="n">
        <v>1</v>
      </c>
      <c r="AB12" t="n">
        <v>0.1353352832366127</v>
      </c>
      <c r="AC12" t="n">
        <v>1</v>
      </c>
      <c r="AD12" t="n">
        <v>1</v>
      </c>
      <c r="AE12" t="n">
        <v>0.006737946999085467</v>
      </c>
      <c r="AF12" t="n">
        <v>1</v>
      </c>
      <c r="AG12" t="n">
        <v>1</v>
      </c>
      <c r="AH12" t="n">
        <v>1</v>
      </c>
      <c r="AI12" t="n">
        <v>1</v>
      </c>
      <c r="AJ12" t="n">
        <v>0.3678794411714423</v>
      </c>
      <c r="AK12" t="n">
        <v>1</v>
      </c>
      <c r="AL12" t="n">
        <v>1</v>
      </c>
      <c r="AM12" t="n">
        <v>1</v>
      </c>
      <c r="AN12" t="n">
        <v>1</v>
      </c>
    </row>
    <row r="13" spans="1:40">
      <c r="B13" t="s">
        <v>0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133</v>
      </c>
      <c r="I13" t="s">
        <v>133</v>
      </c>
      <c r="J13" t="s">
        <v>173</v>
      </c>
      <c r="K13" t="s">
        <v>3</v>
      </c>
      <c r="L13" t="s">
        <v>3</v>
      </c>
      <c r="M13" t="s">
        <v>3</v>
      </c>
      <c r="N13" t="s">
        <v>5</v>
      </c>
      <c r="O13" t="s">
        <v>174</v>
      </c>
      <c r="P13" t="s">
        <v>174</v>
      </c>
      <c r="Q13" t="s">
        <v>135</v>
      </c>
      <c r="R13" t="s">
        <v>55</v>
      </c>
      <c r="S13" t="s">
        <v>55</v>
      </c>
      <c r="T13" t="s">
        <v>526</v>
      </c>
      <c r="U13" t="s">
        <v>57</v>
      </c>
      <c r="V13" t="s">
        <v>57</v>
      </c>
      <c r="W13" t="s">
        <v>58</v>
      </c>
      <c r="X13" t="s">
        <v>259</v>
      </c>
      <c r="Y13" t="s">
        <v>194</v>
      </c>
      <c r="Z13" t="s">
        <v>527</v>
      </c>
      <c r="AA13" t="s">
        <v>527</v>
      </c>
      <c r="AB13" t="s">
        <v>306</v>
      </c>
      <c r="AC13" t="s">
        <v>421</v>
      </c>
      <c r="AD13" t="s">
        <v>528</v>
      </c>
      <c r="AE13" t="s">
        <v>506</v>
      </c>
      <c r="AF13" t="s">
        <v>529</v>
      </c>
      <c r="AG13" t="s">
        <v>530</v>
      </c>
      <c r="AH13" t="s">
        <v>531</v>
      </c>
      <c r="AI13" t="s">
        <v>177</v>
      </c>
      <c r="AJ13" t="s">
        <v>532</v>
      </c>
      <c r="AK13" t="s">
        <v>26</v>
      </c>
      <c r="AL13" t="s">
        <v>533</v>
      </c>
      <c r="AM13" t="s">
        <v>482</v>
      </c>
      <c r="AN13" t="s">
        <v>105</v>
      </c>
    </row>
    <row r="14" spans="1:40">
      <c r="A14" t="s">
        <v>540</v>
      </c>
      <c r="B14" t="n">
        <v>1</v>
      </c>
      <c r="C14" t="n">
        <v>1</v>
      </c>
      <c r="D14" t="n">
        <v>1</v>
      </c>
      <c r="E14" t="n">
        <v>1</v>
      </c>
      <c r="F14" t="n">
        <v>0.006737946999085467</v>
      </c>
      <c r="G14" t="n">
        <v>1</v>
      </c>
      <c r="H14" t="n">
        <v>0.3678794411714423</v>
      </c>
      <c r="I14" t="n">
        <v>0.006737946999085467</v>
      </c>
      <c r="J14" t="n">
        <v>0.006737946999085467</v>
      </c>
      <c r="K14" t="n">
        <v>0.3678794411714423</v>
      </c>
      <c r="L14" t="n">
        <v>0.1353352832366127</v>
      </c>
      <c r="M14" t="n">
        <v>1</v>
      </c>
      <c r="N14" t="n">
        <v>1</v>
      </c>
      <c r="O14" t="n">
        <v>0.006737946999085467</v>
      </c>
      <c r="P14" t="n">
        <v>0.3678794411714423</v>
      </c>
      <c r="Q14" t="n">
        <v>1</v>
      </c>
      <c r="R14" t="n">
        <v>1</v>
      </c>
      <c r="S14" t="n">
        <v>1</v>
      </c>
      <c r="T14" t="n">
        <v>1</v>
      </c>
      <c r="U14" t="n">
        <v>0.3678794411714423</v>
      </c>
      <c r="V14" t="n">
        <v>1</v>
      </c>
      <c r="W14" t="n">
        <v>0.3678794411714423</v>
      </c>
      <c r="X14" t="n">
        <v>0.3678794411714423</v>
      </c>
      <c r="Y14" t="n">
        <v>0.3678794411714423</v>
      </c>
      <c r="Z14" t="n">
        <v>1</v>
      </c>
      <c r="AA14" t="n">
        <v>1</v>
      </c>
      <c r="AB14" t="n">
        <v>0.1353352832366127</v>
      </c>
      <c r="AC14" t="n">
        <v>1</v>
      </c>
      <c r="AD14" t="n">
        <v>1</v>
      </c>
      <c r="AE14" t="n">
        <v>0.006737946999085467</v>
      </c>
      <c r="AF14" t="n">
        <v>1</v>
      </c>
      <c r="AG14" t="n">
        <v>1</v>
      </c>
      <c r="AH14" t="n">
        <v>1</v>
      </c>
      <c r="AI14" t="n">
        <v>1</v>
      </c>
      <c r="AJ14" t="n">
        <v>0.3678794411714423</v>
      </c>
      <c r="AK14" t="n">
        <v>1</v>
      </c>
      <c r="AL14" t="n">
        <v>1</v>
      </c>
      <c r="AM14" t="n">
        <v>1</v>
      </c>
      <c r="AN14" t="n">
        <v>1</v>
      </c>
    </row>
    <row r="15" spans="1:40">
      <c r="B15" t="s">
        <v>0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133</v>
      </c>
      <c r="I15" t="s">
        <v>133</v>
      </c>
      <c r="J15" t="s">
        <v>173</v>
      </c>
      <c r="K15" t="s">
        <v>3</v>
      </c>
      <c r="L15" t="s">
        <v>3</v>
      </c>
      <c r="M15" t="s">
        <v>3</v>
      </c>
      <c r="N15" t="s">
        <v>5</v>
      </c>
      <c r="O15" t="s">
        <v>174</v>
      </c>
      <c r="P15" t="s">
        <v>174</v>
      </c>
      <c r="Q15" t="s">
        <v>135</v>
      </c>
      <c r="R15" t="s">
        <v>55</v>
      </c>
      <c r="S15" t="s">
        <v>55</v>
      </c>
      <c r="T15" t="s">
        <v>526</v>
      </c>
      <c r="U15" t="s">
        <v>57</v>
      </c>
      <c r="V15" t="s">
        <v>57</v>
      </c>
      <c r="W15" t="s">
        <v>58</v>
      </c>
      <c r="X15" t="s">
        <v>259</v>
      </c>
      <c r="Y15" t="s">
        <v>194</v>
      </c>
      <c r="Z15" t="s">
        <v>527</v>
      </c>
      <c r="AA15" t="s">
        <v>527</v>
      </c>
      <c r="AB15" t="s">
        <v>306</v>
      </c>
      <c r="AC15" t="s">
        <v>421</v>
      </c>
      <c r="AD15" t="s">
        <v>528</v>
      </c>
      <c r="AE15" t="s">
        <v>506</v>
      </c>
      <c r="AF15" t="s">
        <v>529</v>
      </c>
      <c r="AG15" t="s">
        <v>530</v>
      </c>
      <c r="AH15" t="s">
        <v>531</v>
      </c>
      <c r="AI15" t="s">
        <v>177</v>
      </c>
      <c r="AJ15" t="s">
        <v>532</v>
      </c>
      <c r="AK15" t="s">
        <v>26</v>
      </c>
      <c r="AL15" t="s">
        <v>533</v>
      </c>
      <c r="AM15" t="s">
        <v>482</v>
      </c>
      <c r="AN15" t="s">
        <v>105</v>
      </c>
    </row>
    <row r="16" spans="1:40">
      <c r="A16" t="s">
        <v>541</v>
      </c>
      <c r="B16" t="n">
        <v>1</v>
      </c>
      <c r="C16" t="n">
        <v>0.04978706836786394</v>
      </c>
      <c r="D16" t="n">
        <v>0.3678794411714423</v>
      </c>
      <c r="E16" t="n">
        <v>0.3678794411714423</v>
      </c>
      <c r="F16" t="n">
        <v>1</v>
      </c>
      <c r="G16" t="n">
        <v>0.3678794411714423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0.3678794411714423</v>
      </c>
      <c r="N16" t="n">
        <v>0.3678794411714423</v>
      </c>
      <c r="O16" t="n">
        <v>1</v>
      </c>
      <c r="P16" t="n">
        <v>1</v>
      </c>
      <c r="Q16" t="n">
        <v>0.3678794411714423</v>
      </c>
      <c r="R16" t="n">
        <v>0.1353352832366127</v>
      </c>
      <c r="S16" t="n">
        <v>0.3678794411714423</v>
      </c>
      <c r="T16" t="n">
        <v>0.3678794411714423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0.3678794411714423</v>
      </c>
      <c r="AA16" t="n">
        <v>1</v>
      </c>
      <c r="AB16" t="n">
        <v>1</v>
      </c>
      <c r="AC16" t="n">
        <v>0.3678794411714423</v>
      </c>
      <c r="AD16" t="n">
        <v>1</v>
      </c>
      <c r="AE16" t="n">
        <v>1</v>
      </c>
      <c r="AF16" t="n">
        <v>0.3678794411714423</v>
      </c>
      <c r="AG16" t="n">
        <v>0.3678794411714423</v>
      </c>
      <c r="AH16" t="n">
        <v>0.1353352832366127</v>
      </c>
      <c r="AI16" t="n">
        <v>0.3678794411714423</v>
      </c>
      <c r="AJ16" t="n">
        <v>1</v>
      </c>
      <c r="AK16" t="n">
        <v>0.3678794411714423</v>
      </c>
      <c r="AL16" t="n">
        <v>0.3678794411714423</v>
      </c>
      <c r="AM16" t="n">
        <v>1</v>
      </c>
      <c r="AN16" t="n">
        <v>1</v>
      </c>
    </row>
    <row r="17" spans="1:40">
      <c r="B17" t="s">
        <v>0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133</v>
      </c>
      <c r="I17" t="s">
        <v>133</v>
      </c>
      <c r="J17" t="s">
        <v>173</v>
      </c>
      <c r="K17" t="s">
        <v>3</v>
      </c>
      <c r="L17" t="s">
        <v>3</v>
      </c>
      <c r="M17" t="s">
        <v>3</v>
      </c>
      <c r="N17" t="s">
        <v>5</v>
      </c>
      <c r="O17" t="s">
        <v>174</v>
      </c>
      <c r="P17" t="s">
        <v>174</v>
      </c>
      <c r="Q17" t="s">
        <v>135</v>
      </c>
      <c r="R17" t="s">
        <v>55</v>
      </c>
      <c r="S17" t="s">
        <v>55</v>
      </c>
      <c r="T17" t="s">
        <v>526</v>
      </c>
      <c r="U17" t="s">
        <v>57</v>
      </c>
      <c r="V17" t="s">
        <v>57</v>
      </c>
      <c r="W17" t="s">
        <v>58</v>
      </c>
      <c r="X17" t="s">
        <v>259</v>
      </c>
      <c r="Y17" t="s">
        <v>194</v>
      </c>
      <c r="Z17" t="s">
        <v>527</v>
      </c>
      <c r="AA17" t="s">
        <v>527</v>
      </c>
      <c r="AB17" t="s">
        <v>306</v>
      </c>
      <c r="AC17" t="s">
        <v>421</v>
      </c>
      <c r="AD17" t="s">
        <v>528</v>
      </c>
      <c r="AE17" t="s">
        <v>506</v>
      </c>
      <c r="AF17" t="s">
        <v>529</v>
      </c>
      <c r="AG17" t="s">
        <v>530</v>
      </c>
      <c r="AH17" t="s">
        <v>531</v>
      </c>
      <c r="AI17" t="s">
        <v>177</v>
      </c>
      <c r="AJ17" t="s">
        <v>532</v>
      </c>
      <c r="AK17" t="s">
        <v>26</v>
      </c>
      <c r="AL17" t="s">
        <v>533</v>
      </c>
      <c r="AM17" t="s">
        <v>482</v>
      </c>
      <c r="AN17" t="s">
        <v>105</v>
      </c>
    </row>
    <row r="18" spans="1:40">
      <c r="A18" t="s">
        <v>542</v>
      </c>
      <c r="B18" t="n">
        <v>1</v>
      </c>
      <c r="C18" t="n">
        <v>0.3678794411714423</v>
      </c>
      <c r="D18" t="n">
        <v>0.01831563888873418</v>
      </c>
      <c r="E18" t="n">
        <v>0.3678794411714423</v>
      </c>
      <c r="F18" t="n">
        <v>1</v>
      </c>
      <c r="G18" t="n">
        <v>0.04978706836786394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0.3678794411714423</v>
      </c>
      <c r="N18" t="n">
        <v>0.3678794411714423</v>
      </c>
      <c r="O18" t="n">
        <v>1</v>
      </c>
      <c r="P18" t="n">
        <v>1</v>
      </c>
      <c r="Q18" t="n">
        <v>0.3678794411714423</v>
      </c>
      <c r="R18" t="n">
        <v>0.3678794411714423</v>
      </c>
      <c r="S18" t="n">
        <v>0.3678794411714423</v>
      </c>
      <c r="T18" t="n">
        <v>0.1353352832366127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0.1353352832366127</v>
      </c>
      <c r="AA18" t="n">
        <v>1</v>
      </c>
      <c r="AB18" t="n">
        <v>1</v>
      </c>
      <c r="AC18" t="n">
        <v>0.3678794411714423</v>
      </c>
      <c r="AD18" t="n">
        <v>1</v>
      </c>
      <c r="AE18" t="n">
        <v>1</v>
      </c>
      <c r="AF18" t="n">
        <v>0.1353352832366127</v>
      </c>
      <c r="AG18" t="n">
        <v>0.3678794411714423</v>
      </c>
      <c r="AH18" t="n">
        <v>0.3678794411714423</v>
      </c>
      <c r="AI18" t="n">
        <v>0.3678794411714423</v>
      </c>
      <c r="AJ18" t="n">
        <v>1</v>
      </c>
      <c r="AK18" t="n">
        <v>0.3678794411714423</v>
      </c>
      <c r="AL18" t="n">
        <v>0.3678794411714423</v>
      </c>
      <c r="AM18" t="n">
        <v>1</v>
      </c>
      <c r="AN18" t="n">
        <v>1</v>
      </c>
    </row>
    <row r="19" spans="1:40">
      <c r="B19" t="s">
        <v>0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133</v>
      </c>
      <c r="I19" t="s">
        <v>133</v>
      </c>
      <c r="J19" t="s">
        <v>173</v>
      </c>
      <c r="K19" t="s">
        <v>3</v>
      </c>
      <c r="L19" t="s">
        <v>3</v>
      </c>
      <c r="M19" t="s">
        <v>3</v>
      </c>
      <c r="N19" t="s">
        <v>5</v>
      </c>
      <c r="O19" t="s">
        <v>174</v>
      </c>
      <c r="P19" t="s">
        <v>174</v>
      </c>
      <c r="Q19" t="s">
        <v>135</v>
      </c>
      <c r="R19" t="s">
        <v>55</v>
      </c>
      <c r="S19" t="s">
        <v>55</v>
      </c>
      <c r="T19" t="s">
        <v>526</v>
      </c>
      <c r="U19" t="s">
        <v>57</v>
      </c>
      <c r="V19" t="s">
        <v>57</v>
      </c>
      <c r="W19" t="s">
        <v>58</v>
      </c>
      <c r="X19" t="s">
        <v>259</v>
      </c>
      <c r="Y19" t="s">
        <v>194</v>
      </c>
      <c r="Z19" t="s">
        <v>527</v>
      </c>
      <c r="AA19" t="s">
        <v>527</v>
      </c>
      <c r="AB19" t="s">
        <v>306</v>
      </c>
      <c r="AC19" t="s">
        <v>421</v>
      </c>
      <c r="AD19" t="s">
        <v>528</v>
      </c>
      <c r="AE19" t="s">
        <v>506</v>
      </c>
      <c r="AF19" t="s">
        <v>529</v>
      </c>
      <c r="AG19" t="s">
        <v>530</v>
      </c>
      <c r="AH19" t="s">
        <v>531</v>
      </c>
      <c r="AI19" t="s">
        <v>177</v>
      </c>
      <c r="AJ19" t="s">
        <v>532</v>
      </c>
      <c r="AK19" t="s">
        <v>26</v>
      </c>
      <c r="AL19" t="s">
        <v>533</v>
      </c>
      <c r="AM19" t="s">
        <v>482</v>
      </c>
      <c r="AN19" t="s">
        <v>105</v>
      </c>
    </row>
    <row r="20" spans="1:40">
      <c r="A20" t="s">
        <v>543</v>
      </c>
      <c r="B20" t="n">
        <v>1</v>
      </c>
      <c r="C20" t="n">
        <v>0.3678794411714423</v>
      </c>
      <c r="D20" t="n">
        <v>0.04978706836786394</v>
      </c>
      <c r="E20" t="n">
        <v>0.3678794411714423</v>
      </c>
      <c r="F20" t="n">
        <v>1</v>
      </c>
      <c r="G20" t="n">
        <v>0.04978706836786394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0.3678794411714423</v>
      </c>
      <c r="N20" t="n">
        <v>0.3678794411714423</v>
      </c>
      <c r="O20" t="n">
        <v>1</v>
      </c>
      <c r="P20" t="n">
        <v>1</v>
      </c>
      <c r="Q20" t="n">
        <v>0.3678794411714423</v>
      </c>
      <c r="R20" t="n">
        <v>0.3678794411714423</v>
      </c>
      <c r="S20" t="n">
        <v>0.3678794411714423</v>
      </c>
      <c r="T20" t="n">
        <v>0.1353352832366127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0.1353352832366127</v>
      </c>
      <c r="AA20" t="n">
        <v>1</v>
      </c>
      <c r="AB20" t="n">
        <v>1</v>
      </c>
      <c r="AC20" t="n">
        <v>0.3678794411714423</v>
      </c>
      <c r="AD20" t="n">
        <v>1</v>
      </c>
      <c r="AE20" t="n">
        <v>1</v>
      </c>
      <c r="AF20" t="n">
        <v>0.1353352832366127</v>
      </c>
      <c r="AG20" t="n">
        <v>0.3678794411714423</v>
      </c>
      <c r="AH20" t="n">
        <v>0.3678794411714423</v>
      </c>
      <c r="AI20" t="n">
        <v>0.3678794411714423</v>
      </c>
      <c r="AJ20" t="n">
        <v>1</v>
      </c>
      <c r="AK20" t="n">
        <v>0.3678794411714423</v>
      </c>
      <c r="AL20" t="n">
        <v>0.3678794411714423</v>
      </c>
      <c r="AM20" t="n">
        <v>1</v>
      </c>
      <c r="AN20" t="n">
        <v>1</v>
      </c>
    </row>
    <row r="21" spans="1:40">
      <c r="B21" t="s">
        <v>0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133</v>
      </c>
      <c r="I21" t="s">
        <v>133</v>
      </c>
      <c r="J21" t="s">
        <v>173</v>
      </c>
      <c r="K21" t="s">
        <v>3</v>
      </c>
      <c r="L21" t="s">
        <v>3</v>
      </c>
      <c r="M21" t="s">
        <v>3</v>
      </c>
      <c r="N21" t="s">
        <v>5</v>
      </c>
      <c r="O21" t="s">
        <v>174</v>
      </c>
      <c r="P21" t="s">
        <v>174</v>
      </c>
      <c r="Q21" t="s">
        <v>135</v>
      </c>
      <c r="R21" t="s">
        <v>55</v>
      </c>
      <c r="S21" t="s">
        <v>55</v>
      </c>
      <c r="T21" t="s">
        <v>526</v>
      </c>
      <c r="U21" t="s">
        <v>57</v>
      </c>
      <c r="V21" t="s">
        <v>57</v>
      </c>
      <c r="W21" t="s">
        <v>58</v>
      </c>
      <c r="X21" t="s">
        <v>259</v>
      </c>
      <c r="Y21" t="s">
        <v>194</v>
      </c>
      <c r="Z21" t="s">
        <v>527</v>
      </c>
      <c r="AA21" t="s">
        <v>527</v>
      </c>
      <c r="AB21" t="s">
        <v>306</v>
      </c>
      <c r="AC21" t="s">
        <v>421</v>
      </c>
      <c r="AD21" t="s">
        <v>528</v>
      </c>
      <c r="AE21" t="s">
        <v>506</v>
      </c>
      <c r="AF21" t="s">
        <v>529</v>
      </c>
      <c r="AG21" t="s">
        <v>530</v>
      </c>
      <c r="AH21" t="s">
        <v>531</v>
      </c>
      <c r="AI21" t="s">
        <v>177</v>
      </c>
      <c r="AJ21" t="s">
        <v>532</v>
      </c>
      <c r="AK21" t="s">
        <v>26</v>
      </c>
      <c r="AL21" t="s">
        <v>533</v>
      </c>
      <c r="AM21" t="s">
        <v>482</v>
      </c>
      <c r="AN21" t="s">
        <v>105</v>
      </c>
    </row>
    <row r="22" spans="1:40">
      <c r="A22" t="s">
        <v>544</v>
      </c>
      <c r="B22" t="n">
        <v>1</v>
      </c>
      <c r="C22" t="n">
        <v>0.3678794411714423</v>
      </c>
      <c r="D22" t="n">
        <v>0.3678794411714423</v>
      </c>
      <c r="E22" t="n">
        <v>0.1353352832366127</v>
      </c>
      <c r="F22" t="n">
        <v>1</v>
      </c>
      <c r="G22" t="n">
        <v>0.3678794411714423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0.3678794411714423</v>
      </c>
      <c r="N22" t="n">
        <v>0.3678794411714423</v>
      </c>
      <c r="O22" t="n">
        <v>1</v>
      </c>
      <c r="P22" t="n">
        <v>1</v>
      </c>
      <c r="Q22" t="n">
        <v>0.1353352832366127</v>
      </c>
      <c r="R22" t="n">
        <v>0.3678794411714423</v>
      </c>
      <c r="S22" t="n">
        <v>0.1353352832366127</v>
      </c>
      <c r="T22" t="n">
        <v>0.3678794411714423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0.3678794411714423</v>
      </c>
      <c r="AA22" t="n">
        <v>1</v>
      </c>
      <c r="AB22" t="n">
        <v>1</v>
      </c>
      <c r="AC22" t="n">
        <v>0.04978706836786394</v>
      </c>
      <c r="AD22" t="n">
        <v>1</v>
      </c>
      <c r="AE22" t="n">
        <v>1</v>
      </c>
      <c r="AF22" t="n">
        <v>0.3678794411714423</v>
      </c>
      <c r="AG22" t="n">
        <v>0.04978706836786394</v>
      </c>
      <c r="AH22" t="n">
        <v>0.3678794411714423</v>
      </c>
      <c r="AI22" t="n">
        <v>0.1353352832366127</v>
      </c>
      <c r="AJ22" t="n">
        <v>1</v>
      </c>
      <c r="AK22" t="n">
        <v>0.3678794411714423</v>
      </c>
      <c r="AL22" t="n">
        <v>0.3678794411714423</v>
      </c>
      <c r="AM22" t="n">
        <v>1</v>
      </c>
      <c r="AN22" t="n">
        <v>1</v>
      </c>
    </row>
    <row r="23" spans="1:40">
      <c r="B23" t="s">
        <v>0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133</v>
      </c>
      <c r="I23" t="s">
        <v>133</v>
      </c>
      <c r="J23" t="s">
        <v>173</v>
      </c>
      <c r="K23" t="s">
        <v>3</v>
      </c>
      <c r="L23" t="s">
        <v>3</v>
      </c>
      <c r="M23" t="s">
        <v>3</v>
      </c>
      <c r="N23" t="s">
        <v>5</v>
      </c>
      <c r="O23" t="s">
        <v>174</v>
      </c>
      <c r="P23" t="s">
        <v>174</v>
      </c>
      <c r="Q23" t="s">
        <v>135</v>
      </c>
      <c r="R23" t="s">
        <v>55</v>
      </c>
      <c r="S23" t="s">
        <v>55</v>
      </c>
      <c r="T23" t="s">
        <v>526</v>
      </c>
      <c r="U23" t="s">
        <v>57</v>
      </c>
      <c r="V23" t="s">
        <v>57</v>
      </c>
      <c r="W23" t="s">
        <v>58</v>
      </c>
      <c r="X23" t="s">
        <v>259</v>
      </c>
      <c r="Y23" t="s">
        <v>194</v>
      </c>
      <c r="Z23" t="s">
        <v>527</v>
      </c>
      <c r="AA23" t="s">
        <v>527</v>
      </c>
      <c r="AB23" t="s">
        <v>306</v>
      </c>
      <c r="AC23" t="s">
        <v>421</v>
      </c>
      <c r="AD23" t="s">
        <v>528</v>
      </c>
      <c r="AE23" t="s">
        <v>506</v>
      </c>
      <c r="AF23" t="s">
        <v>529</v>
      </c>
      <c r="AG23" t="s">
        <v>530</v>
      </c>
      <c r="AH23" t="s">
        <v>531</v>
      </c>
      <c r="AI23" t="s">
        <v>177</v>
      </c>
      <c r="AJ23" t="s">
        <v>532</v>
      </c>
      <c r="AK23" t="s">
        <v>26</v>
      </c>
      <c r="AL23" t="s">
        <v>533</v>
      </c>
      <c r="AM23" t="s">
        <v>482</v>
      </c>
      <c r="AN23" t="s">
        <v>105</v>
      </c>
    </row>
    <row r="24" spans="1:40">
      <c r="A24" t="s">
        <v>545</v>
      </c>
      <c r="B24" t="n">
        <v>0.3678794411714423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0.006737946999085467</v>
      </c>
      <c r="W24" t="n">
        <v>1</v>
      </c>
      <c r="X24" t="n">
        <v>1</v>
      </c>
      <c r="Y24" t="n">
        <v>1</v>
      </c>
      <c r="Z24" t="n">
        <v>1</v>
      </c>
      <c r="AA24" t="n">
        <v>0.1353352832366127</v>
      </c>
      <c r="AB24" t="n">
        <v>1</v>
      </c>
      <c r="AC24" t="n">
        <v>1</v>
      </c>
      <c r="AD24" t="n">
        <v>0.006737946999085467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J24" t="n">
        <v>1</v>
      </c>
      <c r="AK24" t="n">
        <v>1</v>
      </c>
      <c r="AL24" t="n">
        <v>1</v>
      </c>
      <c r="AM24" t="n">
        <v>0.3678794411714423</v>
      </c>
      <c r="AN24" t="n">
        <v>0.3678794411714423</v>
      </c>
    </row>
    <row r="25" spans="1:40">
      <c r="B25" t="n">
        <v>1175</v>
      </c>
      <c r="C25" t="n">
        <v>1200</v>
      </c>
      <c r="D25" t="n">
        <v>1200</v>
      </c>
      <c r="E25" t="n">
        <v>1200</v>
      </c>
      <c r="F25" t="n">
        <v>1200</v>
      </c>
      <c r="G25" t="n">
        <v>1200</v>
      </c>
      <c r="H25" t="n">
        <v>1225</v>
      </c>
      <c r="I25" t="n">
        <v>1225</v>
      </c>
      <c r="J25" t="n">
        <v>1250</v>
      </c>
      <c r="K25" t="n">
        <v>1300</v>
      </c>
      <c r="L25" t="n">
        <v>1300</v>
      </c>
      <c r="M25" t="n">
        <v>1300</v>
      </c>
      <c r="N25" t="n">
        <v>1330</v>
      </c>
      <c r="O25" t="n">
        <v>1340</v>
      </c>
      <c r="P25" t="n">
        <v>1340</v>
      </c>
      <c r="Q25" t="n">
        <v>1375</v>
      </c>
      <c r="R25" t="n">
        <v>1386</v>
      </c>
      <c r="S25" t="n">
        <v>1386</v>
      </c>
      <c r="T25" t="n">
        <v>1391</v>
      </c>
      <c r="U25" t="n">
        <v>1400</v>
      </c>
      <c r="V25" t="n">
        <v>1400</v>
      </c>
      <c r="W25" t="n">
        <v>1420</v>
      </c>
      <c r="X25" t="n">
        <v>1460</v>
      </c>
      <c r="Y25" t="n">
        <v>1483</v>
      </c>
      <c r="Z25" t="n">
        <v>1512</v>
      </c>
      <c r="AA25" t="n">
        <v>1512</v>
      </c>
      <c r="AB25" t="n">
        <v>1535</v>
      </c>
      <c r="AC25" t="n">
        <v>1552</v>
      </c>
      <c r="AD25" t="n">
        <v>1574</v>
      </c>
      <c r="AE25" t="n">
        <v>1647</v>
      </c>
      <c r="AF25" t="n">
        <v>1711</v>
      </c>
      <c r="AG25" t="n">
        <v>1810</v>
      </c>
      <c r="AH25" t="n">
        <v>1834</v>
      </c>
      <c r="AI25" t="n">
        <v>1865</v>
      </c>
      <c r="AJ25" t="n">
        <v>1889</v>
      </c>
      <c r="AK25" t="n">
        <v>1896</v>
      </c>
      <c r="AL25" t="n">
        <v>1897</v>
      </c>
      <c r="AM25" t="n">
        <v>1922</v>
      </c>
      <c r="AN25" t="n">
        <v>1937</v>
      </c>
    </row>
    <row r="26" spans="1:40">
      <c r="A26" t="s">
        <v>45</v>
      </c>
      <c r="B26" t="n">
        <v>0.947</v>
      </c>
      <c r="C26" t="n">
        <v>0.657</v>
      </c>
      <c r="D26" t="n">
        <v>0.602</v>
      </c>
      <c r="E26" t="n">
        <v>0.645</v>
      </c>
      <c r="F26" t="n">
        <v>0.646</v>
      </c>
      <c r="G26" t="n">
        <v>0.604</v>
      </c>
      <c r="H26" t="n">
        <v>0.737</v>
      </c>
      <c r="I26" t="n">
        <v>0.646</v>
      </c>
      <c r="J26" t="n">
        <v>0.646</v>
      </c>
      <c r="K26" t="n">
        <v>0.737</v>
      </c>
      <c r="L26" t="n">
        <v>0.678</v>
      </c>
      <c r="M26" t="n">
        <v>0.6840000000000001</v>
      </c>
      <c r="N26" t="n">
        <v>0.6840000000000001</v>
      </c>
      <c r="O26" t="n">
        <v>0.646</v>
      </c>
      <c r="P26" t="n">
        <v>0.737</v>
      </c>
      <c r="Q26" t="n">
        <v>0.645</v>
      </c>
      <c r="R26" t="n">
        <v>0.665</v>
      </c>
      <c r="S26" t="n">
        <v>0.645</v>
      </c>
      <c r="T26" t="n">
        <v>0.626</v>
      </c>
      <c r="U26" t="n">
        <v>0.737</v>
      </c>
      <c r="V26" t="n">
        <v>0.917</v>
      </c>
      <c r="W26" t="n">
        <v>0.737</v>
      </c>
      <c r="X26" t="n">
        <v>0.737</v>
      </c>
      <c r="Y26" t="n">
        <v>0.737</v>
      </c>
      <c r="Z26" t="n">
        <v>0.626</v>
      </c>
      <c r="AA26" t="n">
        <v>0.928</v>
      </c>
      <c r="AB26" t="n">
        <v>0.678</v>
      </c>
      <c r="AC26" t="n">
        <v>0.631</v>
      </c>
      <c r="AD26" t="n">
        <v>0.917</v>
      </c>
      <c r="AE26" t="n">
        <v>0.646</v>
      </c>
      <c r="AF26" t="n">
        <v>0.626</v>
      </c>
      <c r="AG26" t="n">
        <v>0.631</v>
      </c>
      <c r="AH26" t="n">
        <v>0.665</v>
      </c>
      <c r="AI26" t="n">
        <v>0.645</v>
      </c>
      <c r="AJ26" t="n">
        <v>0.737</v>
      </c>
      <c r="AK26" t="n">
        <v>0.6840000000000001</v>
      </c>
      <c r="AL26" t="n">
        <v>0.6840000000000001</v>
      </c>
      <c r="AM26" t="n">
        <v>0.947</v>
      </c>
      <c r="AN26" t="n">
        <v>0.947</v>
      </c>
    </row>
    <row r="27" spans="1:40">
      <c r="A27" t="s">
        <v>46</v>
      </c>
      <c r="B27" t="s">
        <v>546</v>
      </c>
      <c r="C27" t="s">
        <v>547</v>
      </c>
    </row>
    <row r="28" spans="1:40">
      <c r="A28" t="s">
        <v>49</v>
      </c>
      <c r="B28">
        <f>PEARSON(find!B25:N25,find!B26:N26)</f>
        <v/>
      </c>
    </row>
    <row r="350" spans="1:40"/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J350"/>
  <sheetViews>
    <sheetView workbookViewId="0">
      <selection activeCell="A1" sqref="A1"/>
    </sheetView>
  </sheetViews>
  <sheetFormatPr baseColWidth="10" defaultRowHeight="15"/>
  <sheetData>
    <row r="1" spans="1:62"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548</v>
      </c>
      <c r="H1" t="s">
        <v>2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4</v>
      </c>
      <c r="O1" t="s">
        <v>135</v>
      </c>
      <c r="P1" t="s">
        <v>54</v>
      </c>
      <c r="Q1" t="s">
        <v>549</v>
      </c>
      <c r="R1" t="s">
        <v>62</v>
      </c>
      <c r="S1" t="s">
        <v>62</v>
      </c>
      <c r="T1" t="s">
        <v>259</v>
      </c>
      <c r="U1" t="s">
        <v>259</v>
      </c>
      <c r="V1" t="s">
        <v>550</v>
      </c>
      <c r="W1" t="s">
        <v>417</v>
      </c>
      <c r="X1" t="s">
        <v>551</v>
      </c>
      <c r="Y1" t="s">
        <v>140</v>
      </c>
      <c r="Z1" t="s">
        <v>306</v>
      </c>
      <c r="AA1" t="s">
        <v>552</v>
      </c>
      <c r="AB1" t="s">
        <v>70</v>
      </c>
      <c r="AC1" t="s">
        <v>70</v>
      </c>
      <c r="AD1" t="s">
        <v>265</v>
      </c>
      <c r="AE1" t="s">
        <v>449</v>
      </c>
      <c r="AF1" t="s">
        <v>200</v>
      </c>
      <c r="AG1" t="s">
        <v>312</v>
      </c>
      <c r="AH1" t="s">
        <v>76</v>
      </c>
      <c r="AI1" t="s">
        <v>77</v>
      </c>
      <c r="AJ1" t="s">
        <v>15</v>
      </c>
      <c r="AK1" t="s">
        <v>15</v>
      </c>
      <c r="AL1" t="s">
        <v>553</v>
      </c>
      <c r="AM1" t="s">
        <v>270</v>
      </c>
      <c r="AN1" t="s">
        <v>271</v>
      </c>
      <c r="AO1" t="s">
        <v>271</v>
      </c>
      <c r="AP1" t="s">
        <v>554</v>
      </c>
      <c r="AQ1" t="s">
        <v>477</v>
      </c>
      <c r="AR1" t="s">
        <v>87</v>
      </c>
      <c r="AS1" t="s">
        <v>555</v>
      </c>
      <c r="AT1" t="s">
        <v>92</v>
      </c>
      <c r="AU1" t="s">
        <v>480</v>
      </c>
      <c r="AV1" t="s">
        <v>556</v>
      </c>
      <c r="AW1" t="s">
        <v>25</v>
      </c>
      <c r="AX1" t="s">
        <v>278</v>
      </c>
      <c r="AY1" t="s">
        <v>99</v>
      </c>
      <c r="AZ1" t="s">
        <v>248</v>
      </c>
      <c r="BA1" t="s">
        <v>280</v>
      </c>
      <c r="BB1" t="s">
        <v>335</v>
      </c>
      <c r="BC1" t="s">
        <v>337</v>
      </c>
      <c r="BD1" t="s">
        <v>283</v>
      </c>
      <c r="BE1" t="s">
        <v>557</v>
      </c>
      <c r="BF1" t="s">
        <v>557</v>
      </c>
      <c r="BG1" t="s">
        <v>151</v>
      </c>
      <c r="BH1" t="s">
        <v>558</v>
      </c>
      <c r="BI1" t="s">
        <v>559</v>
      </c>
      <c r="BJ1" t="s">
        <v>340</v>
      </c>
    </row>
    <row r="2" spans="1:62">
      <c r="A2" t="s">
        <v>560</v>
      </c>
      <c r="B2" t="n">
        <v>1</v>
      </c>
      <c r="C2" t="n">
        <v>1</v>
      </c>
      <c r="D2" t="n">
        <v>1</v>
      </c>
      <c r="E2" t="n">
        <v>0.3678794411714423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0.1353352832366127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0.1353352832366127</v>
      </c>
      <c r="R2" t="n">
        <v>1</v>
      </c>
      <c r="S2" t="n">
        <v>1</v>
      </c>
      <c r="T2" t="n">
        <v>1</v>
      </c>
      <c r="U2" t="n">
        <v>1</v>
      </c>
      <c r="V2" t="n">
        <v>0.3678794411714423</v>
      </c>
      <c r="W2" t="n">
        <v>1</v>
      </c>
      <c r="X2" t="n">
        <v>0.1353352832366127</v>
      </c>
      <c r="Y2" t="n">
        <v>1</v>
      </c>
      <c r="Z2" t="n">
        <v>1</v>
      </c>
      <c r="AA2" t="n">
        <v>0.3678794411714423</v>
      </c>
      <c r="AB2" t="n">
        <v>1</v>
      </c>
      <c r="AC2" t="n">
        <v>1</v>
      </c>
      <c r="AD2" t="n">
        <v>0.3678794411714423</v>
      </c>
      <c r="AE2" t="n">
        <v>1</v>
      </c>
      <c r="AF2" t="n">
        <v>0.3678794411714423</v>
      </c>
      <c r="AG2" t="n">
        <v>0.3678794411714423</v>
      </c>
      <c r="AH2" t="n">
        <v>1</v>
      </c>
      <c r="AI2" t="n">
        <v>0.1353352832366127</v>
      </c>
      <c r="AJ2" t="n">
        <v>1</v>
      </c>
      <c r="AK2" t="n">
        <v>1</v>
      </c>
      <c r="AL2" t="n">
        <v>0.3678794411714423</v>
      </c>
      <c r="AM2" t="n">
        <v>1</v>
      </c>
      <c r="AN2" t="n">
        <v>0.3678794411714423</v>
      </c>
      <c r="AO2" t="n">
        <v>1</v>
      </c>
      <c r="AP2" t="n">
        <v>0.3678794411714423</v>
      </c>
      <c r="AQ2" t="n">
        <v>0.3678794411714423</v>
      </c>
      <c r="AR2" t="n">
        <v>1</v>
      </c>
      <c r="AS2" t="n">
        <v>0.3678794411714423</v>
      </c>
      <c r="AT2" t="n">
        <v>1</v>
      </c>
      <c r="AU2" t="n">
        <v>0.3678794411714423</v>
      </c>
      <c r="AV2" t="n">
        <v>1</v>
      </c>
      <c r="AW2" t="n">
        <v>1</v>
      </c>
      <c r="AX2" t="n">
        <v>1</v>
      </c>
      <c r="AY2" t="n">
        <v>0.3678794411714423</v>
      </c>
      <c r="AZ2" t="n">
        <v>1</v>
      </c>
      <c r="BA2" t="n">
        <v>1</v>
      </c>
      <c r="BB2" t="n">
        <v>1</v>
      </c>
      <c r="BC2" t="n">
        <v>1</v>
      </c>
      <c r="BD2" t="n">
        <v>1</v>
      </c>
      <c r="BE2" t="n">
        <v>0.1353352832366127</v>
      </c>
      <c r="BF2" t="n">
        <v>0.3678794411714423</v>
      </c>
      <c r="BG2" t="n">
        <v>0.1353352832366127</v>
      </c>
      <c r="BH2" t="n">
        <v>1</v>
      </c>
      <c r="BI2" t="n">
        <v>1</v>
      </c>
      <c r="BJ2" t="n">
        <v>1</v>
      </c>
    </row>
    <row r="3" spans="1:62"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548</v>
      </c>
      <c r="H3" t="s">
        <v>2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4</v>
      </c>
      <c r="O3" t="s">
        <v>135</v>
      </c>
      <c r="P3" t="s">
        <v>54</v>
      </c>
      <c r="Q3" t="s">
        <v>549</v>
      </c>
      <c r="R3" t="s">
        <v>62</v>
      </c>
      <c r="S3" t="s">
        <v>62</v>
      </c>
      <c r="T3" t="s">
        <v>259</v>
      </c>
      <c r="U3" t="s">
        <v>259</v>
      </c>
      <c r="V3" t="s">
        <v>550</v>
      </c>
      <c r="W3" t="s">
        <v>417</v>
      </c>
      <c r="X3" t="s">
        <v>551</v>
      </c>
      <c r="Y3" t="s">
        <v>140</v>
      </c>
      <c r="Z3" t="s">
        <v>306</v>
      </c>
      <c r="AA3" t="s">
        <v>552</v>
      </c>
      <c r="AB3" t="s">
        <v>70</v>
      </c>
      <c r="AC3" t="s">
        <v>70</v>
      </c>
      <c r="AD3" t="s">
        <v>265</v>
      </c>
      <c r="AE3" t="s">
        <v>449</v>
      </c>
      <c r="AF3" t="s">
        <v>200</v>
      </c>
      <c r="AG3" t="s">
        <v>312</v>
      </c>
      <c r="AH3" t="s">
        <v>76</v>
      </c>
      <c r="AI3" t="s">
        <v>77</v>
      </c>
      <c r="AJ3" t="s">
        <v>15</v>
      </c>
      <c r="AK3" t="s">
        <v>15</v>
      </c>
      <c r="AL3" t="s">
        <v>553</v>
      </c>
      <c r="AM3" t="s">
        <v>270</v>
      </c>
      <c r="AN3" t="s">
        <v>271</v>
      </c>
      <c r="AO3" t="s">
        <v>271</v>
      </c>
      <c r="AP3" t="s">
        <v>554</v>
      </c>
      <c r="AQ3" t="s">
        <v>477</v>
      </c>
      <c r="AR3" t="s">
        <v>87</v>
      </c>
      <c r="AS3" t="s">
        <v>555</v>
      </c>
      <c r="AT3" t="s">
        <v>92</v>
      </c>
      <c r="AU3" t="s">
        <v>480</v>
      </c>
      <c r="AV3" t="s">
        <v>556</v>
      </c>
      <c r="AW3" t="s">
        <v>25</v>
      </c>
      <c r="AX3" t="s">
        <v>278</v>
      </c>
      <c r="AY3" t="s">
        <v>99</v>
      </c>
      <c r="AZ3" t="s">
        <v>248</v>
      </c>
      <c r="BA3" t="s">
        <v>280</v>
      </c>
      <c r="BB3" t="s">
        <v>335</v>
      </c>
      <c r="BC3" t="s">
        <v>337</v>
      </c>
      <c r="BD3" t="s">
        <v>283</v>
      </c>
      <c r="BE3" t="s">
        <v>557</v>
      </c>
      <c r="BF3" t="s">
        <v>557</v>
      </c>
      <c r="BG3" t="s">
        <v>151</v>
      </c>
      <c r="BH3" t="s">
        <v>558</v>
      </c>
      <c r="BI3" t="s">
        <v>559</v>
      </c>
      <c r="BJ3" t="s">
        <v>340</v>
      </c>
    </row>
    <row r="4" spans="1:62">
      <c r="A4" t="s">
        <v>561</v>
      </c>
      <c r="B4" t="n">
        <v>0.04978706836786394</v>
      </c>
      <c r="C4" t="n">
        <v>0.3678794411714423</v>
      </c>
      <c r="D4" t="n">
        <v>1</v>
      </c>
      <c r="E4" t="n">
        <v>1</v>
      </c>
      <c r="F4" t="n">
        <v>0.1353352832366127</v>
      </c>
      <c r="G4" t="n">
        <v>0.1353352832366127</v>
      </c>
      <c r="H4" t="n">
        <v>0.3678794411714423</v>
      </c>
      <c r="I4" t="n">
        <v>0.04978706836786394</v>
      </c>
      <c r="J4" t="n">
        <v>1</v>
      </c>
      <c r="K4" t="n">
        <v>1</v>
      </c>
      <c r="L4" t="n">
        <v>0.04978706836786394</v>
      </c>
      <c r="M4" t="n">
        <v>0.3678794411714423</v>
      </c>
      <c r="N4" t="n">
        <v>0.3678794411714423</v>
      </c>
      <c r="O4" t="n">
        <v>1</v>
      </c>
      <c r="P4" t="n">
        <v>0.04978706836786394</v>
      </c>
      <c r="Q4" t="n">
        <v>1</v>
      </c>
      <c r="R4" t="n">
        <v>0.3678794411714423</v>
      </c>
      <c r="S4" t="n">
        <v>1</v>
      </c>
      <c r="T4" t="n">
        <v>0.3678794411714423</v>
      </c>
      <c r="U4" t="n">
        <v>1</v>
      </c>
      <c r="V4" t="n">
        <v>1</v>
      </c>
      <c r="W4" t="n">
        <v>0.04978706836786394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0.3678794411714423</v>
      </c>
      <c r="AI4" t="n">
        <v>1</v>
      </c>
      <c r="AJ4" t="n">
        <v>0.3678794411714423</v>
      </c>
      <c r="AK4" t="n">
        <v>0.3678794411714423</v>
      </c>
      <c r="AL4" t="n">
        <v>1</v>
      </c>
      <c r="AM4" t="n">
        <v>0.1353352832366127</v>
      </c>
      <c r="AN4" t="n">
        <v>1</v>
      </c>
      <c r="AO4" t="n">
        <v>1</v>
      </c>
      <c r="AP4" t="n">
        <v>1</v>
      </c>
      <c r="AQ4" t="n">
        <v>1</v>
      </c>
      <c r="AR4" t="n">
        <v>0.3678794411714423</v>
      </c>
      <c r="AS4" t="n">
        <v>1</v>
      </c>
      <c r="AT4" t="n">
        <v>1</v>
      </c>
      <c r="AU4" t="n">
        <v>1</v>
      </c>
      <c r="AV4" t="n">
        <v>0.3678794411714423</v>
      </c>
      <c r="AW4" t="n">
        <v>1</v>
      </c>
      <c r="AX4" t="n">
        <v>1</v>
      </c>
      <c r="AY4" t="n">
        <v>1</v>
      </c>
      <c r="AZ4" t="n">
        <v>1</v>
      </c>
      <c r="BA4" t="n">
        <v>1</v>
      </c>
      <c r="BB4" t="n">
        <v>1</v>
      </c>
      <c r="BC4" t="n">
        <v>1</v>
      </c>
      <c r="BD4" t="n">
        <v>1</v>
      </c>
      <c r="BE4" t="n">
        <v>1</v>
      </c>
      <c r="BF4" t="n">
        <v>1</v>
      </c>
      <c r="BG4" t="n">
        <v>1</v>
      </c>
      <c r="BH4" t="n">
        <v>0.3678794411714423</v>
      </c>
      <c r="BI4" t="n">
        <v>0.3678794411714423</v>
      </c>
      <c r="BJ4" t="n">
        <v>0.3678794411714423</v>
      </c>
    </row>
    <row r="5" spans="1:62"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548</v>
      </c>
      <c r="H5" t="s">
        <v>2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4</v>
      </c>
      <c r="O5" t="s">
        <v>135</v>
      </c>
      <c r="P5" t="s">
        <v>54</v>
      </c>
      <c r="Q5" t="s">
        <v>549</v>
      </c>
      <c r="R5" t="s">
        <v>62</v>
      </c>
      <c r="S5" t="s">
        <v>62</v>
      </c>
      <c r="T5" t="s">
        <v>259</v>
      </c>
      <c r="U5" t="s">
        <v>259</v>
      </c>
      <c r="V5" t="s">
        <v>550</v>
      </c>
      <c r="W5" t="s">
        <v>417</v>
      </c>
      <c r="X5" t="s">
        <v>551</v>
      </c>
      <c r="Y5" t="s">
        <v>140</v>
      </c>
      <c r="Z5" t="s">
        <v>306</v>
      </c>
      <c r="AA5" t="s">
        <v>552</v>
      </c>
      <c r="AB5" t="s">
        <v>70</v>
      </c>
      <c r="AC5" t="s">
        <v>70</v>
      </c>
      <c r="AD5" t="s">
        <v>265</v>
      </c>
      <c r="AE5" t="s">
        <v>449</v>
      </c>
      <c r="AF5" t="s">
        <v>200</v>
      </c>
      <c r="AG5" t="s">
        <v>312</v>
      </c>
      <c r="AH5" t="s">
        <v>76</v>
      </c>
      <c r="AI5" t="s">
        <v>77</v>
      </c>
      <c r="AJ5" t="s">
        <v>15</v>
      </c>
      <c r="AK5" t="s">
        <v>15</v>
      </c>
      <c r="AL5" t="s">
        <v>553</v>
      </c>
      <c r="AM5" t="s">
        <v>270</v>
      </c>
      <c r="AN5" t="s">
        <v>271</v>
      </c>
      <c r="AO5" t="s">
        <v>271</v>
      </c>
      <c r="AP5" t="s">
        <v>554</v>
      </c>
      <c r="AQ5" t="s">
        <v>477</v>
      </c>
      <c r="AR5" t="s">
        <v>87</v>
      </c>
      <c r="AS5" t="s">
        <v>555</v>
      </c>
      <c r="AT5" t="s">
        <v>92</v>
      </c>
      <c r="AU5" t="s">
        <v>480</v>
      </c>
      <c r="AV5" t="s">
        <v>556</v>
      </c>
      <c r="AW5" t="s">
        <v>25</v>
      </c>
      <c r="AX5" t="s">
        <v>278</v>
      </c>
      <c r="AY5" t="s">
        <v>99</v>
      </c>
      <c r="AZ5" t="s">
        <v>248</v>
      </c>
      <c r="BA5" t="s">
        <v>280</v>
      </c>
      <c r="BB5" t="s">
        <v>335</v>
      </c>
      <c r="BC5" t="s">
        <v>337</v>
      </c>
      <c r="BD5" t="s">
        <v>283</v>
      </c>
      <c r="BE5" t="s">
        <v>557</v>
      </c>
      <c r="BF5" t="s">
        <v>557</v>
      </c>
      <c r="BG5" t="s">
        <v>151</v>
      </c>
      <c r="BH5" t="s">
        <v>558</v>
      </c>
      <c r="BI5" t="s">
        <v>559</v>
      </c>
      <c r="BJ5" t="s">
        <v>340</v>
      </c>
    </row>
    <row r="6" spans="1:62">
      <c r="A6" t="s">
        <v>562</v>
      </c>
      <c r="B6" t="n">
        <v>0.04978706836786394</v>
      </c>
      <c r="C6" t="n">
        <v>0.3678794411714423</v>
      </c>
      <c r="D6" t="n">
        <v>1</v>
      </c>
      <c r="E6" t="n">
        <v>1</v>
      </c>
      <c r="F6" t="n">
        <v>0.1353352832366127</v>
      </c>
      <c r="G6" t="n">
        <v>0.1353352832366127</v>
      </c>
      <c r="H6" t="n">
        <v>0.3678794411714423</v>
      </c>
      <c r="I6" t="n">
        <v>0.04978706836786394</v>
      </c>
      <c r="J6" t="n">
        <v>1</v>
      </c>
      <c r="K6" t="n">
        <v>1</v>
      </c>
      <c r="L6" t="n">
        <v>0.04978706836786394</v>
      </c>
      <c r="M6" t="n">
        <v>0.3678794411714423</v>
      </c>
      <c r="N6" t="n">
        <v>0.3678794411714423</v>
      </c>
      <c r="O6" t="n">
        <v>1</v>
      </c>
      <c r="P6" t="n">
        <v>0.04978706836786394</v>
      </c>
      <c r="Q6" t="n">
        <v>1</v>
      </c>
      <c r="R6" t="n">
        <v>0.3678794411714423</v>
      </c>
      <c r="S6" t="n">
        <v>1</v>
      </c>
      <c r="T6" t="n">
        <v>0.3678794411714423</v>
      </c>
      <c r="U6" t="n">
        <v>1</v>
      </c>
      <c r="V6" t="n">
        <v>1</v>
      </c>
      <c r="W6" t="n">
        <v>0.04978706836786394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  <c r="AG6" t="n">
        <v>1</v>
      </c>
      <c r="AH6" t="n">
        <v>0.3678794411714423</v>
      </c>
      <c r="AI6" t="n">
        <v>1</v>
      </c>
      <c r="AJ6" t="n">
        <v>0.3678794411714423</v>
      </c>
      <c r="AK6" t="n">
        <v>0.3678794411714423</v>
      </c>
      <c r="AL6" t="n">
        <v>1</v>
      </c>
      <c r="AM6" t="n">
        <v>0.1353352832366127</v>
      </c>
      <c r="AN6" t="n">
        <v>1</v>
      </c>
      <c r="AO6" t="n">
        <v>1</v>
      </c>
      <c r="AP6" t="n">
        <v>1</v>
      </c>
      <c r="AQ6" t="n">
        <v>1</v>
      </c>
      <c r="AR6" t="n">
        <v>0.3678794411714423</v>
      </c>
      <c r="AS6" t="n">
        <v>1</v>
      </c>
      <c r="AT6" t="n">
        <v>1</v>
      </c>
      <c r="AU6" t="n">
        <v>1</v>
      </c>
      <c r="AV6" t="n">
        <v>0.3678794411714423</v>
      </c>
      <c r="AW6" t="n">
        <v>1</v>
      </c>
      <c r="AX6" t="n">
        <v>1</v>
      </c>
      <c r="AY6" t="n">
        <v>1</v>
      </c>
      <c r="AZ6" t="n">
        <v>1</v>
      </c>
      <c r="BA6" t="n">
        <v>1</v>
      </c>
      <c r="BB6" t="n">
        <v>1</v>
      </c>
      <c r="BC6" t="n">
        <v>1</v>
      </c>
      <c r="BD6" t="n">
        <v>1</v>
      </c>
      <c r="BE6" t="n">
        <v>1</v>
      </c>
      <c r="BF6" t="n">
        <v>1</v>
      </c>
      <c r="BG6" t="n">
        <v>1</v>
      </c>
      <c r="BH6" t="n">
        <v>0.3678794411714423</v>
      </c>
      <c r="BI6" t="n">
        <v>0.3678794411714423</v>
      </c>
      <c r="BJ6" t="n">
        <v>0.3678794411714423</v>
      </c>
    </row>
    <row r="7" spans="1:62"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548</v>
      </c>
      <c r="H7" t="s">
        <v>2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4</v>
      </c>
      <c r="O7" t="s">
        <v>135</v>
      </c>
      <c r="P7" t="s">
        <v>54</v>
      </c>
      <c r="Q7" t="s">
        <v>549</v>
      </c>
      <c r="R7" t="s">
        <v>62</v>
      </c>
      <c r="S7" t="s">
        <v>62</v>
      </c>
      <c r="T7" t="s">
        <v>259</v>
      </c>
      <c r="U7" t="s">
        <v>259</v>
      </c>
      <c r="V7" t="s">
        <v>550</v>
      </c>
      <c r="W7" t="s">
        <v>417</v>
      </c>
      <c r="X7" t="s">
        <v>551</v>
      </c>
      <c r="Y7" t="s">
        <v>140</v>
      </c>
      <c r="Z7" t="s">
        <v>306</v>
      </c>
      <c r="AA7" t="s">
        <v>552</v>
      </c>
      <c r="AB7" t="s">
        <v>70</v>
      </c>
      <c r="AC7" t="s">
        <v>70</v>
      </c>
      <c r="AD7" t="s">
        <v>265</v>
      </c>
      <c r="AE7" t="s">
        <v>449</v>
      </c>
      <c r="AF7" t="s">
        <v>200</v>
      </c>
      <c r="AG7" t="s">
        <v>312</v>
      </c>
      <c r="AH7" t="s">
        <v>76</v>
      </c>
      <c r="AI7" t="s">
        <v>77</v>
      </c>
      <c r="AJ7" t="s">
        <v>15</v>
      </c>
      <c r="AK7" t="s">
        <v>15</v>
      </c>
      <c r="AL7" t="s">
        <v>553</v>
      </c>
      <c r="AM7" t="s">
        <v>270</v>
      </c>
      <c r="AN7" t="s">
        <v>271</v>
      </c>
      <c r="AO7" t="s">
        <v>271</v>
      </c>
      <c r="AP7" t="s">
        <v>554</v>
      </c>
      <c r="AQ7" t="s">
        <v>477</v>
      </c>
      <c r="AR7" t="s">
        <v>87</v>
      </c>
      <c r="AS7" t="s">
        <v>555</v>
      </c>
      <c r="AT7" t="s">
        <v>92</v>
      </c>
      <c r="AU7" t="s">
        <v>480</v>
      </c>
      <c r="AV7" t="s">
        <v>556</v>
      </c>
      <c r="AW7" t="s">
        <v>25</v>
      </c>
      <c r="AX7" t="s">
        <v>278</v>
      </c>
      <c r="AY7" t="s">
        <v>99</v>
      </c>
      <c r="AZ7" t="s">
        <v>248</v>
      </c>
      <c r="BA7" t="s">
        <v>280</v>
      </c>
      <c r="BB7" t="s">
        <v>335</v>
      </c>
      <c r="BC7" t="s">
        <v>337</v>
      </c>
      <c r="BD7" t="s">
        <v>283</v>
      </c>
      <c r="BE7" t="s">
        <v>557</v>
      </c>
      <c r="BF7" t="s">
        <v>557</v>
      </c>
      <c r="BG7" t="s">
        <v>151</v>
      </c>
      <c r="BH7" t="s">
        <v>558</v>
      </c>
      <c r="BI7" t="s">
        <v>559</v>
      </c>
      <c r="BJ7" t="s">
        <v>340</v>
      </c>
    </row>
    <row r="8" spans="1:62">
      <c r="A8" t="s">
        <v>563</v>
      </c>
      <c r="B8" t="n">
        <v>0.04978706836786394</v>
      </c>
      <c r="C8" t="n">
        <v>0.3678794411714423</v>
      </c>
      <c r="D8" t="n">
        <v>1</v>
      </c>
      <c r="E8" t="n">
        <v>1</v>
      </c>
      <c r="F8" t="n">
        <v>0.1353352832366127</v>
      </c>
      <c r="G8" t="n">
        <v>0.1353352832366127</v>
      </c>
      <c r="H8" t="n">
        <v>0.3678794411714423</v>
      </c>
      <c r="I8" t="n">
        <v>0.04978706836786394</v>
      </c>
      <c r="J8" t="n">
        <v>1</v>
      </c>
      <c r="K8" t="n">
        <v>1</v>
      </c>
      <c r="L8" t="n">
        <v>0.04978706836786394</v>
      </c>
      <c r="M8" t="n">
        <v>0.3678794411714423</v>
      </c>
      <c r="N8" t="n">
        <v>0.3678794411714423</v>
      </c>
      <c r="O8" t="n">
        <v>1</v>
      </c>
      <c r="P8" t="n">
        <v>0.04978706836786394</v>
      </c>
      <c r="Q8" t="n">
        <v>1</v>
      </c>
      <c r="R8" t="n">
        <v>0.3678794411714423</v>
      </c>
      <c r="S8" t="n">
        <v>1</v>
      </c>
      <c r="T8" t="n">
        <v>0.3678794411714423</v>
      </c>
      <c r="U8" t="n">
        <v>1</v>
      </c>
      <c r="V8" t="n">
        <v>1</v>
      </c>
      <c r="W8" t="n">
        <v>0.04978706836786394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  <c r="AG8" t="n">
        <v>1</v>
      </c>
      <c r="AH8" t="n">
        <v>0.3678794411714423</v>
      </c>
      <c r="AI8" t="n">
        <v>1</v>
      </c>
      <c r="AJ8" t="n">
        <v>0.3678794411714423</v>
      </c>
      <c r="AK8" t="n">
        <v>0.3678794411714423</v>
      </c>
      <c r="AL8" t="n">
        <v>1</v>
      </c>
      <c r="AM8" t="n">
        <v>0.1353352832366127</v>
      </c>
      <c r="AN8" t="n">
        <v>1</v>
      </c>
      <c r="AO8" t="n">
        <v>1</v>
      </c>
      <c r="AP8" t="n">
        <v>1</v>
      </c>
      <c r="AQ8" t="n">
        <v>1</v>
      </c>
      <c r="AR8" t="n">
        <v>0.3678794411714423</v>
      </c>
      <c r="AS8" t="n">
        <v>1</v>
      </c>
      <c r="AT8" t="n">
        <v>1</v>
      </c>
      <c r="AU8" t="n">
        <v>1</v>
      </c>
      <c r="AV8" t="n">
        <v>0.3678794411714423</v>
      </c>
      <c r="AW8" t="n">
        <v>1</v>
      </c>
      <c r="AX8" t="n">
        <v>1</v>
      </c>
      <c r="AY8" t="n">
        <v>1</v>
      </c>
      <c r="AZ8" t="n">
        <v>1</v>
      </c>
      <c r="BA8" t="n">
        <v>1</v>
      </c>
      <c r="BB8" t="n">
        <v>1</v>
      </c>
      <c r="BC8" t="n">
        <v>1</v>
      </c>
      <c r="BD8" t="n">
        <v>1</v>
      </c>
      <c r="BE8" t="n">
        <v>1</v>
      </c>
      <c r="BF8" t="n">
        <v>1</v>
      </c>
      <c r="BG8" t="n">
        <v>1</v>
      </c>
      <c r="BH8" t="n">
        <v>0.3678794411714423</v>
      </c>
      <c r="BI8" t="n">
        <v>0.3678794411714423</v>
      </c>
      <c r="BJ8" t="n">
        <v>0.3678794411714423</v>
      </c>
    </row>
    <row r="9" spans="1:62"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548</v>
      </c>
      <c r="H9" t="s">
        <v>2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4</v>
      </c>
      <c r="O9" t="s">
        <v>135</v>
      </c>
      <c r="P9" t="s">
        <v>54</v>
      </c>
      <c r="Q9" t="s">
        <v>549</v>
      </c>
      <c r="R9" t="s">
        <v>62</v>
      </c>
      <c r="S9" t="s">
        <v>62</v>
      </c>
      <c r="T9" t="s">
        <v>259</v>
      </c>
      <c r="U9" t="s">
        <v>259</v>
      </c>
      <c r="V9" t="s">
        <v>550</v>
      </c>
      <c r="W9" t="s">
        <v>417</v>
      </c>
      <c r="X9" t="s">
        <v>551</v>
      </c>
      <c r="Y9" t="s">
        <v>140</v>
      </c>
      <c r="Z9" t="s">
        <v>306</v>
      </c>
      <c r="AA9" t="s">
        <v>552</v>
      </c>
      <c r="AB9" t="s">
        <v>70</v>
      </c>
      <c r="AC9" t="s">
        <v>70</v>
      </c>
      <c r="AD9" t="s">
        <v>265</v>
      </c>
      <c r="AE9" t="s">
        <v>449</v>
      </c>
      <c r="AF9" t="s">
        <v>200</v>
      </c>
      <c r="AG9" t="s">
        <v>312</v>
      </c>
      <c r="AH9" t="s">
        <v>76</v>
      </c>
      <c r="AI9" t="s">
        <v>77</v>
      </c>
      <c r="AJ9" t="s">
        <v>15</v>
      </c>
      <c r="AK9" t="s">
        <v>15</v>
      </c>
      <c r="AL9" t="s">
        <v>553</v>
      </c>
      <c r="AM9" t="s">
        <v>270</v>
      </c>
      <c r="AN9" t="s">
        <v>271</v>
      </c>
      <c r="AO9" t="s">
        <v>271</v>
      </c>
      <c r="AP9" t="s">
        <v>554</v>
      </c>
      <c r="AQ9" t="s">
        <v>477</v>
      </c>
      <c r="AR9" t="s">
        <v>87</v>
      </c>
      <c r="AS9" t="s">
        <v>555</v>
      </c>
      <c r="AT9" t="s">
        <v>92</v>
      </c>
      <c r="AU9" t="s">
        <v>480</v>
      </c>
      <c r="AV9" t="s">
        <v>556</v>
      </c>
      <c r="AW9" t="s">
        <v>25</v>
      </c>
      <c r="AX9" t="s">
        <v>278</v>
      </c>
      <c r="AY9" t="s">
        <v>99</v>
      </c>
      <c r="AZ9" t="s">
        <v>248</v>
      </c>
      <c r="BA9" t="s">
        <v>280</v>
      </c>
      <c r="BB9" t="s">
        <v>335</v>
      </c>
      <c r="BC9" t="s">
        <v>337</v>
      </c>
      <c r="BD9" t="s">
        <v>283</v>
      </c>
      <c r="BE9" t="s">
        <v>557</v>
      </c>
      <c r="BF9" t="s">
        <v>557</v>
      </c>
      <c r="BG9" t="s">
        <v>151</v>
      </c>
      <c r="BH9" t="s">
        <v>558</v>
      </c>
      <c r="BI9" t="s">
        <v>559</v>
      </c>
      <c r="BJ9" t="s">
        <v>340</v>
      </c>
    </row>
    <row r="10" spans="1:62">
      <c r="A10" t="s">
        <v>564</v>
      </c>
      <c r="B10" t="n">
        <v>1</v>
      </c>
      <c r="C10" t="n">
        <v>1</v>
      </c>
      <c r="D10" t="n">
        <v>1</v>
      </c>
      <c r="E10" t="n">
        <v>0.3678794411714423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0.1353352832366127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0.1353352832366127</v>
      </c>
      <c r="R10" t="n">
        <v>1</v>
      </c>
      <c r="S10" t="n">
        <v>1</v>
      </c>
      <c r="T10" t="n">
        <v>1</v>
      </c>
      <c r="U10" t="n">
        <v>1</v>
      </c>
      <c r="V10" t="n">
        <v>0.3678794411714423</v>
      </c>
      <c r="W10" t="n">
        <v>1</v>
      </c>
      <c r="X10" t="n">
        <v>0.1353352832366127</v>
      </c>
      <c r="Y10" t="n">
        <v>1</v>
      </c>
      <c r="Z10" t="n">
        <v>1</v>
      </c>
      <c r="AA10" t="n">
        <v>0.3678794411714423</v>
      </c>
      <c r="AB10" t="n">
        <v>1</v>
      </c>
      <c r="AC10" t="n">
        <v>1</v>
      </c>
      <c r="AD10" t="n">
        <v>0.3678794411714423</v>
      </c>
      <c r="AE10" t="n">
        <v>1</v>
      </c>
      <c r="AF10" t="n">
        <v>0.3678794411714423</v>
      </c>
      <c r="AG10" t="n">
        <v>0.3678794411714423</v>
      </c>
      <c r="AH10" t="n">
        <v>1</v>
      </c>
      <c r="AI10" t="n">
        <v>0.1353352832366127</v>
      </c>
      <c r="AJ10" t="n">
        <v>1</v>
      </c>
      <c r="AK10" t="n">
        <v>1</v>
      </c>
      <c r="AL10" t="n">
        <v>0.3678794411714423</v>
      </c>
      <c r="AM10" t="n">
        <v>1</v>
      </c>
      <c r="AN10" t="n">
        <v>0.3678794411714423</v>
      </c>
      <c r="AO10" t="n">
        <v>1</v>
      </c>
      <c r="AP10" t="n">
        <v>0.3678794411714423</v>
      </c>
      <c r="AQ10" t="n">
        <v>0.3678794411714423</v>
      </c>
      <c r="AR10" t="n">
        <v>1</v>
      </c>
      <c r="AS10" t="n">
        <v>0.3678794411714423</v>
      </c>
      <c r="AT10" t="n">
        <v>1</v>
      </c>
      <c r="AU10" t="n">
        <v>0.3678794411714423</v>
      </c>
      <c r="AV10" t="n">
        <v>1</v>
      </c>
      <c r="AW10" t="n">
        <v>1</v>
      </c>
      <c r="AX10" t="n">
        <v>1</v>
      </c>
      <c r="AY10" t="n">
        <v>0.3678794411714423</v>
      </c>
      <c r="AZ10" t="n">
        <v>1</v>
      </c>
      <c r="BA10" t="n">
        <v>1</v>
      </c>
      <c r="BB10" t="n">
        <v>1</v>
      </c>
      <c r="BC10" t="n">
        <v>1</v>
      </c>
      <c r="BD10" t="n">
        <v>1</v>
      </c>
      <c r="BE10" t="n">
        <v>0.1353352832366127</v>
      </c>
      <c r="BF10" t="n">
        <v>0.3678794411714423</v>
      </c>
      <c r="BG10" t="n">
        <v>0.1353352832366127</v>
      </c>
      <c r="BH10" t="n">
        <v>1</v>
      </c>
      <c r="BI10" t="n">
        <v>1</v>
      </c>
      <c r="BJ10" t="n">
        <v>1</v>
      </c>
    </row>
    <row r="11" spans="1:62"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548</v>
      </c>
      <c r="H11" t="s">
        <v>2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4</v>
      </c>
      <c r="O11" t="s">
        <v>135</v>
      </c>
      <c r="P11" t="s">
        <v>54</v>
      </c>
      <c r="Q11" t="s">
        <v>549</v>
      </c>
      <c r="R11" t="s">
        <v>62</v>
      </c>
      <c r="S11" t="s">
        <v>62</v>
      </c>
      <c r="T11" t="s">
        <v>259</v>
      </c>
      <c r="U11" t="s">
        <v>259</v>
      </c>
      <c r="V11" t="s">
        <v>550</v>
      </c>
      <c r="W11" t="s">
        <v>417</v>
      </c>
      <c r="X11" t="s">
        <v>551</v>
      </c>
      <c r="Y11" t="s">
        <v>140</v>
      </c>
      <c r="Z11" t="s">
        <v>306</v>
      </c>
      <c r="AA11" t="s">
        <v>552</v>
      </c>
      <c r="AB11" t="s">
        <v>70</v>
      </c>
      <c r="AC11" t="s">
        <v>70</v>
      </c>
      <c r="AD11" t="s">
        <v>265</v>
      </c>
      <c r="AE11" t="s">
        <v>449</v>
      </c>
      <c r="AF11" t="s">
        <v>200</v>
      </c>
      <c r="AG11" t="s">
        <v>312</v>
      </c>
      <c r="AH11" t="s">
        <v>76</v>
      </c>
      <c r="AI11" t="s">
        <v>77</v>
      </c>
      <c r="AJ11" t="s">
        <v>15</v>
      </c>
      <c r="AK11" t="s">
        <v>15</v>
      </c>
      <c r="AL11" t="s">
        <v>553</v>
      </c>
      <c r="AM11" t="s">
        <v>270</v>
      </c>
      <c r="AN11" t="s">
        <v>271</v>
      </c>
      <c r="AO11" t="s">
        <v>271</v>
      </c>
      <c r="AP11" t="s">
        <v>554</v>
      </c>
      <c r="AQ11" t="s">
        <v>477</v>
      </c>
      <c r="AR11" t="s">
        <v>87</v>
      </c>
      <c r="AS11" t="s">
        <v>555</v>
      </c>
      <c r="AT11" t="s">
        <v>92</v>
      </c>
      <c r="AU11" t="s">
        <v>480</v>
      </c>
      <c r="AV11" t="s">
        <v>556</v>
      </c>
      <c r="AW11" t="s">
        <v>25</v>
      </c>
      <c r="AX11" t="s">
        <v>278</v>
      </c>
      <c r="AY11" t="s">
        <v>99</v>
      </c>
      <c r="AZ11" t="s">
        <v>248</v>
      </c>
      <c r="BA11" t="s">
        <v>280</v>
      </c>
      <c r="BB11" t="s">
        <v>335</v>
      </c>
      <c r="BC11" t="s">
        <v>337</v>
      </c>
      <c r="BD11" t="s">
        <v>283</v>
      </c>
      <c r="BE11" t="s">
        <v>557</v>
      </c>
      <c r="BF11" t="s">
        <v>557</v>
      </c>
      <c r="BG11" t="s">
        <v>151</v>
      </c>
      <c r="BH11" t="s">
        <v>558</v>
      </c>
      <c r="BI11" t="s">
        <v>559</v>
      </c>
      <c r="BJ11" t="s">
        <v>340</v>
      </c>
    </row>
    <row r="12" spans="1:62">
      <c r="A12" t="s">
        <v>565</v>
      </c>
      <c r="B12" t="n">
        <v>0.04978706836786394</v>
      </c>
      <c r="C12" t="n">
        <v>0.3678794411714423</v>
      </c>
      <c r="D12" t="n">
        <v>1</v>
      </c>
      <c r="E12" t="n">
        <v>1</v>
      </c>
      <c r="F12" t="n">
        <v>0.1353352832366127</v>
      </c>
      <c r="G12" t="n">
        <v>0.1353352832366127</v>
      </c>
      <c r="H12" t="n">
        <v>0.3678794411714423</v>
      </c>
      <c r="I12" t="n">
        <v>0.04978706836786394</v>
      </c>
      <c r="J12" t="n">
        <v>1</v>
      </c>
      <c r="K12" t="n">
        <v>1</v>
      </c>
      <c r="L12" t="n">
        <v>0.04978706836786394</v>
      </c>
      <c r="M12" t="n">
        <v>0.3678794411714423</v>
      </c>
      <c r="N12" t="n">
        <v>0.3678794411714423</v>
      </c>
      <c r="O12" t="n">
        <v>1</v>
      </c>
      <c r="P12" t="n">
        <v>0.04978706836786394</v>
      </c>
      <c r="Q12" t="n">
        <v>1</v>
      </c>
      <c r="R12" t="n">
        <v>0.3678794411714423</v>
      </c>
      <c r="S12" t="n">
        <v>1</v>
      </c>
      <c r="T12" t="n">
        <v>0.3678794411714423</v>
      </c>
      <c r="U12" t="n">
        <v>1</v>
      </c>
      <c r="V12" t="n">
        <v>1</v>
      </c>
      <c r="W12" t="n">
        <v>0.04978706836786394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0.3678794411714423</v>
      </c>
      <c r="AI12" t="n">
        <v>1</v>
      </c>
      <c r="AJ12" t="n">
        <v>0.3678794411714423</v>
      </c>
      <c r="AK12" t="n">
        <v>0.3678794411714423</v>
      </c>
      <c r="AL12" t="n">
        <v>1</v>
      </c>
      <c r="AM12" t="n">
        <v>0.1353352832366127</v>
      </c>
      <c r="AN12" t="n">
        <v>1</v>
      </c>
      <c r="AO12" t="n">
        <v>1</v>
      </c>
      <c r="AP12" t="n">
        <v>1</v>
      </c>
      <c r="AQ12" t="n">
        <v>1</v>
      </c>
      <c r="AR12" t="n">
        <v>0.3678794411714423</v>
      </c>
      <c r="AS12" t="n">
        <v>1</v>
      </c>
      <c r="AT12" t="n">
        <v>1</v>
      </c>
      <c r="AU12" t="n">
        <v>1</v>
      </c>
      <c r="AV12" t="n">
        <v>0.3678794411714423</v>
      </c>
      <c r="AW12" t="n">
        <v>1</v>
      </c>
      <c r="AX12" t="n">
        <v>1</v>
      </c>
      <c r="AY12" t="n">
        <v>1</v>
      </c>
      <c r="AZ12" t="n">
        <v>1</v>
      </c>
      <c r="BA12" t="n">
        <v>1</v>
      </c>
      <c r="BB12" t="n">
        <v>1</v>
      </c>
      <c r="BC12" t="n">
        <v>1</v>
      </c>
      <c r="BD12" t="n">
        <v>1</v>
      </c>
      <c r="BE12" t="n">
        <v>1</v>
      </c>
      <c r="BF12" t="n">
        <v>1</v>
      </c>
      <c r="BG12" t="n">
        <v>1</v>
      </c>
      <c r="BH12" t="n">
        <v>0.3678794411714423</v>
      </c>
      <c r="BI12" t="n">
        <v>0.3678794411714423</v>
      </c>
      <c r="BJ12" t="n">
        <v>0.3678794411714423</v>
      </c>
    </row>
    <row r="13" spans="1:62"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548</v>
      </c>
      <c r="H13" t="s">
        <v>2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4</v>
      </c>
      <c r="O13" t="s">
        <v>135</v>
      </c>
      <c r="P13" t="s">
        <v>54</v>
      </c>
      <c r="Q13" t="s">
        <v>549</v>
      </c>
      <c r="R13" t="s">
        <v>62</v>
      </c>
      <c r="S13" t="s">
        <v>62</v>
      </c>
      <c r="T13" t="s">
        <v>259</v>
      </c>
      <c r="U13" t="s">
        <v>259</v>
      </c>
      <c r="V13" t="s">
        <v>550</v>
      </c>
      <c r="W13" t="s">
        <v>417</v>
      </c>
      <c r="X13" t="s">
        <v>551</v>
      </c>
      <c r="Y13" t="s">
        <v>140</v>
      </c>
      <c r="Z13" t="s">
        <v>306</v>
      </c>
      <c r="AA13" t="s">
        <v>552</v>
      </c>
      <c r="AB13" t="s">
        <v>70</v>
      </c>
      <c r="AC13" t="s">
        <v>70</v>
      </c>
      <c r="AD13" t="s">
        <v>265</v>
      </c>
      <c r="AE13" t="s">
        <v>449</v>
      </c>
      <c r="AF13" t="s">
        <v>200</v>
      </c>
      <c r="AG13" t="s">
        <v>312</v>
      </c>
      <c r="AH13" t="s">
        <v>76</v>
      </c>
      <c r="AI13" t="s">
        <v>77</v>
      </c>
      <c r="AJ13" t="s">
        <v>15</v>
      </c>
      <c r="AK13" t="s">
        <v>15</v>
      </c>
      <c r="AL13" t="s">
        <v>553</v>
      </c>
      <c r="AM13" t="s">
        <v>270</v>
      </c>
      <c r="AN13" t="s">
        <v>271</v>
      </c>
      <c r="AO13" t="s">
        <v>271</v>
      </c>
      <c r="AP13" t="s">
        <v>554</v>
      </c>
      <c r="AQ13" t="s">
        <v>477</v>
      </c>
      <c r="AR13" t="s">
        <v>87</v>
      </c>
      <c r="AS13" t="s">
        <v>555</v>
      </c>
      <c r="AT13" t="s">
        <v>92</v>
      </c>
      <c r="AU13" t="s">
        <v>480</v>
      </c>
      <c r="AV13" t="s">
        <v>556</v>
      </c>
      <c r="AW13" t="s">
        <v>25</v>
      </c>
      <c r="AX13" t="s">
        <v>278</v>
      </c>
      <c r="AY13" t="s">
        <v>99</v>
      </c>
      <c r="AZ13" t="s">
        <v>248</v>
      </c>
      <c r="BA13" t="s">
        <v>280</v>
      </c>
      <c r="BB13" t="s">
        <v>335</v>
      </c>
      <c r="BC13" t="s">
        <v>337</v>
      </c>
      <c r="BD13" t="s">
        <v>283</v>
      </c>
      <c r="BE13" t="s">
        <v>557</v>
      </c>
      <c r="BF13" t="s">
        <v>557</v>
      </c>
      <c r="BG13" t="s">
        <v>151</v>
      </c>
      <c r="BH13" t="s">
        <v>558</v>
      </c>
      <c r="BI13" t="s">
        <v>559</v>
      </c>
      <c r="BJ13" t="s">
        <v>340</v>
      </c>
    </row>
    <row r="14" spans="1:62">
      <c r="A14" t="s">
        <v>566</v>
      </c>
      <c r="B14" t="n">
        <v>0.04978706836786394</v>
      </c>
      <c r="C14" t="n">
        <v>0.3678794411714423</v>
      </c>
      <c r="D14" t="n">
        <v>1</v>
      </c>
      <c r="E14" t="n">
        <v>1</v>
      </c>
      <c r="F14" t="n">
        <v>0.1353352832366127</v>
      </c>
      <c r="G14" t="n">
        <v>0.1353352832366127</v>
      </c>
      <c r="H14" t="n">
        <v>0.3678794411714423</v>
      </c>
      <c r="I14" t="n">
        <v>0.04978706836786394</v>
      </c>
      <c r="J14" t="n">
        <v>1</v>
      </c>
      <c r="K14" t="n">
        <v>1</v>
      </c>
      <c r="L14" t="n">
        <v>0.04978706836786394</v>
      </c>
      <c r="M14" t="n">
        <v>0.3678794411714423</v>
      </c>
      <c r="N14" t="n">
        <v>0.3678794411714423</v>
      </c>
      <c r="O14" t="n">
        <v>1</v>
      </c>
      <c r="P14" t="n">
        <v>0.04978706836786394</v>
      </c>
      <c r="Q14" t="n">
        <v>1</v>
      </c>
      <c r="R14" t="n">
        <v>0.3678794411714423</v>
      </c>
      <c r="S14" t="n">
        <v>1</v>
      </c>
      <c r="T14" t="n">
        <v>0.3678794411714423</v>
      </c>
      <c r="U14" t="n">
        <v>1</v>
      </c>
      <c r="V14" t="n">
        <v>1</v>
      </c>
      <c r="W14" t="n">
        <v>0.04978706836786394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  <c r="AG14" t="n">
        <v>1</v>
      </c>
      <c r="AH14" t="n">
        <v>0.3678794411714423</v>
      </c>
      <c r="AI14" t="n">
        <v>1</v>
      </c>
      <c r="AJ14" t="n">
        <v>0.3678794411714423</v>
      </c>
      <c r="AK14" t="n">
        <v>0.3678794411714423</v>
      </c>
      <c r="AL14" t="n">
        <v>1</v>
      </c>
      <c r="AM14" t="n">
        <v>0.1353352832366127</v>
      </c>
      <c r="AN14" t="n">
        <v>1</v>
      </c>
      <c r="AO14" t="n">
        <v>1</v>
      </c>
      <c r="AP14" t="n">
        <v>1</v>
      </c>
      <c r="AQ14" t="n">
        <v>1</v>
      </c>
      <c r="AR14" t="n">
        <v>0.3678794411714423</v>
      </c>
      <c r="AS14" t="n">
        <v>1</v>
      </c>
      <c r="AT14" t="n">
        <v>1</v>
      </c>
      <c r="AU14" t="n">
        <v>1</v>
      </c>
      <c r="AV14" t="n">
        <v>0.3678794411714423</v>
      </c>
      <c r="AW14" t="n">
        <v>1</v>
      </c>
      <c r="AX14" t="n">
        <v>1</v>
      </c>
      <c r="AY14" t="n">
        <v>1</v>
      </c>
      <c r="AZ14" t="n">
        <v>1</v>
      </c>
      <c r="BA14" t="n">
        <v>1</v>
      </c>
      <c r="BB14" t="n">
        <v>1</v>
      </c>
      <c r="BC14" t="n">
        <v>1</v>
      </c>
      <c r="BD14" t="n">
        <v>1</v>
      </c>
      <c r="BE14" t="n">
        <v>1</v>
      </c>
      <c r="BF14" t="n">
        <v>1</v>
      </c>
      <c r="BG14" t="n">
        <v>1</v>
      </c>
      <c r="BH14" t="n">
        <v>0.3678794411714423</v>
      </c>
      <c r="BI14" t="n">
        <v>0.3678794411714423</v>
      </c>
      <c r="BJ14" t="n">
        <v>0.3678794411714423</v>
      </c>
    </row>
    <row r="15" spans="1:62"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548</v>
      </c>
      <c r="H15" t="s">
        <v>2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4</v>
      </c>
      <c r="O15" t="s">
        <v>135</v>
      </c>
      <c r="P15" t="s">
        <v>54</v>
      </c>
      <c r="Q15" t="s">
        <v>549</v>
      </c>
      <c r="R15" t="s">
        <v>62</v>
      </c>
      <c r="S15" t="s">
        <v>62</v>
      </c>
      <c r="T15" t="s">
        <v>259</v>
      </c>
      <c r="U15" t="s">
        <v>259</v>
      </c>
      <c r="V15" t="s">
        <v>550</v>
      </c>
      <c r="W15" t="s">
        <v>417</v>
      </c>
      <c r="X15" t="s">
        <v>551</v>
      </c>
      <c r="Y15" t="s">
        <v>140</v>
      </c>
      <c r="Z15" t="s">
        <v>306</v>
      </c>
      <c r="AA15" t="s">
        <v>552</v>
      </c>
      <c r="AB15" t="s">
        <v>70</v>
      </c>
      <c r="AC15" t="s">
        <v>70</v>
      </c>
      <c r="AD15" t="s">
        <v>265</v>
      </c>
      <c r="AE15" t="s">
        <v>449</v>
      </c>
      <c r="AF15" t="s">
        <v>200</v>
      </c>
      <c r="AG15" t="s">
        <v>312</v>
      </c>
      <c r="AH15" t="s">
        <v>76</v>
      </c>
      <c r="AI15" t="s">
        <v>77</v>
      </c>
      <c r="AJ15" t="s">
        <v>15</v>
      </c>
      <c r="AK15" t="s">
        <v>15</v>
      </c>
      <c r="AL15" t="s">
        <v>553</v>
      </c>
      <c r="AM15" t="s">
        <v>270</v>
      </c>
      <c r="AN15" t="s">
        <v>271</v>
      </c>
      <c r="AO15" t="s">
        <v>271</v>
      </c>
      <c r="AP15" t="s">
        <v>554</v>
      </c>
      <c r="AQ15" t="s">
        <v>477</v>
      </c>
      <c r="AR15" t="s">
        <v>87</v>
      </c>
      <c r="AS15" t="s">
        <v>555</v>
      </c>
      <c r="AT15" t="s">
        <v>92</v>
      </c>
      <c r="AU15" t="s">
        <v>480</v>
      </c>
      <c r="AV15" t="s">
        <v>556</v>
      </c>
      <c r="AW15" t="s">
        <v>25</v>
      </c>
      <c r="AX15" t="s">
        <v>278</v>
      </c>
      <c r="AY15" t="s">
        <v>99</v>
      </c>
      <c r="AZ15" t="s">
        <v>248</v>
      </c>
      <c r="BA15" t="s">
        <v>280</v>
      </c>
      <c r="BB15" t="s">
        <v>335</v>
      </c>
      <c r="BC15" t="s">
        <v>337</v>
      </c>
      <c r="BD15" t="s">
        <v>283</v>
      </c>
      <c r="BE15" t="s">
        <v>557</v>
      </c>
      <c r="BF15" t="s">
        <v>557</v>
      </c>
      <c r="BG15" t="s">
        <v>151</v>
      </c>
      <c r="BH15" t="s">
        <v>558</v>
      </c>
      <c r="BI15" t="s">
        <v>559</v>
      </c>
      <c r="BJ15" t="s">
        <v>340</v>
      </c>
    </row>
    <row r="16" spans="1:62">
      <c r="A16" t="s">
        <v>567</v>
      </c>
      <c r="B16" t="n">
        <v>0.04978706836786394</v>
      </c>
      <c r="C16" t="n">
        <v>0.3678794411714423</v>
      </c>
      <c r="D16" t="n">
        <v>1</v>
      </c>
      <c r="E16" t="n">
        <v>1</v>
      </c>
      <c r="F16" t="n">
        <v>0.1353352832366127</v>
      </c>
      <c r="G16" t="n">
        <v>0.1353352832366127</v>
      </c>
      <c r="H16" t="n">
        <v>0.3678794411714423</v>
      </c>
      <c r="I16" t="n">
        <v>0.04978706836786394</v>
      </c>
      <c r="J16" t="n">
        <v>1</v>
      </c>
      <c r="K16" t="n">
        <v>1</v>
      </c>
      <c r="L16" t="n">
        <v>0.04978706836786394</v>
      </c>
      <c r="M16" t="n">
        <v>0.3678794411714423</v>
      </c>
      <c r="N16" t="n">
        <v>0.3678794411714423</v>
      </c>
      <c r="O16" t="n">
        <v>1</v>
      </c>
      <c r="P16" t="n">
        <v>0.04978706836786394</v>
      </c>
      <c r="Q16" t="n">
        <v>1</v>
      </c>
      <c r="R16" t="n">
        <v>0.3678794411714423</v>
      </c>
      <c r="S16" t="n">
        <v>1</v>
      </c>
      <c r="T16" t="n">
        <v>0.3678794411714423</v>
      </c>
      <c r="U16" t="n">
        <v>1</v>
      </c>
      <c r="V16" t="n">
        <v>1</v>
      </c>
      <c r="W16" t="n">
        <v>0.04978706836786394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  <c r="AG16" t="n">
        <v>1</v>
      </c>
      <c r="AH16" t="n">
        <v>0.3678794411714423</v>
      </c>
      <c r="AI16" t="n">
        <v>1</v>
      </c>
      <c r="AJ16" t="n">
        <v>0.3678794411714423</v>
      </c>
      <c r="AK16" t="n">
        <v>0.3678794411714423</v>
      </c>
      <c r="AL16" t="n">
        <v>1</v>
      </c>
      <c r="AM16" t="n">
        <v>0.1353352832366127</v>
      </c>
      <c r="AN16" t="n">
        <v>1</v>
      </c>
      <c r="AO16" t="n">
        <v>1</v>
      </c>
      <c r="AP16" t="n">
        <v>1</v>
      </c>
      <c r="AQ16" t="n">
        <v>1</v>
      </c>
      <c r="AR16" t="n">
        <v>0.3678794411714423</v>
      </c>
      <c r="AS16" t="n">
        <v>1</v>
      </c>
      <c r="AT16" t="n">
        <v>1</v>
      </c>
      <c r="AU16" t="n">
        <v>1</v>
      </c>
      <c r="AV16" t="n">
        <v>0.3678794411714423</v>
      </c>
      <c r="AW16" t="n">
        <v>1</v>
      </c>
      <c r="AX16" t="n">
        <v>1</v>
      </c>
      <c r="AY16" t="n">
        <v>1</v>
      </c>
      <c r="AZ16" t="n">
        <v>1</v>
      </c>
      <c r="BA16" t="n">
        <v>1</v>
      </c>
      <c r="BB16" t="n">
        <v>1</v>
      </c>
      <c r="BC16" t="n">
        <v>1</v>
      </c>
      <c r="BD16" t="n">
        <v>1</v>
      </c>
      <c r="BE16" t="n">
        <v>1</v>
      </c>
      <c r="BF16" t="n">
        <v>1</v>
      </c>
      <c r="BG16" t="n">
        <v>1</v>
      </c>
      <c r="BH16" t="n">
        <v>0.3678794411714423</v>
      </c>
      <c r="BI16" t="n">
        <v>0.3678794411714423</v>
      </c>
      <c r="BJ16" t="n">
        <v>0.3678794411714423</v>
      </c>
    </row>
    <row r="17" spans="1:62"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548</v>
      </c>
      <c r="H17" t="s">
        <v>2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4</v>
      </c>
      <c r="O17" t="s">
        <v>135</v>
      </c>
      <c r="P17" t="s">
        <v>54</v>
      </c>
      <c r="Q17" t="s">
        <v>549</v>
      </c>
      <c r="R17" t="s">
        <v>62</v>
      </c>
      <c r="S17" t="s">
        <v>62</v>
      </c>
      <c r="T17" t="s">
        <v>259</v>
      </c>
      <c r="U17" t="s">
        <v>259</v>
      </c>
      <c r="V17" t="s">
        <v>550</v>
      </c>
      <c r="W17" t="s">
        <v>417</v>
      </c>
      <c r="X17" t="s">
        <v>551</v>
      </c>
      <c r="Y17" t="s">
        <v>140</v>
      </c>
      <c r="Z17" t="s">
        <v>306</v>
      </c>
      <c r="AA17" t="s">
        <v>552</v>
      </c>
      <c r="AB17" t="s">
        <v>70</v>
      </c>
      <c r="AC17" t="s">
        <v>70</v>
      </c>
      <c r="AD17" t="s">
        <v>265</v>
      </c>
      <c r="AE17" t="s">
        <v>449</v>
      </c>
      <c r="AF17" t="s">
        <v>200</v>
      </c>
      <c r="AG17" t="s">
        <v>312</v>
      </c>
      <c r="AH17" t="s">
        <v>76</v>
      </c>
      <c r="AI17" t="s">
        <v>77</v>
      </c>
      <c r="AJ17" t="s">
        <v>15</v>
      </c>
      <c r="AK17" t="s">
        <v>15</v>
      </c>
      <c r="AL17" t="s">
        <v>553</v>
      </c>
      <c r="AM17" t="s">
        <v>270</v>
      </c>
      <c r="AN17" t="s">
        <v>271</v>
      </c>
      <c r="AO17" t="s">
        <v>271</v>
      </c>
      <c r="AP17" t="s">
        <v>554</v>
      </c>
      <c r="AQ17" t="s">
        <v>477</v>
      </c>
      <c r="AR17" t="s">
        <v>87</v>
      </c>
      <c r="AS17" t="s">
        <v>555</v>
      </c>
      <c r="AT17" t="s">
        <v>92</v>
      </c>
      <c r="AU17" t="s">
        <v>480</v>
      </c>
      <c r="AV17" t="s">
        <v>556</v>
      </c>
      <c r="AW17" t="s">
        <v>25</v>
      </c>
      <c r="AX17" t="s">
        <v>278</v>
      </c>
      <c r="AY17" t="s">
        <v>99</v>
      </c>
      <c r="AZ17" t="s">
        <v>248</v>
      </c>
      <c r="BA17" t="s">
        <v>280</v>
      </c>
      <c r="BB17" t="s">
        <v>335</v>
      </c>
      <c r="BC17" t="s">
        <v>337</v>
      </c>
      <c r="BD17" t="s">
        <v>283</v>
      </c>
      <c r="BE17" t="s">
        <v>557</v>
      </c>
      <c r="BF17" t="s">
        <v>557</v>
      </c>
      <c r="BG17" t="s">
        <v>151</v>
      </c>
      <c r="BH17" t="s">
        <v>558</v>
      </c>
      <c r="BI17" t="s">
        <v>559</v>
      </c>
      <c r="BJ17" t="s">
        <v>340</v>
      </c>
    </row>
    <row r="18" spans="1:62">
      <c r="A18" t="s">
        <v>568</v>
      </c>
      <c r="B18" t="n">
        <v>0.04978706836786394</v>
      </c>
      <c r="C18" t="n">
        <v>0.3678794411714423</v>
      </c>
      <c r="D18" t="n">
        <v>1</v>
      </c>
      <c r="E18" t="n">
        <v>1</v>
      </c>
      <c r="F18" t="n">
        <v>0.1353352832366127</v>
      </c>
      <c r="G18" t="n">
        <v>0.1353352832366127</v>
      </c>
      <c r="H18" t="n">
        <v>0.3678794411714423</v>
      </c>
      <c r="I18" t="n">
        <v>0.04978706836786394</v>
      </c>
      <c r="J18" t="n">
        <v>1</v>
      </c>
      <c r="K18" t="n">
        <v>1</v>
      </c>
      <c r="L18" t="n">
        <v>0.04978706836786394</v>
      </c>
      <c r="M18" t="n">
        <v>0.3678794411714423</v>
      </c>
      <c r="N18" t="n">
        <v>0.3678794411714423</v>
      </c>
      <c r="O18" t="n">
        <v>1</v>
      </c>
      <c r="P18" t="n">
        <v>0.04978706836786394</v>
      </c>
      <c r="Q18" t="n">
        <v>1</v>
      </c>
      <c r="R18" t="n">
        <v>0.3678794411714423</v>
      </c>
      <c r="S18" t="n">
        <v>1</v>
      </c>
      <c r="T18" t="n">
        <v>0.3678794411714423</v>
      </c>
      <c r="U18" t="n">
        <v>1</v>
      </c>
      <c r="V18" t="n">
        <v>1</v>
      </c>
      <c r="W18" t="n">
        <v>0.04978706836786394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  <c r="AG18" t="n">
        <v>1</v>
      </c>
      <c r="AH18" t="n">
        <v>0.3678794411714423</v>
      </c>
      <c r="AI18" t="n">
        <v>1</v>
      </c>
      <c r="AJ18" t="n">
        <v>0.3678794411714423</v>
      </c>
      <c r="AK18" t="n">
        <v>0.3678794411714423</v>
      </c>
      <c r="AL18" t="n">
        <v>1</v>
      </c>
      <c r="AM18" t="n">
        <v>0.1353352832366127</v>
      </c>
      <c r="AN18" t="n">
        <v>1</v>
      </c>
      <c r="AO18" t="n">
        <v>1</v>
      </c>
      <c r="AP18" t="n">
        <v>1</v>
      </c>
      <c r="AQ18" t="n">
        <v>1</v>
      </c>
      <c r="AR18" t="n">
        <v>0.3678794411714423</v>
      </c>
      <c r="AS18" t="n">
        <v>1</v>
      </c>
      <c r="AT18" t="n">
        <v>1</v>
      </c>
      <c r="AU18" t="n">
        <v>1</v>
      </c>
      <c r="AV18" t="n">
        <v>0.3678794411714423</v>
      </c>
      <c r="AW18" t="n">
        <v>1</v>
      </c>
      <c r="AX18" t="n">
        <v>1</v>
      </c>
      <c r="AY18" t="n">
        <v>1</v>
      </c>
      <c r="AZ18" t="n">
        <v>1</v>
      </c>
      <c r="BA18" t="n">
        <v>1</v>
      </c>
      <c r="BB18" t="n">
        <v>1</v>
      </c>
      <c r="BC18" t="n">
        <v>1</v>
      </c>
      <c r="BD18" t="n">
        <v>1</v>
      </c>
      <c r="BE18" t="n">
        <v>1</v>
      </c>
      <c r="BF18" t="n">
        <v>1</v>
      </c>
      <c r="BG18" t="n">
        <v>1</v>
      </c>
      <c r="BH18" t="n">
        <v>0.3678794411714423</v>
      </c>
      <c r="BI18" t="n">
        <v>0.3678794411714423</v>
      </c>
      <c r="BJ18" t="n">
        <v>0.3678794411714423</v>
      </c>
    </row>
    <row r="19" spans="1:62"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548</v>
      </c>
      <c r="H19" t="s">
        <v>2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4</v>
      </c>
      <c r="O19" t="s">
        <v>135</v>
      </c>
      <c r="P19" t="s">
        <v>54</v>
      </c>
      <c r="Q19" t="s">
        <v>549</v>
      </c>
      <c r="R19" t="s">
        <v>62</v>
      </c>
      <c r="S19" t="s">
        <v>62</v>
      </c>
      <c r="T19" t="s">
        <v>259</v>
      </c>
      <c r="U19" t="s">
        <v>259</v>
      </c>
      <c r="V19" t="s">
        <v>550</v>
      </c>
      <c r="W19" t="s">
        <v>417</v>
      </c>
      <c r="X19" t="s">
        <v>551</v>
      </c>
      <c r="Y19" t="s">
        <v>140</v>
      </c>
      <c r="Z19" t="s">
        <v>306</v>
      </c>
      <c r="AA19" t="s">
        <v>552</v>
      </c>
      <c r="AB19" t="s">
        <v>70</v>
      </c>
      <c r="AC19" t="s">
        <v>70</v>
      </c>
      <c r="AD19" t="s">
        <v>265</v>
      </c>
      <c r="AE19" t="s">
        <v>449</v>
      </c>
      <c r="AF19" t="s">
        <v>200</v>
      </c>
      <c r="AG19" t="s">
        <v>312</v>
      </c>
      <c r="AH19" t="s">
        <v>76</v>
      </c>
      <c r="AI19" t="s">
        <v>77</v>
      </c>
      <c r="AJ19" t="s">
        <v>15</v>
      </c>
      <c r="AK19" t="s">
        <v>15</v>
      </c>
      <c r="AL19" t="s">
        <v>553</v>
      </c>
      <c r="AM19" t="s">
        <v>270</v>
      </c>
      <c r="AN19" t="s">
        <v>271</v>
      </c>
      <c r="AO19" t="s">
        <v>271</v>
      </c>
      <c r="AP19" t="s">
        <v>554</v>
      </c>
      <c r="AQ19" t="s">
        <v>477</v>
      </c>
      <c r="AR19" t="s">
        <v>87</v>
      </c>
      <c r="AS19" t="s">
        <v>555</v>
      </c>
      <c r="AT19" t="s">
        <v>92</v>
      </c>
      <c r="AU19" t="s">
        <v>480</v>
      </c>
      <c r="AV19" t="s">
        <v>556</v>
      </c>
      <c r="AW19" t="s">
        <v>25</v>
      </c>
      <c r="AX19" t="s">
        <v>278</v>
      </c>
      <c r="AY19" t="s">
        <v>99</v>
      </c>
      <c r="AZ19" t="s">
        <v>248</v>
      </c>
      <c r="BA19" t="s">
        <v>280</v>
      </c>
      <c r="BB19" t="s">
        <v>335</v>
      </c>
      <c r="BC19" t="s">
        <v>337</v>
      </c>
      <c r="BD19" t="s">
        <v>283</v>
      </c>
      <c r="BE19" t="s">
        <v>557</v>
      </c>
      <c r="BF19" t="s">
        <v>557</v>
      </c>
      <c r="BG19" t="s">
        <v>151</v>
      </c>
      <c r="BH19" t="s">
        <v>558</v>
      </c>
      <c r="BI19" t="s">
        <v>559</v>
      </c>
      <c r="BJ19" t="s">
        <v>340</v>
      </c>
    </row>
    <row r="20" spans="1:62">
      <c r="A20" t="s">
        <v>569</v>
      </c>
      <c r="B20" t="n">
        <v>1</v>
      </c>
      <c r="C20" t="n">
        <v>1</v>
      </c>
      <c r="D20" t="n">
        <v>0.3678794411714423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0.1353352832366127</v>
      </c>
      <c r="K20" t="n">
        <v>1</v>
      </c>
      <c r="L20" t="n">
        <v>1</v>
      </c>
      <c r="M20" t="n">
        <v>1</v>
      </c>
      <c r="N20" t="n">
        <v>1</v>
      </c>
      <c r="O20" t="n">
        <v>0.3678794411714423</v>
      </c>
      <c r="P20" t="n">
        <v>1</v>
      </c>
      <c r="Q20" t="n">
        <v>1</v>
      </c>
      <c r="R20" t="n">
        <v>1</v>
      </c>
      <c r="S20" t="n">
        <v>0.3678794411714423</v>
      </c>
      <c r="T20" t="n">
        <v>1</v>
      </c>
      <c r="U20" t="n">
        <v>0.3678794411714423</v>
      </c>
      <c r="V20" t="n">
        <v>1</v>
      </c>
      <c r="W20" t="n">
        <v>1</v>
      </c>
      <c r="X20" t="n">
        <v>1</v>
      </c>
      <c r="Y20" t="n">
        <v>0.3678794411714423</v>
      </c>
      <c r="Z20" t="n">
        <v>0.3678794411714423</v>
      </c>
      <c r="AA20" t="n">
        <v>1</v>
      </c>
      <c r="AB20" t="n">
        <v>0.3678794411714423</v>
      </c>
      <c r="AC20" t="n">
        <v>0.3678794411714423</v>
      </c>
      <c r="AD20" t="n">
        <v>1</v>
      </c>
      <c r="AE20" t="n">
        <v>0.3678794411714423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1</v>
      </c>
      <c r="AO20" t="n">
        <v>0.3678794411714423</v>
      </c>
      <c r="AP20" t="n">
        <v>1</v>
      </c>
      <c r="AQ20" t="n">
        <v>1</v>
      </c>
      <c r="AR20" t="n">
        <v>1</v>
      </c>
      <c r="AS20" t="n">
        <v>1</v>
      </c>
      <c r="AT20" t="n">
        <v>0.3678794411714423</v>
      </c>
      <c r="AU20" t="n">
        <v>1</v>
      </c>
      <c r="AV20" t="n">
        <v>1</v>
      </c>
      <c r="AW20" t="n">
        <v>0.3678794411714423</v>
      </c>
      <c r="AX20" t="n">
        <v>0.3678794411714423</v>
      </c>
      <c r="AY20" t="n">
        <v>1</v>
      </c>
      <c r="AZ20" t="n">
        <v>0.3678794411714423</v>
      </c>
      <c r="BA20" t="n">
        <v>0.3678794411714423</v>
      </c>
      <c r="BB20" t="n">
        <v>0.3678794411714423</v>
      </c>
      <c r="BC20" t="n">
        <v>0.3678794411714423</v>
      </c>
      <c r="BD20" t="n">
        <v>0.3678794411714423</v>
      </c>
      <c r="BE20" t="n">
        <v>1</v>
      </c>
      <c r="BF20" t="n">
        <v>1</v>
      </c>
      <c r="BG20" t="n">
        <v>1</v>
      </c>
      <c r="BH20" t="n">
        <v>1</v>
      </c>
      <c r="BI20" t="n">
        <v>1</v>
      </c>
      <c r="BJ20" t="n">
        <v>1</v>
      </c>
    </row>
    <row r="21" spans="1:62"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548</v>
      </c>
      <c r="H21" t="s">
        <v>2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4</v>
      </c>
      <c r="O21" t="s">
        <v>135</v>
      </c>
      <c r="P21" t="s">
        <v>54</v>
      </c>
      <c r="Q21" t="s">
        <v>549</v>
      </c>
      <c r="R21" t="s">
        <v>62</v>
      </c>
      <c r="S21" t="s">
        <v>62</v>
      </c>
      <c r="T21" t="s">
        <v>259</v>
      </c>
      <c r="U21" t="s">
        <v>259</v>
      </c>
      <c r="V21" t="s">
        <v>550</v>
      </c>
      <c r="W21" t="s">
        <v>417</v>
      </c>
      <c r="X21" t="s">
        <v>551</v>
      </c>
      <c r="Y21" t="s">
        <v>140</v>
      </c>
      <c r="Z21" t="s">
        <v>306</v>
      </c>
      <c r="AA21" t="s">
        <v>552</v>
      </c>
      <c r="AB21" t="s">
        <v>70</v>
      </c>
      <c r="AC21" t="s">
        <v>70</v>
      </c>
      <c r="AD21" t="s">
        <v>265</v>
      </c>
      <c r="AE21" t="s">
        <v>449</v>
      </c>
      <c r="AF21" t="s">
        <v>200</v>
      </c>
      <c r="AG21" t="s">
        <v>312</v>
      </c>
      <c r="AH21" t="s">
        <v>76</v>
      </c>
      <c r="AI21" t="s">
        <v>77</v>
      </c>
      <c r="AJ21" t="s">
        <v>15</v>
      </c>
      <c r="AK21" t="s">
        <v>15</v>
      </c>
      <c r="AL21" t="s">
        <v>553</v>
      </c>
      <c r="AM21" t="s">
        <v>270</v>
      </c>
      <c r="AN21" t="s">
        <v>271</v>
      </c>
      <c r="AO21" t="s">
        <v>271</v>
      </c>
      <c r="AP21" t="s">
        <v>554</v>
      </c>
      <c r="AQ21" t="s">
        <v>477</v>
      </c>
      <c r="AR21" t="s">
        <v>87</v>
      </c>
      <c r="AS21" t="s">
        <v>555</v>
      </c>
      <c r="AT21" t="s">
        <v>92</v>
      </c>
      <c r="AU21" t="s">
        <v>480</v>
      </c>
      <c r="AV21" t="s">
        <v>556</v>
      </c>
      <c r="AW21" t="s">
        <v>25</v>
      </c>
      <c r="AX21" t="s">
        <v>278</v>
      </c>
      <c r="AY21" t="s">
        <v>99</v>
      </c>
      <c r="AZ21" t="s">
        <v>248</v>
      </c>
      <c r="BA21" t="s">
        <v>280</v>
      </c>
      <c r="BB21" t="s">
        <v>335</v>
      </c>
      <c r="BC21" t="s">
        <v>337</v>
      </c>
      <c r="BD21" t="s">
        <v>283</v>
      </c>
      <c r="BE21" t="s">
        <v>557</v>
      </c>
      <c r="BF21" t="s">
        <v>557</v>
      </c>
      <c r="BG21" t="s">
        <v>151</v>
      </c>
      <c r="BH21" t="s">
        <v>558</v>
      </c>
      <c r="BI21" t="s">
        <v>559</v>
      </c>
      <c r="BJ21" t="s">
        <v>340</v>
      </c>
    </row>
    <row r="22" spans="1:62">
      <c r="A22" t="s">
        <v>570</v>
      </c>
      <c r="B22" t="n">
        <v>1</v>
      </c>
      <c r="C22" t="n">
        <v>1</v>
      </c>
      <c r="D22" t="n">
        <v>0.1353352832366127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0.3678794411714423</v>
      </c>
      <c r="K22" t="n">
        <v>1</v>
      </c>
      <c r="L22" t="n">
        <v>1</v>
      </c>
      <c r="M22" t="n">
        <v>1</v>
      </c>
      <c r="N22" t="n">
        <v>1</v>
      </c>
      <c r="O22" t="n">
        <v>0.3678794411714423</v>
      </c>
      <c r="P22" t="n">
        <v>1</v>
      </c>
      <c r="Q22" t="n">
        <v>1</v>
      </c>
      <c r="R22" t="n">
        <v>1</v>
      </c>
      <c r="S22" t="n">
        <v>0.1353352832366127</v>
      </c>
      <c r="T22" t="n">
        <v>1</v>
      </c>
      <c r="U22" t="n">
        <v>0.3678794411714423</v>
      </c>
      <c r="V22" t="n">
        <v>1</v>
      </c>
      <c r="W22" t="n">
        <v>1</v>
      </c>
      <c r="X22" t="n">
        <v>1</v>
      </c>
      <c r="Y22" t="n">
        <v>0.3678794411714423</v>
      </c>
      <c r="Z22" t="n">
        <v>0.3678794411714423</v>
      </c>
      <c r="AA22" t="n">
        <v>1</v>
      </c>
      <c r="AB22" t="n">
        <v>0.3678794411714423</v>
      </c>
      <c r="AC22" t="n">
        <v>0.1353352832366127</v>
      </c>
      <c r="AD22" t="n">
        <v>1</v>
      </c>
      <c r="AE22" t="n">
        <v>0.3678794411714423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1</v>
      </c>
      <c r="AN22" t="n">
        <v>1</v>
      </c>
      <c r="AO22" t="n">
        <v>0.1353352832366127</v>
      </c>
      <c r="AP22" t="n">
        <v>1</v>
      </c>
      <c r="AQ22" t="n">
        <v>1</v>
      </c>
      <c r="AR22" t="n">
        <v>1</v>
      </c>
      <c r="AS22" t="n">
        <v>1</v>
      </c>
      <c r="AT22" t="n">
        <v>0.3678794411714423</v>
      </c>
      <c r="AU22" t="n">
        <v>1</v>
      </c>
      <c r="AV22" t="n">
        <v>1</v>
      </c>
      <c r="AW22" t="n">
        <v>0.1353352832366127</v>
      </c>
      <c r="AX22" t="n">
        <v>0.3678794411714423</v>
      </c>
      <c r="AY22" t="n">
        <v>1</v>
      </c>
      <c r="AZ22" t="n">
        <v>0.3678794411714423</v>
      </c>
      <c r="BA22" t="n">
        <v>0.3678794411714423</v>
      </c>
      <c r="BB22" t="n">
        <v>0.04978706836786394</v>
      </c>
      <c r="BC22" t="n">
        <v>0.3678794411714423</v>
      </c>
      <c r="BD22" t="n">
        <v>0.3678794411714423</v>
      </c>
      <c r="BE22" t="n">
        <v>1</v>
      </c>
      <c r="BF22" t="n">
        <v>1</v>
      </c>
      <c r="BG22" t="n">
        <v>1</v>
      </c>
      <c r="BH22" t="n">
        <v>1</v>
      </c>
      <c r="BI22" t="n">
        <v>1</v>
      </c>
      <c r="BJ22" t="n">
        <v>1</v>
      </c>
    </row>
    <row r="23" spans="1:62"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548</v>
      </c>
      <c r="H23" t="s">
        <v>2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4</v>
      </c>
      <c r="O23" t="s">
        <v>135</v>
      </c>
      <c r="P23" t="s">
        <v>54</v>
      </c>
      <c r="Q23" t="s">
        <v>549</v>
      </c>
      <c r="R23" t="s">
        <v>62</v>
      </c>
      <c r="S23" t="s">
        <v>62</v>
      </c>
      <c r="T23" t="s">
        <v>259</v>
      </c>
      <c r="U23" t="s">
        <v>259</v>
      </c>
      <c r="V23" t="s">
        <v>550</v>
      </c>
      <c r="W23" t="s">
        <v>417</v>
      </c>
      <c r="X23" t="s">
        <v>551</v>
      </c>
      <c r="Y23" t="s">
        <v>140</v>
      </c>
      <c r="Z23" t="s">
        <v>306</v>
      </c>
      <c r="AA23" t="s">
        <v>552</v>
      </c>
      <c r="AB23" t="s">
        <v>70</v>
      </c>
      <c r="AC23" t="s">
        <v>70</v>
      </c>
      <c r="AD23" t="s">
        <v>265</v>
      </c>
      <c r="AE23" t="s">
        <v>449</v>
      </c>
      <c r="AF23" t="s">
        <v>200</v>
      </c>
      <c r="AG23" t="s">
        <v>312</v>
      </c>
      <c r="AH23" t="s">
        <v>76</v>
      </c>
      <c r="AI23" t="s">
        <v>77</v>
      </c>
      <c r="AJ23" t="s">
        <v>15</v>
      </c>
      <c r="AK23" t="s">
        <v>15</v>
      </c>
      <c r="AL23" t="s">
        <v>553</v>
      </c>
      <c r="AM23" t="s">
        <v>270</v>
      </c>
      <c r="AN23" t="s">
        <v>271</v>
      </c>
      <c r="AO23" t="s">
        <v>271</v>
      </c>
      <c r="AP23" t="s">
        <v>554</v>
      </c>
      <c r="AQ23" t="s">
        <v>477</v>
      </c>
      <c r="AR23" t="s">
        <v>87</v>
      </c>
      <c r="AS23" t="s">
        <v>555</v>
      </c>
      <c r="AT23" t="s">
        <v>92</v>
      </c>
      <c r="AU23" t="s">
        <v>480</v>
      </c>
      <c r="AV23" t="s">
        <v>556</v>
      </c>
      <c r="AW23" t="s">
        <v>25</v>
      </c>
      <c r="AX23" t="s">
        <v>278</v>
      </c>
      <c r="AY23" t="s">
        <v>99</v>
      </c>
      <c r="AZ23" t="s">
        <v>248</v>
      </c>
      <c r="BA23" t="s">
        <v>280</v>
      </c>
      <c r="BB23" t="s">
        <v>335</v>
      </c>
      <c r="BC23" t="s">
        <v>337</v>
      </c>
      <c r="BD23" t="s">
        <v>283</v>
      </c>
      <c r="BE23" t="s">
        <v>557</v>
      </c>
      <c r="BF23" t="s">
        <v>557</v>
      </c>
      <c r="BG23" t="s">
        <v>151</v>
      </c>
      <c r="BH23" t="s">
        <v>558</v>
      </c>
      <c r="BI23" t="s">
        <v>559</v>
      </c>
      <c r="BJ23" t="s">
        <v>340</v>
      </c>
    </row>
    <row r="24" spans="1:62">
      <c r="A24" t="s">
        <v>571</v>
      </c>
      <c r="B24" t="n">
        <v>1</v>
      </c>
      <c r="C24" t="n">
        <v>1</v>
      </c>
      <c r="D24" t="n">
        <v>0.3678794411714423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0.3678794411714423</v>
      </c>
      <c r="K24" t="n">
        <v>1</v>
      </c>
      <c r="L24" t="n">
        <v>1</v>
      </c>
      <c r="M24" t="n">
        <v>1</v>
      </c>
      <c r="N24" t="n">
        <v>1</v>
      </c>
      <c r="O24" t="n">
        <v>0.3678794411714423</v>
      </c>
      <c r="P24" t="n">
        <v>1</v>
      </c>
      <c r="Q24" t="n">
        <v>1</v>
      </c>
      <c r="R24" t="n">
        <v>1</v>
      </c>
      <c r="S24" t="n">
        <v>0.3678794411714423</v>
      </c>
      <c r="T24" t="n">
        <v>1</v>
      </c>
      <c r="U24" t="n">
        <v>0.3678794411714423</v>
      </c>
      <c r="V24" t="n">
        <v>1</v>
      </c>
      <c r="W24" t="n">
        <v>1</v>
      </c>
      <c r="X24" t="n">
        <v>1</v>
      </c>
      <c r="Y24" t="n">
        <v>0.3678794411714423</v>
      </c>
      <c r="Z24" t="n">
        <v>0.3678794411714423</v>
      </c>
      <c r="AA24" t="n">
        <v>1</v>
      </c>
      <c r="AB24" t="n">
        <v>0.3678794411714423</v>
      </c>
      <c r="AC24" t="n">
        <v>0.3678794411714423</v>
      </c>
      <c r="AD24" t="n">
        <v>1</v>
      </c>
      <c r="AE24" t="n">
        <v>0.1353352832366127</v>
      </c>
      <c r="AF24" t="n">
        <v>1</v>
      </c>
      <c r="AG24" t="n">
        <v>1</v>
      </c>
      <c r="AH24" t="n">
        <v>1</v>
      </c>
      <c r="AI24" t="n">
        <v>1</v>
      </c>
      <c r="AJ24" t="n">
        <v>1</v>
      </c>
      <c r="AK24" t="n">
        <v>1</v>
      </c>
      <c r="AL24" t="n">
        <v>1</v>
      </c>
      <c r="AM24" t="n">
        <v>1</v>
      </c>
      <c r="AN24" t="n">
        <v>1</v>
      </c>
      <c r="AO24" t="n">
        <v>0.3678794411714423</v>
      </c>
      <c r="AP24" t="n">
        <v>1</v>
      </c>
      <c r="AQ24" t="n">
        <v>1</v>
      </c>
      <c r="AR24" t="n">
        <v>1</v>
      </c>
      <c r="AS24" t="n">
        <v>1</v>
      </c>
      <c r="AT24" t="n">
        <v>0.3678794411714423</v>
      </c>
      <c r="AU24" t="n">
        <v>1</v>
      </c>
      <c r="AV24" t="n">
        <v>1</v>
      </c>
      <c r="AW24" t="n">
        <v>0.3678794411714423</v>
      </c>
      <c r="AX24" t="n">
        <v>0.3678794411714423</v>
      </c>
      <c r="AY24" t="n">
        <v>1</v>
      </c>
      <c r="AZ24" t="n">
        <v>0.3678794411714423</v>
      </c>
      <c r="BA24" t="n">
        <v>0.3678794411714423</v>
      </c>
      <c r="BB24" t="n">
        <v>0.3678794411714423</v>
      </c>
      <c r="BC24" t="n">
        <v>0.3678794411714423</v>
      </c>
      <c r="BD24" t="n">
        <v>0.3678794411714423</v>
      </c>
      <c r="BE24" t="n">
        <v>1</v>
      </c>
      <c r="BF24" t="n">
        <v>1</v>
      </c>
      <c r="BG24" t="n">
        <v>1</v>
      </c>
      <c r="BH24" t="n">
        <v>1</v>
      </c>
      <c r="BI24" t="n">
        <v>1</v>
      </c>
      <c r="BJ24" t="n">
        <v>1</v>
      </c>
    </row>
    <row r="25" spans="1:62">
      <c r="B25" t="n">
        <v>1200</v>
      </c>
      <c r="C25" t="n">
        <v>1200</v>
      </c>
      <c r="D25" t="n">
        <v>1200</v>
      </c>
      <c r="E25" t="n">
        <v>1200</v>
      </c>
      <c r="F25" t="n">
        <v>1200</v>
      </c>
      <c r="G25" t="n">
        <v>1240</v>
      </c>
      <c r="H25" t="n">
        <v>1297</v>
      </c>
      <c r="I25" t="n">
        <v>1300</v>
      </c>
      <c r="J25" t="n">
        <v>1300</v>
      </c>
      <c r="K25" t="n">
        <v>1300</v>
      </c>
      <c r="L25" t="n">
        <v>1300</v>
      </c>
      <c r="M25" t="n">
        <v>1300</v>
      </c>
      <c r="N25" t="n">
        <v>1303</v>
      </c>
      <c r="O25" t="n">
        <v>1375</v>
      </c>
      <c r="P25" t="n">
        <v>1382</v>
      </c>
      <c r="Q25" t="n">
        <v>1415</v>
      </c>
      <c r="R25" t="n">
        <v>1449</v>
      </c>
      <c r="S25" t="n">
        <v>1449</v>
      </c>
      <c r="T25" t="n">
        <v>1460</v>
      </c>
      <c r="U25" t="n">
        <v>1460</v>
      </c>
      <c r="V25" t="n">
        <v>1461</v>
      </c>
      <c r="W25" t="n">
        <v>1470</v>
      </c>
      <c r="X25" t="n">
        <v>1504</v>
      </c>
      <c r="Y25" t="n">
        <v>1523</v>
      </c>
      <c r="Z25" t="n">
        <v>1535</v>
      </c>
      <c r="AA25" t="n">
        <v>1546</v>
      </c>
      <c r="AB25" t="n">
        <v>1548</v>
      </c>
      <c r="AC25" t="n">
        <v>1548</v>
      </c>
      <c r="AD25" t="n">
        <v>1559</v>
      </c>
      <c r="AE25" t="n">
        <v>1575</v>
      </c>
      <c r="AF25" t="n">
        <v>1577</v>
      </c>
      <c r="AG25" t="n">
        <v>1586</v>
      </c>
      <c r="AH25" t="n">
        <v>1591</v>
      </c>
      <c r="AI25" t="n">
        <v>1592</v>
      </c>
      <c r="AJ25" t="n">
        <v>1607</v>
      </c>
      <c r="AK25" t="n">
        <v>1607</v>
      </c>
      <c r="AL25" t="n">
        <v>1634</v>
      </c>
      <c r="AM25" t="n">
        <v>1667</v>
      </c>
      <c r="AN25" t="n">
        <v>1676</v>
      </c>
      <c r="AO25" t="n">
        <v>1676</v>
      </c>
      <c r="AP25" t="n">
        <v>1678</v>
      </c>
      <c r="AQ25" t="n">
        <v>1687</v>
      </c>
      <c r="AR25" t="n">
        <v>1721</v>
      </c>
      <c r="AS25" t="n">
        <v>1728</v>
      </c>
      <c r="AT25" t="n">
        <v>1836</v>
      </c>
      <c r="AU25" t="n">
        <v>1840</v>
      </c>
      <c r="AV25" t="n">
        <v>1881</v>
      </c>
      <c r="AW25" t="n">
        <v>1883</v>
      </c>
      <c r="AX25" t="n">
        <v>1888</v>
      </c>
      <c r="AY25" t="n">
        <v>1890</v>
      </c>
      <c r="AZ25" t="n">
        <v>1906</v>
      </c>
      <c r="BA25" t="n">
        <v>1907</v>
      </c>
      <c r="BB25" t="n">
        <v>1920</v>
      </c>
      <c r="BC25" t="n">
        <v>1929</v>
      </c>
      <c r="BD25" t="n">
        <v>1936</v>
      </c>
      <c r="BE25" t="n">
        <v>1950</v>
      </c>
      <c r="BF25" t="n">
        <v>1950</v>
      </c>
      <c r="BG25" t="n">
        <v>1959</v>
      </c>
      <c r="BH25" t="n">
        <v>1962</v>
      </c>
      <c r="BI25" t="n">
        <v>1968</v>
      </c>
      <c r="BJ25" t="n">
        <v>1974</v>
      </c>
    </row>
    <row r="26" spans="1:62">
      <c r="A26" t="s">
        <v>45</v>
      </c>
      <c r="B26" t="n">
        <v>0.446</v>
      </c>
      <c r="C26" t="n">
        <v>0.631</v>
      </c>
      <c r="D26" t="n">
        <v>0.823</v>
      </c>
      <c r="E26" t="n">
        <v>0.895</v>
      </c>
      <c r="F26" t="n">
        <v>0.496</v>
      </c>
      <c r="G26" t="n">
        <v>0.496</v>
      </c>
      <c r="H26" t="n">
        <v>0.631</v>
      </c>
      <c r="I26" t="n">
        <v>0.446</v>
      </c>
      <c r="J26" t="n">
        <v>0.823</v>
      </c>
      <c r="K26" t="n">
        <v>0.856</v>
      </c>
      <c r="L26" t="n">
        <v>0.446</v>
      </c>
      <c r="M26" t="n">
        <v>0.631</v>
      </c>
      <c r="N26" t="n">
        <v>0.631</v>
      </c>
      <c r="O26" t="n">
        <v>0.842</v>
      </c>
      <c r="P26" t="n">
        <v>0.446</v>
      </c>
      <c r="Q26" t="n">
        <v>0.856</v>
      </c>
      <c r="R26" t="n">
        <v>0.631</v>
      </c>
      <c r="S26" t="n">
        <v>0.823</v>
      </c>
      <c r="T26" t="n">
        <v>0.631</v>
      </c>
      <c r="U26" t="n">
        <v>0.842</v>
      </c>
      <c r="V26" t="n">
        <v>0.895</v>
      </c>
      <c r="W26" t="n">
        <v>0.446</v>
      </c>
      <c r="X26" t="n">
        <v>0.856</v>
      </c>
      <c r="Y26" t="n">
        <v>0.842</v>
      </c>
      <c r="Z26" t="n">
        <v>0.842</v>
      </c>
      <c r="AA26" t="n">
        <v>0.895</v>
      </c>
      <c r="AB26" t="n">
        <v>0.842</v>
      </c>
      <c r="AC26" t="n">
        <v>0.823</v>
      </c>
      <c r="AD26" t="n">
        <v>0.895</v>
      </c>
      <c r="AE26" t="n">
        <v>0.823</v>
      </c>
      <c r="AF26" t="n">
        <v>0.895</v>
      </c>
      <c r="AG26" t="n">
        <v>0.895</v>
      </c>
      <c r="AH26" t="n">
        <v>0.631</v>
      </c>
      <c r="AI26" t="n">
        <v>0.856</v>
      </c>
      <c r="AJ26" t="n">
        <v>0.631</v>
      </c>
      <c r="AK26" t="n">
        <v>0.631</v>
      </c>
      <c r="AL26" t="n">
        <v>0.895</v>
      </c>
      <c r="AM26" t="n">
        <v>0.496</v>
      </c>
      <c r="AN26" t="n">
        <v>0.895</v>
      </c>
      <c r="AO26" t="n">
        <v>0.823</v>
      </c>
      <c r="AP26" t="n">
        <v>0.895</v>
      </c>
      <c r="AQ26" t="n">
        <v>0.895</v>
      </c>
      <c r="AR26" t="n">
        <v>0.631</v>
      </c>
      <c r="AS26" t="n">
        <v>0.895</v>
      </c>
      <c r="AT26" t="n">
        <v>0.842</v>
      </c>
      <c r="AU26" t="n">
        <v>0.895</v>
      </c>
      <c r="AV26" t="n">
        <v>0.631</v>
      </c>
      <c r="AW26" t="n">
        <v>0.823</v>
      </c>
      <c r="AX26" t="n">
        <v>0.842</v>
      </c>
      <c r="AY26" t="n">
        <v>0.895</v>
      </c>
      <c r="AZ26" t="n">
        <v>0.842</v>
      </c>
      <c r="BA26" t="n">
        <v>0.842</v>
      </c>
      <c r="BB26" t="n">
        <v>0.8149999999999999</v>
      </c>
      <c r="BC26" t="n">
        <v>0.842</v>
      </c>
      <c r="BD26" t="n">
        <v>0.842</v>
      </c>
      <c r="BE26" t="n">
        <v>0.856</v>
      </c>
      <c r="BF26" t="n">
        <v>0.895</v>
      </c>
      <c r="BG26" t="n">
        <v>0.856</v>
      </c>
      <c r="BH26" t="n">
        <v>0.631</v>
      </c>
      <c r="BI26" t="n">
        <v>0.631</v>
      </c>
      <c r="BJ26" t="n">
        <v>0.631</v>
      </c>
    </row>
    <row r="27" spans="1:62">
      <c r="A27" t="s">
        <v>46</v>
      </c>
      <c r="B27" t="s">
        <v>572</v>
      </c>
      <c r="C27" t="s">
        <v>573</v>
      </c>
    </row>
    <row r="28" spans="1:62">
      <c r="A28" t="s">
        <v>49</v>
      </c>
      <c r="B28">
        <f>PEARSON(give!B25:J25,give!B26:J26)</f>
        <v/>
      </c>
    </row>
    <row r="350" spans="1:62"/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M350"/>
  <sheetViews>
    <sheetView workbookViewId="0">
      <selection activeCell="A1" sqref="A1"/>
    </sheetView>
  </sheetViews>
  <sheetFormatPr baseColWidth="10" defaultRowHeight="15"/>
  <sheetData>
    <row r="1" spans="1:39">
      <c r="B1" t="s">
        <v>1</v>
      </c>
      <c r="C1" t="s">
        <v>1</v>
      </c>
      <c r="D1" t="s">
        <v>50</v>
      </c>
      <c r="E1" t="s">
        <v>133</v>
      </c>
      <c r="F1" t="s">
        <v>173</v>
      </c>
      <c r="G1" t="s">
        <v>3</v>
      </c>
      <c r="H1" t="s">
        <v>297</v>
      </c>
      <c r="I1" t="s">
        <v>297</v>
      </c>
      <c r="J1" t="s">
        <v>174</v>
      </c>
      <c r="K1" t="s">
        <v>174</v>
      </c>
      <c r="L1" t="s">
        <v>574</v>
      </c>
      <c r="M1" t="s">
        <v>574</v>
      </c>
      <c r="N1" t="s">
        <v>135</v>
      </c>
      <c r="O1" t="s">
        <v>190</v>
      </c>
      <c r="P1" t="s">
        <v>57</v>
      </c>
      <c r="Q1" t="s">
        <v>57</v>
      </c>
      <c r="R1" t="s">
        <v>258</v>
      </c>
      <c r="S1" t="s">
        <v>417</v>
      </c>
      <c r="T1" t="s">
        <v>575</v>
      </c>
      <c r="U1" t="s">
        <v>9</v>
      </c>
      <c r="V1" t="s">
        <v>370</v>
      </c>
      <c r="W1" t="s">
        <v>370</v>
      </c>
      <c r="X1" t="s">
        <v>12</v>
      </c>
      <c r="Y1" t="s">
        <v>143</v>
      </c>
      <c r="Z1" t="s">
        <v>144</v>
      </c>
      <c r="AA1" t="s">
        <v>144</v>
      </c>
      <c r="AB1" t="s">
        <v>576</v>
      </c>
      <c r="AC1" t="s">
        <v>576</v>
      </c>
      <c r="AD1" t="s">
        <v>477</v>
      </c>
      <c r="AE1" t="s">
        <v>577</v>
      </c>
      <c r="AF1" t="s">
        <v>577</v>
      </c>
      <c r="AG1" t="s">
        <v>578</v>
      </c>
      <c r="AH1" t="s">
        <v>579</v>
      </c>
      <c r="AI1" t="s">
        <v>579</v>
      </c>
      <c r="AJ1" t="s">
        <v>218</v>
      </c>
      <c r="AK1" t="s">
        <v>19</v>
      </c>
      <c r="AL1" t="s">
        <v>19</v>
      </c>
      <c r="AM1" t="s">
        <v>580</v>
      </c>
    </row>
    <row r="2" spans="1:39">
      <c r="A2" t="s">
        <v>581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0.3678794411714423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0.01831563888873418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0.01831563888873418</v>
      </c>
      <c r="AA2" t="n">
        <v>1</v>
      </c>
      <c r="AB2" t="n">
        <v>1</v>
      </c>
      <c r="AC2" t="n">
        <v>1</v>
      </c>
      <c r="AD2" t="n">
        <v>1</v>
      </c>
      <c r="AE2" t="n">
        <v>0.3678794411714423</v>
      </c>
      <c r="AF2" t="n">
        <v>0.3678794411714423</v>
      </c>
      <c r="AG2" t="n">
        <v>1</v>
      </c>
      <c r="AH2" t="n">
        <v>0.3678794411714423</v>
      </c>
      <c r="AI2" t="n">
        <v>0.3678794411714423</v>
      </c>
      <c r="AJ2" t="n">
        <v>1</v>
      </c>
      <c r="AK2" t="n">
        <v>1</v>
      </c>
      <c r="AL2" t="n">
        <v>1</v>
      </c>
      <c r="AM2" t="n">
        <v>1</v>
      </c>
    </row>
    <row r="3" spans="1:39">
      <c r="B3" t="s">
        <v>1</v>
      </c>
      <c r="C3" t="s">
        <v>1</v>
      </c>
      <c r="D3" t="s">
        <v>50</v>
      </c>
      <c r="E3" t="s">
        <v>133</v>
      </c>
      <c r="F3" t="s">
        <v>173</v>
      </c>
      <c r="G3" t="s">
        <v>3</v>
      </c>
      <c r="H3" t="s">
        <v>297</v>
      </c>
      <c r="I3" t="s">
        <v>297</v>
      </c>
      <c r="J3" t="s">
        <v>174</v>
      </c>
      <c r="K3" t="s">
        <v>174</v>
      </c>
      <c r="L3" t="s">
        <v>574</v>
      </c>
      <c r="M3" t="s">
        <v>574</v>
      </c>
      <c r="N3" t="s">
        <v>135</v>
      </c>
      <c r="O3" t="s">
        <v>190</v>
      </c>
      <c r="P3" t="s">
        <v>57</v>
      </c>
      <c r="Q3" t="s">
        <v>57</v>
      </c>
      <c r="R3" t="s">
        <v>258</v>
      </c>
      <c r="S3" t="s">
        <v>417</v>
      </c>
      <c r="T3" t="s">
        <v>575</v>
      </c>
      <c r="U3" t="s">
        <v>9</v>
      </c>
      <c r="V3" t="s">
        <v>370</v>
      </c>
      <c r="W3" t="s">
        <v>370</v>
      </c>
      <c r="X3" t="s">
        <v>12</v>
      </c>
      <c r="Y3" t="s">
        <v>143</v>
      </c>
      <c r="Z3" t="s">
        <v>144</v>
      </c>
      <c r="AA3" t="s">
        <v>144</v>
      </c>
      <c r="AB3" t="s">
        <v>576</v>
      </c>
      <c r="AC3" t="s">
        <v>576</v>
      </c>
      <c r="AD3" t="s">
        <v>477</v>
      </c>
      <c r="AE3" t="s">
        <v>577</v>
      </c>
      <c r="AF3" t="s">
        <v>577</v>
      </c>
      <c r="AG3" t="s">
        <v>578</v>
      </c>
      <c r="AH3" t="s">
        <v>579</v>
      </c>
      <c r="AI3" t="s">
        <v>579</v>
      </c>
      <c r="AJ3" t="s">
        <v>218</v>
      </c>
      <c r="AK3" t="s">
        <v>19</v>
      </c>
      <c r="AL3" t="s">
        <v>19</v>
      </c>
      <c r="AM3" t="s">
        <v>580</v>
      </c>
    </row>
    <row r="4" spans="1:39">
      <c r="A4" t="s">
        <v>582</v>
      </c>
      <c r="B4" t="n">
        <v>0.3678794411714423</v>
      </c>
      <c r="C4" t="n">
        <v>0.3678794411714423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0.3678794411714423</v>
      </c>
      <c r="J4" t="n">
        <v>0.3678794411714423</v>
      </c>
      <c r="K4" t="n">
        <v>0.3678794411714423</v>
      </c>
      <c r="L4" t="n">
        <v>0.3678794411714423</v>
      </c>
      <c r="M4" t="n">
        <v>0.04978706836786394</v>
      </c>
      <c r="N4" t="n">
        <v>0.3678794411714423</v>
      </c>
      <c r="O4" t="n">
        <v>0.3678794411714423</v>
      </c>
      <c r="P4" t="n">
        <v>0.3678794411714423</v>
      </c>
      <c r="Q4" t="n">
        <v>1</v>
      </c>
      <c r="R4" t="n">
        <v>0.3678794411714423</v>
      </c>
      <c r="S4" t="n">
        <v>1</v>
      </c>
      <c r="T4" t="n">
        <v>1</v>
      </c>
      <c r="U4" t="n">
        <v>0.1353352832366127</v>
      </c>
      <c r="V4" t="n">
        <v>0.3678794411714423</v>
      </c>
      <c r="W4" t="n">
        <v>1</v>
      </c>
      <c r="X4" t="n">
        <v>0.3678794411714423</v>
      </c>
      <c r="Y4" t="n">
        <v>1</v>
      </c>
      <c r="Z4" t="n">
        <v>1</v>
      </c>
      <c r="AA4" t="n">
        <v>1</v>
      </c>
      <c r="AB4" t="n">
        <v>0.3678794411714423</v>
      </c>
      <c r="AC4" t="n">
        <v>0.3678794411714423</v>
      </c>
      <c r="AD4" t="n">
        <v>0.04978706836786394</v>
      </c>
      <c r="AE4" t="n">
        <v>1</v>
      </c>
      <c r="AF4" t="n">
        <v>1</v>
      </c>
      <c r="AG4" t="n">
        <v>0.1353352832366127</v>
      </c>
      <c r="AH4" t="n">
        <v>1</v>
      </c>
      <c r="AI4" t="n">
        <v>1</v>
      </c>
      <c r="AJ4" t="n">
        <v>1</v>
      </c>
      <c r="AK4" t="n">
        <v>0.3678794411714423</v>
      </c>
      <c r="AL4" t="n">
        <v>0.3678794411714423</v>
      </c>
      <c r="AM4" t="n">
        <v>1</v>
      </c>
    </row>
    <row r="5" spans="1:39">
      <c r="B5" t="s">
        <v>1</v>
      </c>
      <c r="C5" t="s">
        <v>1</v>
      </c>
      <c r="D5" t="s">
        <v>50</v>
      </c>
      <c r="E5" t="s">
        <v>133</v>
      </c>
      <c r="F5" t="s">
        <v>173</v>
      </c>
      <c r="G5" t="s">
        <v>3</v>
      </c>
      <c r="H5" t="s">
        <v>297</v>
      </c>
      <c r="I5" t="s">
        <v>297</v>
      </c>
      <c r="J5" t="s">
        <v>174</v>
      </c>
      <c r="K5" t="s">
        <v>174</v>
      </c>
      <c r="L5" t="s">
        <v>574</v>
      </c>
      <c r="M5" t="s">
        <v>574</v>
      </c>
      <c r="N5" t="s">
        <v>135</v>
      </c>
      <c r="O5" t="s">
        <v>190</v>
      </c>
      <c r="P5" t="s">
        <v>57</v>
      </c>
      <c r="Q5" t="s">
        <v>57</v>
      </c>
      <c r="R5" t="s">
        <v>258</v>
      </c>
      <c r="S5" t="s">
        <v>417</v>
      </c>
      <c r="T5" t="s">
        <v>575</v>
      </c>
      <c r="U5" t="s">
        <v>9</v>
      </c>
      <c r="V5" t="s">
        <v>370</v>
      </c>
      <c r="W5" t="s">
        <v>370</v>
      </c>
      <c r="X5" t="s">
        <v>12</v>
      </c>
      <c r="Y5" t="s">
        <v>143</v>
      </c>
      <c r="Z5" t="s">
        <v>144</v>
      </c>
      <c r="AA5" t="s">
        <v>144</v>
      </c>
      <c r="AB5" t="s">
        <v>576</v>
      </c>
      <c r="AC5" t="s">
        <v>576</v>
      </c>
      <c r="AD5" t="s">
        <v>477</v>
      </c>
      <c r="AE5" t="s">
        <v>577</v>
      </c>
      <c r="AF5" t="s">
        <v>577</v>
      </c>
      <c r="AG5" t="s">
        <v>578</v>
      </c>
      <c r="AH5" t="s">
        <v>579</v>
      </c>
      <c r="AI5" t="s">
        <v>579</v>
      </c>
      <c r="AJ5" t="s">
        <v>218</v>
      </c>
      <c r="AK5" t="s">
        <v>19</v>
      </c>
      <c r="AL5" t="s">
        <v>19</v>
      </c>
      <c r="AM5" t="s">
        <v>580</v>
      </c>
    </row>
    <row r="6" spans="1:39">
      <c r="A6" t="s">
        <v>583</v>
      </c>
      <c r="B6" t="n">
        <v>0.1353352832366127</v>
      </c>
      <c r="C6" t="n">
        <v>0.04978706836786394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0.04978706836786394</v>
      </c>
      <c r="J6" t="n">
        <v>0.3678794411714423</v>
      </c>
      <c r="K6" t="n">
        <v>0.3678794411714423</v>
      </c>
      <c r="L6" t="n">
        <v>0.3678794411714423</v>
      </c>
      <c r="M6" t="n">
        <v>0.3678794411714423</v>
      </c>
      <c r="N6" t="n">
        <v>0.3678794411714423</v>
      </c>
      <c r="O6" t="n">
        <v>0.04978706836786394</v>
      </c>
      <c r="P6" t="n">
        <v>0.3678794411714423</v>
      </c>
      <c r="Q6" t="n">
        <v>1</v>
      </c>
      <c r="R6" t="n">
        <v>0.3678794411714423</v>
      </c>
      <c r="S6" t="n">
        <v>1</v>
      </c>
      <c r="T6" t="n">
        <v>1</v>
      </c>
      <c r="U6" t="n">
        <v>0.3678794411714423</v>
      </c>
      <c r="V6" t="n">
        <v>0.04978706836786394</v>
      </c>
      <c r="W6" t="n">
        <v>1</v>
      </c>
      <c r="X6" t="n">
        <v>0.3678794411714423</v>
      </c>
      <c r="Y6" t="n">
        <v>1</v>
      </c>
      <c r="Z6" t="n">
        <v>1</v>
      </c>
      <c r="AA6" t="n">
        <v>1</v>
      </c>
      <c r="AB6" t="n">
        <v>0.04978706836786394</v>
      </c>
      <c r="AC6" t="n">
        <v>0.04978706836786394</v>
      </c>
      <c r="AD6" t="n">
        <v>0.3678794411714423</v>
      </c>
      <c r="AE6" t="n">
        <v>1</v>
      </c>
      <c r="AF6" t="n">
        <v>1</v>
      </c>
      <c r="AG6" t="n">
        <v>0.3678794411714423</v>
      </c>
      <c r="AH6" t="n">
        <v>1</v>
      </c>
      <c r="AI6" t="n">
        <v>1</v>
      </c>
      <c r="AJ6" t="n">
        <v>1</v>
      </c>
      <c r="AK6" t="n">
        <v>0.3678794411714423</v>
      </c>
      <c r="AL6" t="n">
        <v>0.3678794411714423</v>
      </c>
      <c r="AM6" t="n">
        <v>1</v>
      </c>
    </row>
    <row r="7" spans="1:39">
      <c r="B7" t="s">
        <v>1</v>
      </c>
      <c r="C7" t="s">
        <v>1</v>
      </c>
      <c r="D7" t="s">
        <v>50</v>
      </c>
      <c r="E7" t="s">
        <v>133</v>
      </c>
      <c r="F7" t="s">
        <v>173</v>
      </c>
      <c r="G7" t="s">
        <v>3</v>
      </c>
      <c r="H7" t="s">
        <v>297</v>
      </c>
      <c r="I7" t="s">
        <v>297</v>
      </c>
      <c r="J7" t="s">
        <v>174</v>
      </c>
      <c r="K7" t="s">
        <v>174</v>
      </c>
      <c r="L7" t="s">
        <v>574</v>
      </c>
      <c r="M7" t="s">
        <v>574</v>
      </c>
      <c r="N7" t="s">
        <v>135</v>
      </c>
      <c r="O7" t="s">
        <v>190</v>
      </c>
      <c r="P7" t="s">
        <v>57</v>
      </c>
      <c r="Q7" t="s">
        <v>57</v>
      </c>
      <c r="R7" t="s">
        <v>258</v>
      </c>
      <c r="S7" t="s">
        <v>417</v>
      </c>
      <c r="T7" t="s">
        <v>575</v>
      </c>
      <c r="U7" t="s">
        <v>9</v>
      </c>
      <c r="V7" t="s">
        <v>370</v>
      </c>
      <c r="W7" t="s">
        <v>370</v>
      </c>
      <c r="X7" t="s">
        <v>12</v>
      </c>
      <c r="Y7" t="s">
        <v>143</v>
      </c>
      <c r="Z7" t="s">
        <v>144</v>
      </c>
      <c r="AA7" t="s">
        <v>144</v>
      </c>
      <c r="AB7" t="s">
        <v>576</v>
      </c>
      <c r="AC7" t="s">
        <v>576</v>
      </c>
      <c r="AD7" t="s">
        <v>477</v>
      </c>
      <c r="AE7" t="s">
        <v>577</v>
      </c>
      <c r="AF7" t="s">
        <v>577</v>
      </c>
      <c r="AG7" t="s">
        <v>578</v>
      </c>
      <c r="AH7" t="s">
        <v>579</v>
      </c>
      <c r="AI7" t="s">
        <v>579</v>
      </c>
      <c r="AJ7" t="s">
        <v>218</v>
      </c>
      <c r="AK7" t="s">
        <v>19</v>
      </c>
      <c r="AL7" t="s">
        <v>19</v>
      </c>
      <c r="AM7" t="s">
        <v>580</v>
      </c>
    </row>
    <row r="8" spans="1:39">
      <c r="A8" t="s">
        <v>584</v>
      </c>
      <c r="B8" t="n">
        <v>0.1353352832366127</v>
      </c>
      <c r="C8" t="n">
        <v>0.04978706836786394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0.04978706836786394</v>
      </c>
      <c r="J8" t="n">
        <v>0.3678794411714423</v>
      </c>
      <c r="K8" t="n">
        <v>0.3678794411714423</v>
      </c>
      <c r="L8" t="n">
        <v>0.3678794411714423</v>
      </c>
      <c r="M8" t="n">
        <v>0.3678794411714423</v>
      </c>
      <c r="N8" t="n">
        <v>0.3678794411714423</v>
      </c>
      <c r="O8" t="n">
        <v>0.04978706836786394</v>
      </c>
      <c r="P8" t="n">
        <v>0.3678794411714423</v>
      </c>
      <c r="Q8" t="n">
        <v>1</v>
      </c>
      <c r="R8" t="n">
        <v>0.3678794411714423</v>
      </c>
      <c r="S8" t="n">
        <v>1</v>
      </c>
      <c r="T8" t="n">
        <v>1</v>
      </c>
      <c r="U8" t="n">
        <v>0.3678794411714423</v>
      </c>
      <c r="V8" t="n">
        <v>0.01831563888873418</v>
      </c>
      <c r="W8" t="n">
        <v>1</v>
      </c>
      <c r="X8" t="n">
        <v>0.3678794411714423</v>
      </c>
      <c r="Y8" t="n">
        <v>1</v>
      </c>
      <c r="Z8" t="n">
        <v>1</v>
      </c>
      <c r="AA8" t="n">
        <v>1</v>
      </c>
      <c r="AB8" t="n">
        <v>0.04978706836786394</v>
      </c>
      <c r="AC8" t="n">
        <v>0.04978706836786394</v>
      </c>
      <c r="AD8" t="n">
        <v>0.3678794411714423</v>
      </c>
      <c r="AE8" t="n">
        <v>1</v>
      </c>
      <c r="AF8" t="n">
        <v>1</v>
      </c>
      <c r="AG8" t="n">
        <v>0.3678794411714423</v>
      </c>
      <c r="AH8" t="n">
        <v>1</v>
      </c>
      <c r="AI8" t="n">
        <v>1</v>
      </c>
      <c r="AJ8" t="n">
        <v>1</v>
      </c>
      <c r="AK8" t="n">
        <v>0.3678794411714423</v>
      </c>
      <c r="AL8" t="n">
        <v>0.3678794411714423</v>
      </c>
      <c r="AM8" t="n">
        <v>1</v>
      </c>
    </row>
    <row r="9" spans="1:39">
      <c r="B9" t="s">
        <v>1</v>
      </c>
      <c r="C9" t="s">
        <v>1</v>
      </c>
      <c r="D9" t="s">
        <v>50</v>
      </c>
      <c r="E9" t="s">
        <v>133</v>
      </c>
      <c r="F9" t="s">
        <v>173</v>
      </c>
      <c r="G9" t="s">
        <v>3</v>
      </c>
      <c r="H9" t="s">
        <v>297</v>
      </c>
      <c r="I9" t="s">
        <v>297</v>
      </c>
      <c r="J9" t="s">
        <v>174</v>
      </c>
      <c r="K9" t="s">
        <v>174</v>
      </c>
      <c r="L9" t="s">
        <v>574</v>
      </c>
      <c r="M9" t="s">
        <v>574</v>
      </c>
      <c r="N9" t="s">
        <v>135</v>
      </c>
      <c r="O9" t="s">
        <v>190</v>
      </c>
      <c r="P9" t="s">
        <v>57</v>
      </c>
      <c r="Q9" t="s">
        <v>57</v>
      </c>
      <c r="R9" t="s">
        <v>258</v>
      </c>
      <c r="S9" t="s">
        <v>417</v>
      </c>
      <c r="T9" t="s">
        <v>575</v>
      </c>
      <c r="U9" t="s">
        <v>9</v>
      </c>
      <c r="V9" t="s">
        <v>370</v>
      </c>
      <c r="W9" t="s">
        <v>370</v>
      </c>
      <c r="X9" t="s">
        <v>12</v>
      </c>
      <c r="Y9" t="s">
        <v>143</v>
      </c>
      <c r="Z9" t="s">
        <v>144</v>
      </c>
      <c r="AA9" t="s">
        <v>144</v>
      </c>
      <c r="AB9" t="s">
        <v>576</v>
      </c>
      <c r="AC9" t="s">
        <v>576</v>
      </c>
      <c r="AD9" t="s">
        <v>477</v>
      </c>
      <c r="AE9" t="s">
        <v>577</v>
      </c>
      <c r="AF9" t="s">
        <v>577</v>
      </c>
      <c r="AG9" t="s">
        <v>578</v>
      </c>
      <c r="AH9" t="s">
        <v>579</v>
      </c>
      <c r="AI9" t="s">
        <v>579</v>
      </c>
      <c r="AJ9" t="s">
        <v>218</v>
      </c>
      <c r="AK9" t="s">
        <v>19</v>
      </c>
      <c r="AL9" t="s">
        <v>19</v>
      </c>
      <c r="AM9" t="s">
        <v>580</v>
      </c>
    </row>
    <row r="10" spans="1:39">
      <c r="A10" t="s">
        <v>585</v>
      </c>
      <c r="B10" t="n">
        <v>1</v>
      </c>
      <c r="C10" t="n">
        <v>1</v>
      </c>
      <c r="D10" t="n">
        <v>0.01831563888873418</v>
      </c>
      <c r="E10" t="n">
        <v>0.3678794411714423</v>
      </c>
      <c r="F10" t="n">
        <v>0.3678794411714423</v>
      </c>
      <c r="G10" t="n">
        <v>0.04978706836786394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0.1353352832366127</v>
      </c>
      <c r="R10" t="n">
        <v>1</v>
      </c>
      <c r="S10" t="n">
        <v>0.3678794411714423</v>
      </c>
      <c r="T10" t="n">
        <v>1</v>
      </c>
      <c r="U10" t="n">
        <v>1</v>
      </c>
      <c r="V10" t="n">
        <v>1</v>
      </c>
      <c r="W10" t="n">
        <v>0.04978706836786394</v>
      </c>
      <c r="X10" t="n">
        <v>1</v>
      </c>
      <c r="Y10" t="n">
        <v>0.3678794411714423</v>
      </c>
      <c r="Z10" t="n">
        <v>1</v>
      </c>
      <c r="AA10" t="n">
        <v>0.3678794411714423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J10" t="n">
        <v>0.1353352832366127</v>
      </c>
      <c r="AK10" t="n">
        <v>1</v>
      </c>
      <c r="AL10" t="n">
        <v>1</v>
      </c>
      <c r="AM10" t="n">
        <v>0.04978706836786394</v>
      </c>
    </row>
    <row r="11" spans="1:39">
      <c r="B11" t="s">
        <v>1</v>
      </c>
      <c r="C11" t="s">
        <v>1</v>
      </c>
      <c r="D11" t="s">
        <v>50</v>
      </c>
      <c r="E11" t="s">
        <v>133</v>
      </c>
      <c r="F11" t="s">
        <v>173</v>
      </c>
      <c r="G11" t="s">
        <v>3</v>
      </c>
      <c r="H11" t="s">
        <v>297</v>
      </c>
      <c r="I11" t="s">
        <v>297</v>
      </c>
      <c r="J11" t="s">
        <v>174</v>
      </c>
      <c r="K11" t="s">
        <v>174</v>
      </c>
      <c r="L11" t="s">
        <v>574</v>
      </c>
      <c r="M11" t="s">
        <v>574</v>
      </c>
      <c r="N11" t="s">
        <v>135</v>
      </c>
      <c r="O11" t="s">
        <v>190</v>
      </c>
      <c r="P11" t="s">
        <v>57</v>
      </c>
      <c r="Q11" t="s">
        <v>57</v>
      </c>
      <c r="R11" t="s">
        <v>258</v>
      </c>
      <c r="S11" t="s">
        <v>417</v>
      </c>
      <c r="T11" t="s">
        <v>575</v>
      </c>
      <c r="U11" t="s">
        <v>9</v>
      </c>
      <c r="V11" t="s">
        <v>370</v>
      </c>
      <c r="W11" t="s">
        <v>370</v>
      </c>
      <c r="X11" t="s">
        <v>12</v>
      </c>
      <c r="Y11" t="s">
        <v>143</v>
      </c>
      <c r="Z11" t="s">
        <v>144</v>
      </c>
      <c r="AA11" t="s">
        <v>144</v>
      </c>
      <c r="AB11" t="s">
        <v>576</v>
      </c>
      <c r="AC11" t="s">
        <v>576</v>
      </c>
      <c r="AD11" t="s">
        <v>477</v>
      </c>
      <c r="AE11" t="s">
        <v>577</v>
      </c>
      <c r="AF11" t="s">
        <v>577</v>
      </c>
      <c r="AG11" t="s">
        <v>578</v>
      </c>
      <c r="AH11" t="s">
        <v>579</v>
      </c>
      <c r="AI11" t="s">
        <v>579</v>
      </c>
      <c r="AJ11" t="s">
        <v>218</v>
      </c>
      <c r="AK11" t="s">
        <v>19</v>
      </c>
      <c r="AL11" t="s">
        <v>19</v>
      </c>
      <c r="AM11" t="s">
        <v>580</v>
      </c>
    </row>
    <row r="12" spans="1:39">
      <c r="A12" t="s">
        <v>586</v>
      </c>
      <c r="B12" t="n">
        <v>1</v>
      </c>
      <c r="C12" t="n">
        <v>1</v>
      </c>
      <c r="D12" t="n">
        <v>0.1353352832366127</v>
      </c>
      <c r="E12" t="n">
        <v>0.3678794411714423</v>
      </c>
      <c r="F12" t="n">
        <v>0.3678794411714423</v>
      </c>
      <c r="G12" t="n">
        <v>0.1353352832366127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0.1353352832366127</v>
      </c>
      <c r="R12" t="n">
        <v>1</v>
      </c>
      <c r="S12" t="n">
        <v>0.3678794411714423</v>
      </c>
      <c r="T12" t="n">
        <v>1</v>
      </c>
      <c r="U12" t="n">
        <v>1</v>
      </c>
      <c r="V12" t="n">
        <v>1</v>
      </c>
      <c r="W12" t="n">
        <v>0.1353352832366127</v>
      </c>
      <c r="X12" t="n">
        <v>1</v>
      </c>
      <c r="Y12" t="n">
        <v>0.3678794411714423</v>
      </c>
      <c r="Z12" t="n">
        <v>1</v>
      </c>
      <c r="AA12" t="n">
        <v>0.3678794411714423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1</v>
      </c>
      <c r="AI12" t="n">
        <v>1</v>
      </c>
      <c r="AJ12" t="n">
        <v>0.1353352832366127</v>
      </c>
      <c r="AK12" t="n">
        <v>1</v>
      </c>
      <c r="AL12" t="n">
        <v>1</v>
      </c>
      <c r="AM12" t="n">
        <v>0.1353352832366127</v>
      </c>
    </row>
    <row r="13" spans="1:39">
      <c r="B13" t="s">
        <v>1</v>
      </c>
      <c r="C13" t="s">
        <v>1</v>
      </c>
      <c r="D13" t="s">
        <v>50</v>
      </c>
      <c r="E13" t="s">
        <v>133</v>
      </c>
      <c r="F13" t="s">
        <v>173</v>
      </c>
      <c r="G13" t="s">
        <v>3</v>
      </c>
      <c r="H13" t="s">
        <v>297</v>
      </c>
      <c r="I13" t="s">
        <v>297</v>
      </c>
      <c r="J13" t="s">
        <v>174</v>
      </c>
      <c r="K13" t="s">
        <v>174</v>
      </c>
      <c r="L13" t="s">
        <v>574</v>
      </c>
      <c r="M13" t="s">
        <v>574</v>
      </c>
      <c r="N13" t="s">
        <v>135</v>
      </c>
      <c r="O13" t="s">
        <v>190</v>
      </c>
      <c r="P13" t="s">
        <v>57</v>
      </c>
      <c r="Q13" t="s">
        <v>57</v>
      </c>
      <c r="R13" t="s">
        <v>258</v>
      </c>
      <c r="S13" t="s">
        <v>417</v>
      </c>
      <c r="T13" t="s">
        <v>575</v>
      </c>
      <c r="U13" t="s">
        <v>9</v>
      </c>
      <c r="V13" t="s">
        <v>370</v>
      </c>
      <c r="W13" t="s">
        <v>370</v>
      </c>
      <c r="X13" t="s">
        <v>12</v>
      </c>
      <c r="Y13" t="s">
        <v>143</v>
      </c>
      <c r="Z13" t="s">
        <v>144</v>
      </c>
      <c r="AA13" t="s">
        <v>144</v>
      </c>
      <c r="AB13" t="s">
        <v>576</v>
      </c>
      <c r="AC13" t="s">
        <v>576</v>
      </c>
      <c r="AD13" t="s">
        <v>477</v>
      </c>
      <c r="AE13" t="s">
        <v>577</v>
      </c>
      <c r="AF13" t="s">
        <v>577</v>
      </c>
      <c r="AG13" t="s">
        <v>578</v>
      </c>
      <c r="AH13" t="s">
        <v>579</v>
      </c>
      <c r="AI13" t="s">
        <v>579</v>
      </c>
      <c r="AJ13" t="s">
        <v>218</v>
      </c>
      <c r="AK13" t="s">
        <v>19</v>
      </c>
      <c r="AL13" t="s">
        <v>19</v>
      </c>
      <c r="AM13" t="s">
        <v>580</v>
      </c>
    </row>
    <row r="14" spans="1:39">
      <c r="A14" t="s">
        <v>587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0.3678794411714423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0.01831563888873418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0.01831563888873418</v>
      </c>
      <c r="AA14" t="n">
        <v>1</v>
      </c>
      <c r="AB14" t="n">
        <v>1</v>
      </c>
      <c r="AC14" t="n">
        <v>1</v>
      </c>
      <c r="AD14" t="n">
        <v>1</v>
      </c>
      <c r="AE14" t="n">
        <v>0.3678794411714423</v>
      </c>
      <c r="AF14" t="n">
        <v>0.3678794411714423</v>
      </c>
      <c r="AG14" t="n">
        <v>1</v>
      </c>
      <c r="AH14" t="n">
        <v>0.3678794411714423</v>
      </c>
      <c r="AI14" t="n">
        <v>0.3678794411714423</v>
      </c>
      <c r="AJ14" t="n">
        <v>1</v>
      </c>
      <c r="AK14" t="n">
        <v>1</v>
      </c>
      <c r="AL14" t="n">
        <v>1</v>
      </c>
      <c r="AM14" t="n">
        <v>1</v>
      </c>
    </row>
    <row r="15" spans="1:39">
      <c r="B15" t="s">
        <v>1</v>
      </c>
      <c r="C15" t="s">
        <v>1</v>
      </c>
      <c r="D15" t="s">
        <v>50</v>
      </c>
      <c r="E15" t="s">
        <v>133</v>
      </c>
      <c r="F15" t="s">
        <v>173</v>
      </c>
      <c r="G15" t="s">
        <v>3</v>
      </c>
      <c r="H15" t="s">
        <v>297</v>
      </c>
      <c r="I15" t="s">
        <v>297</v>
      </c>
      <c r="J15" t="s">
        <v>174</v>
      </c>
      <c r="K15" t="s">
        <v>174</v>
      </c>
      <c r="L15" t="s">
        <v>574</v>
      </c>
      <c r="M15" t="s">
        <v>574</v>
      </c>
      <c r="N15" t="s">
        <v>135</v>
      </c>
      <c r="O15" t="s">
        <v>190</v>
      </c>
      <c r="P15" t="s">
        <v>57</v>
      </c>
      <c r="Q15" t="s">
        <v>57</v>
      </c>
      <c r="R15" t="s">
        <v>258</v>
      </c>
      <c r="S15" t="s">
        <v>417</v>
      </c>
      <c r="T15" t="s">
        <v>575</v>
      </c>
      <c r="U15" t="s">
        <v>9</v>
      </c>
      <c r="V15" t="s">
        <v>370</v>
      </c>
      <c r="W15" t="s">
        <v>370</v>
      </c>
      <c r="X15" t="s">
        <v>12</v>
      </c>
      <c r="Y15" t="s">
        <v>143</v>
      </c>
      <c r="Z15" t="s">
        <v>144</v>
      </c>
      <c r="AA15" t="s">
        <v>144</v>
      </c>
      <c r="AB15" t="s">
        <v>576</v>
      </c>
      <c r="AC15" t="s">
        <v>576</v>
      </c>
      <c r="AD15" t="s">
        <v>477</v>
      </c>
      <c r="AE15" t="s">
        <v>577</v>
      </c>
      <c r="AF15" t="s">
        <v>577</v>
      </c>
      <c r="AG15" t="s">
        <v>578</v>
      </c>
      <c r="AH15" t="s">
        <v>579</v>
      </c>
      <c r="AI15" t="s">
        <v>579</v>
      </c>
      <c r="AJ15" t="s">
        <v>218</v>
      </c>
      <c r="AK15" t="s">
        <v>19</v>
      </c>
      <c r="AL15" t="s">
        <v>19</v>
      </c>
      <c r="AM15" t="s">
        <v>580</v>
      </c>
    </row>
    <row r="16" spans="1:39">
      <c r="A16" t="s">
        <v>588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0.3678794411714423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0.01831563888873418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0.01831563888873418</v>
      </c>
      <c r="AA16" t="n">
        <v>1</v>
      </c>
      <c r="AB16" t="n">
        <v>1</v>
      </c>
      <c r="AC16" t="n">
        <v>1</v>
      </c>
      <c r="AD16" t="n">
        <v>1</v>
      </c>
      <c r="AE16" t="n">
        <v>0.3678794411714423</v>
      </c>
      <c r="AF16" t="n">
        <v>0.3678794411714423</v>
      </c>
      <c r="AG16" t="n">
        <v>1</v>
      </c>
      <c r="AH16" t="n">
        <v>0.3678794411714423</v>
      </c>
      <c r="AI16" t="n">
        <v>0.3678794411714423</v>
      </c>
      <c r="AJ16" t="n">
        <v>1</v>
      </c>
      <c r="AK16" t="n">
        <v>1</v>
      </c>
      <c r="AL16" t="n">
        <v>1</v>
      </c>
      <c r="AM16" t="n">
        <v>1</v>
      </c>
    </row>
    <row r="17" spans="1:39">
      <c r="B17" t="s">
        <v>1</v>
      </c>
      <c r="C17" t="s">
        <v>1</v>
      </c>
      <c r="D17" t="s">
        <v>50</v>
      </c>
      <c r="E17" t="s">
        <v>133</v>
      </c>
      <c r="F17" t="s">
        <v>173</v>
      </c>
      <c r="G17" t="s">
        <v>3</v>
      </c>
      <c r="H17" t="s">
        <v>297</v>
      </c>
      <c r="I17" t="s">
        <v>297</v>
      </c>
      <c r="J17" t="s">
        <v>174</v>
      </c>
      <c r="K17" t="s">
        <v>174</v>
      </c>
      <c r="L17" t="s">
        <v>574</v>
      </c>
      <c r="M17" t="s">
        <v>574</v>
      </c>
      <c r="N17" t="s">
        <v>135</v>
      </c>
      <c r="O17" t="s">
        <v>190</v>
      </c>
      <c r="P17" t="s">
        <v>57</v>
      </c>
      <c r="Q17" t="s">
        <v>57</v>
      </c>
      <c r="R17" t="s">
        <v>258</v>
      </c>
      <c r="S17" t="s">
        <v>417</v>
      </c>
      <c r="T17" t="s">
        <v>575</v>
      </c>
      <c r="U17" t="s">
        <v>9</v>
      </c>
      <c r="V17" t="s">
        <v>370</v>
      </c>
      <c r="W17" t="s">
        <v>370</v>
      </c>
      <c r="X17" t="s">
        <v>12</v>
      </c>
      <c r="Y17" t="s">
        <v>143</v>
      </c>
      <c r="Z17" t="s">
        <v>144</v>
      </c>
      <c r="AA17" t="s">
        <v>144</v>
      </c>
      <c r="AB17" t="s">
        <v>576</v>
      </c>
      <c r="AC17" t="s">
        <v>576</v>
      </c>
      <c r="AD17" t="s">
        <v>477</v>
      </c>
      <c r="AE17" t="s">
        <v>577</v>
      </c>
      <c r="AF17" t="s">
        <v>577</v>
      </c>
      <c r="AG17" t="s">
        <v>578</v>
      </c>
      <c r="AH17" t="s">
        <v>579</v>
      </c>
      <c r="AI17" t="s">
        <v>579</v>
      </c>
      <c r="AJ17" t="s">
        <v>218</v>
      </c>
      <c r="AK17" t="s">
        <v>19</v>
      </c>
      <c r="AL17" t="s">
        <v>19</v>
      </c>
      <c r="AM17" t="s">
        <v>580</v>
      </c>
    </row>
    <row r="18" spans="1:39">
      <c r="A18" t="s">
        <v>589</v>
      </c>
      <c r="B18" t="n">
        <v>0.1353352832366127</v>
      </c>
      <c r="C18" t="n">
        <v>0.04978706836786394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0.04978706836786394</v>
      </c>
      <c r="J18" t="n">
        <v>0.3678794411714423</v>
      </c>
      <c r="K18" t="n">
        <v>0.3678794411714423</v>
      </c>
      <c r="L18" t="n">
        <v>0.3678794411714423</v>
      </c>
      <c r="M18" t="n">
        <v>0.3678794411714423</v>
      </c>
      <c r="N18" t="n">
        <v>0.3678794411714423</v>
      </c>
      <c r="O18" t="n">
        <v>0.04978706836786394</v>
      </c>
      <c r="P18" t="n">
        <v>0.3678794411714423</v>
      </c>
      <c r="Q18" t="n">
        <v>1</v>
      </c>
      <c r="R18" t="n">
        <v>0.3678794411714423</v>
      </c>
      <c r="S18" t="n">
        <v>1</v>
      </c>
      <c r="T18" t="n">
        <v>1</v>
      </c>
      <c r="U18" t="n">
        <v>0.3678794411714423</v>
      </c>
      <c r="V18" t="n">
        <v>0.04978706836786394</v>
      </c>
      <c r="W18" t="n">
        <v>1</v>
      </c>
      <c r="X18" t="n">
        <v>0.3678794411714423</v>
      </c>
      <c r="Y18" t="n">
        <v>1</v>
      </c>
      <c r="Z18" t="n">
        <v>1</v>
      </c>
      <c r="AA18" t="n">
        <v>1</v>
      </c>
      <c r="AB18" t="n">
        <v>0.04978706836786394</v>
      </c>
      <c r="AC18" t="n">
        <v>0.04978706836786394</v>
      </c>
      <c r="AD18" t="n">
        <v>0.3678794411714423</v>
      </c>
      <c r="AE18" t="n">
        <v>1</v>
      </c>
      <c r="AF18" t="n">
        <v>1</v>
      </c>
      <c r="AG18" t="n">
        <v>0.3678794411714423</v>
      </c>
      <c r="AH18" t="n">
        <v>1</v>
      </c>
      <c r="AI18" t="n">
        <v>1</v>
      </c>
      <c r="AJ18" t="n">
        <v>1</v>
      </c>
      <c r="AK18" t="n">
        <v>0.3678794411714423</v>
      </c>
      <c r="AL18" t="n">
        <v>0.3678794411714423</v>
      </c>
      <c r="AM18" t="n">
        <v>1</v>
      </c>
    </row>
    <row r="19" spans="1:39">
      <c r="B19" t="s">
        <v>1</v>
      </c>
      <c r="C19" t="s">
        <v>1</v>
      </c>
      <c r="D19" t="s">
        <v>50</v>
      </c>
      <c r="E19" t="s">
        <v>133</v>
      </c>
      <c r="F19" t="s">
        <v>173</v>
      </c>
      <c r="G19" t="s">
        <v>3</v>
      </c>
      <c r="H19" t="s">
        <v>297</v>
      </c>
      <c r="I19" t="s">
        <v>297</v>
      </c>
      <c r="J19" t="s">
        <v>174</v>
      </c>
      <c r="K19" t="s">
        <v>174</v>
      </c>
      <c r="L19" t="s">
        <v>574</v>
      </c>
      <c r="M19" t="s">
        <v>574</v>
      </c>
      <c r="N19" t="s">
        <v>135</v>
      </c>
      <c r="O19" t="s">
        <v>190</v>
      </c>
      <c r="P19" t="s">
        <v>57</v>
      </c>
      <c r="Q19" t="s">
        <v>57</v>
      </c>
      <c r="R19" t="s">
        <v>258</v>
      </c>
      <c r="S19" t="s">
        <v>417</v>
      </c>
      <c r="T19" t="s">
        <v>575</v>
      </c>
      <c r="U19" t="s">
        <v>9</v>
      </c>
      <c r="V19" t="s">
        <v>370</v>
      </c>
      <c r="W19" t="s">
        <v>370</v>
      </c>
      <c r="X19" t="s">
        <v>12</v>
      </c>
      <c r="Y19" t="s">
        <v>143</v>
      </c>
      <c r="Z19" t="s">
        <v>144</v>
      </c>
      <c r="AA19" t="s">
        <v>144</v>
      </c>
      <c r="AB19" t="s">
        <v>576</v>
      </c>
      <c r="AC19" t="s">
        <v>576</v>
      </c>
      <c r="AD19" t="s">
        <v>477</v>
      </c>
      <c r="AE19" t="s">
        <v>577</v>
      </c>
      <c r="AF19" t="s">
        <v>577</v>
      </c>
      <c r="AG19" t="s">
        <v>578</v>
      </c>
      <c r="AH19" t="s">
        <v>579</v>
      </c>
      <c r="AI19" t="s">
        <v>579</v>
      </c>
      <c r="AJ19" t="s">
        <v>218</v>
      </c>
      <c r="AK19" t="s">
        <v>19</v>
      </c>
      <c r="AL19" t="s">
        <v>19</v>
      </c>
      <c r="AM19" t="s">
        <v>580</v>
      </c>
    </row>
    <row r="20" spans="1:39">
      <c r="A20" t="s">
        <v>590</v>
      </c>
      <c r="B20" t="n">
        <v>1</v>
      </c>
      <c r="C20" t="n">
        <v>1</v>
      </c>
      <c r="D20" t="n">
        <v>0.01831563888873418</v>
      </c>
      <c r="E20" t="n">
        <v>0.3678794411714423</v>
      </c>
      <c r="F20" t="n">
        <v>0.3678794411714423</v>
      </c>
      <c r="G20" t="n">
        <v>0.04978706836786394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0.1353352832366127</v>
      </c>
      <c r="R20" t="n">
        <v>1</v>
      </c>
      <c r="S20" t="n">
        <v>0.3678794411714423</v>
      </c>
      <c r="T20" t="n">
        <v>1</v>
      </c>
      <c r="U20" t="n">
        <v>1</v>
      </c>
      <c r="V20" t="n">
        <v>1</v>
      </c>
      <c r="W20" t="n">
        <v>0.04978706836786394</v>
      </c>
      <c r="X20" t="n">
        <v>1</v>
      </c>
      <c r="Y20" t="n">
        <v>0.3678794411714423</v>
      </c>
      <c r="Z20" t="n">
        <v>1</v>
      </c>
      <c r="AA20" t="n">
        <v>0.3678794411714423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0.1353352832366127</v>
      </c>
      <c r="AK20" t="n">
        <v>1</v>
      </c>
      <c r="AL20" t="n">
        <v>1</v>
      </c>
      <c r="AM20" t="n">
        <v>0.04978706836786394</v>
      </c>
    </row>
    <row r="21" spans="1:39">
      <c r="B21" t="s">
        <v>1</v>
      </c>
      <c r="C21" t="s">
        <v>1</v>
      </c>
      <c r="D21" t="s">
        <v>50</v>
      </c>
      <c r="E21" t="s">
        <v>133</v>
      </c>
      <c r="F21" t="s">
        <v>173</v>
      </c>
      <c r="G21" t="s">
        <v>3</v>
      </c>
      <c r="H21" t="s">
        <v>297</v>
      </c>
      <c r="I21" t="s">
        <v>297</v>
      </c>
      <c r="J21" t="s">
        <v>174</v>
      </c>
      <c r="K21" t="s">
        <v>174</v>
      </c>
      <c r="L21" t="s">
        <v>574</v>
      </c>
      <c r="M21" t="s">
        <v>574</v>
      </c>
      <c r="N21" t="s">
        <v>135</v>
      </c>
      <c r="O21" t="s">
        <v>190</v>
      </c>
      <c r="P21" t="s">
        <v>57</v>
      </c>
      <c r="Q21" t="s">
        <v>57</v>
      </c>
      <c r="R21" t="s">
        <v>258</v>
      </c>
      <c r="S21" t="s">
        <v>417</v>
      </c>
      <c r="T21" t="s">
        <v>575</v>
      </c>
      <c r="U21" t="s">
        <v>9</v>
      </c>
      <c r="V21" t="s">
        <v>370</v>
      </c>
      <c r="W21" t="s">
        <v>370</v>
      </c>
      <c r="X21" t="s">
        <v>12</v>
      </c>
      <c r="Y21" t="s">
        <v>143</v>
      </c>
      <c r="Z21" t="s">
        <v>144</v>
      </c>
      <c r="AA21" t="s">
        <v>144</v>
      </c>
      <c r="AB21" t="s">
        <v>576</v>
      </c>
      <c r="AC21" t="s">
        <v>576</v>
      </c>
      <c r="AD21" t="s">
        <v>477</v>
      </c>
      <c r="AE21" t="s">
        <v>577</v>
      </c>
      <c r="AF21" t="s">
        <v>577</v>
      </c>
      <c r="AG21" t="s">
        <v>578</v>
      </c>
      <c r="AH21" t="s">
        <v>579</v>
      </c>
      <c r="AI21" t="s">
        <v>579</v>
      </c>
      <c r="AJ21" t="s">
        <v>218</v>
      </c>
      <c r="AK21" t="s">
        <v>19</v>
      </c>
      <c r="AL21" t="s">
        <v>19</v>
      </c>
      <c r="AM21" t="s">
        <v>580</v>
      </c>
    </row>
    <row r="22" spans="1:39">
      <c r="A22" t="s">
        <v>591</v>
      </c>
      <c r="B22" t="n">
        <v>1</v>
      </c>
      <c r="C22" t="n">
        <v>1</v>
      </c>
      <c r="D22" t="n">
        <v>0.04978706836786394</v>
      </c>
      <c r="E22" t="n">
        <v>0.3678794411714423</v>
      </c>
      <c r="F22" t="n">
        <v>0.3678794411714423</v>
      </c>
      <c r="G22" t="n">
        <v>0.04978706836786394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0.1353352832366127</v>
      </c>
      <c r="R22" t="n">
        <v>1</v>
      </c>
      <c r="S22" t="n">
        <v>0.3678794411714423</v>
      </c>
      <c r="T22" t="n">
        <v>1</v>
      </c>
      <c r="U22" t="n">
        <v>1</v>
      </c>
      <c r="V22" t="n">
        <v>1</v>
      </c>
      <c r="W22" t="n">
        <v>0.04978706836786394</v>
      </c>
      <c r="X22" t="n">
        <v>1</v>
      </c>
      <c r="Y22" t="n">
        <v>0.3678794411714423</v>
      </c>
      <c r="Z22" t="n">
        <v>1</v>
      </c>
      <c r="AA22" t="n">
        <v>0.3678794411714423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0.1353352832366127</v>
      </c>
      <c r="AK22" t="n">
        <v>1</v>
      </c>
      <c r="AL22" t="n">
        <v>1</v>
      </c>
      <c r="AM22" t="n">
        <v>0.04978706836786394</v>
      </c>
    </row>
    <row r="23" spans="1:39">
      <c r="B23" t="s">
        <v>1</v>
      </c>
      <c r="C23" t="s">
        <v>1</v>
      </c>
      <c r="D23" t="s">
        <v>50</v>
      </c>
      <c r="E23" t="s">
        <v>133</v>
      </c>
      <c r="F23" t="s">
        <v>173</v>
      </c>
      <c r="G23" t="s">
        <v>3</v>
      </c>
      <c r="H23" t="s">
        <v>297</v>
      </c>
      <c r="I23" t="s">
        <v>297</v>
      </c>
      <c r="J23" t="s">
        <v>174</v>
      </c>
      <c r="K23" t="s">
        <v>174</v>
      </c>
      <c r="L23" t="s">
        <v>574</v>
      </c>
      <c r="M23" t="s">
        <v>574</v>
      </c>
      <c r="N23" t="s">
        <v>135</v>
      </c>
      <c r="O23" t="s">
        <v>190</v>
      </c>
      <c r="P23" t="s">
        <v>57</v>
      </c>
      <c r="Q23" t="s">
        <v>57</v>
      </c>
      <c r="R23" t="s">
        <v>258</v>
      </c>
      <c r="S23" t="s">
        <v>417</v>
      </c>
      <c r="T23" t="s">
        <v>575</v>
      </c>
      <c r="U23" t="s">
        <v>9</v>
      </c>
      <c r="V23" t="s">
        <v>370</v>
      </c>
      <c r="W23" t="s">
        <v>370</v>
      </c>
      <c r="X23" t="s">
        <v>12</v>
      </c>
      <c r="Y23" t="s">
        <v>143</v>
      </c>
      <c r="Z23" t="s">
        <v>144</v>
      </c>
      <c r="AA23" t="s">
        <v>144</v>
      </c>
      <c r="AB23" t="s">
        <v>576</v>
      </c>
      <c r="AC23" t="s">
        <v>576</v>
      </c>
      <c r="AD23" t="s">
        <v>477</v>
      </c>
      <c r="AE23" t="s">
        <v>577</v>
      </c>
      <c r="AF23" t="s">
        <v>577</v>
      </c>
      <c r="AG23" t="s">
        <v>578</v>
      </c>
      <c r="AH23" t="s">
        <v>579</v>
      </c>
      <c r="AI23" t="s">
        <v>579</v>
      </c>
      <c r="AJ23" t="s">
        <v>218</v>
      </c>
      <c r="AK23" t="s">
        <v>19</v>
      </c>
      <c r="AL23" t="s">
        <v>19</v>
      </c>
      <c r="AM23" t="s">
        <v>580</v>
      </c>
    </row>
    <row r="24" spans="1:39">
      <c r="A24" t="s">
        <v>592</v>
      </c>
      <c r="B24" t="n">
        <v>1</v>
      </c>
      <c r="C24" t="n">
        <v>1</v>
      </c>
      <c r="D24" t="n">
        <v>0.3678794411714423</v>
      </c>
      <c r="E24" t="n">
        <v>0.3678794411714423</v>
      </c>
      <c r="F24" t="n">
        <v>0.1353352832366127</v>
      </c>
      <c r="G24" t="n">
        <v>0.3678794411714423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0.3678794411714423</v>
      </c>
      <c r="R24" t="n">
        <v>1</v>
      </c>
      <c r="S24" t="n">
        <v>0.3678794411714423</v>
      </c>
      <c r="T24" t="n">
        <v>1</v>
      </c>
      <c r="U24" t="n">
        <v>1</v>
      </c>
      <c r="V24" t="n">
        <v>1</v>
      </c>
      <c r="W24" t="n">
        <v>0.3678794411714423</v>
      </c>
      <c r="X24" t="n">
        <v>1</v>
      </c>
      <c r="Y24" t="n">
        <v>0.3678794411714423</v>
      </c>
      <c r="Z24" t="n">
        <v>1</v>
      </c>
      <c r="AA24" t="n">
        <v>0.3678794411714423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J24" t="n">
        <v>0.3678794411714423</v>
      </c>
      <c r="AK24" t="n">
        <v>1</v>
      </c>
      <c r="AL24" t="n">
        <v>1</v>
      </c>
      <c r="AM24" t="n">
        <v>0.3678794411714423</v>
      </c>
    </row>
    <row r="25" spans="1:39">
      <c r="B25" t="n">
        <v>1200</v>
      </c>
      <c r="C25" t="n">
        <v>1200</v>
      </c>
      <c r="D25" t="n">
        <v>1205</v>
      </c>
      <c r="E25" t="n">
        <v>1225</v>
      </c>
      <c r="F25" t="n">
        <v>1250</v>
      </c>
      <c r="G25" t="n">
        <v>1300</v>
      </c>
      <c r="H25" t="n">
        <v>1315</v>
      </c>
      <c r="I25" t="n">
        <v>1315</v>
      </c>
      <c r="J25" t="n">
        <v>1340</v>
      </c>
      <c r="K25" t="n">
        <v>1340</v>
      </c>
      <c r="L25" t="n">
        <v>1370</v>
      </c>
      <c r="M25" t="n">
        <v>1370</v>
      </c>
      <c r="N25" t="n">
        <v>1375</v>
      </c>
      <c r="O25" t="n">
        <v>1393</v>
      </c>
      <c r="P25" t="n">
        <v>1400</v>
      </c>
      <c r="Q25" t="n">
        <v>1400</v>
      </c>
      <c r="R25" t="n">
        <v>1440</v>
      </c>
      <c r="S25" t="n">
        <v>1470</v>
      </c>
      <c r="T25" t="n">
        <v>1511</v>
      </c>
      <c r="U25" t="n">
        <v>1573</v>
      </c>
      <c r="V25" t="n">
        <v>1584</v>
      </c>
      <c r="W25" t="n">
        <v>1584</v>
      </c>
      <c r="X25" t="n">
        <v>1596</v>
      </c>
      <c r="Y25" t="n">
        <v>1599</v>
      </c>
      <c r="Z25" t="n">
        <v>1641</v>
      </c>
      <c r="AA25" t="n">
        <v>1641</v>
      </c>
      <c r="AB25" t="n">
        <v>1652</v>
      </c>
      <c r="AC25" t="n">
        <v>1652</v>
      </c>
      <c r="AD25" t="n">
        <v>1687</v>
      </c>
      <c r="AE25" t="n">
        <v>1783</v>
      </c>
      <c r="AF25" t="n">
        <v>1783</v>
      </c>
      <c r="AG25" t="n">
        <v>1797</v>
      </c>
      <c r="AH25" t="n">
        <v>1799</v>
      </c>
      <c r="AI25" t="n">
        <v>1799</v>
      </c>
      <c r="AJ25" t="n">
        <v>1809</v>
      </c>
      <c r="AK25" t="n">
        <v>1838</v>
      </c>
      <c r="AL25" t="n">
        <v>1838</v>
      </c>
      <c r="AM25" t="n">
        <v>1859</v>
      </c>
    </row>
    <row r="26" spans="1:39">
      <c r="A26" t="s">
        <v>45</v>
      </c>
      <c r="B26" t="n">
        <v>0.731</v>
      </c>
      <c r="C26" t="n">
        <v>0.71</v>
      </c>
      <c r="D26" t="n">
        <v>0.632</v>
      </c>
      <c r="E26" t="n">
        <v>0.737</v>
      </c>
      <c r="F26" t="n">
        <v>0.717</v>
      </c>
      <c r="G26" t="n">
        <v>0.638</v>
      </c>
      <c r="H26" t="n">
        <v>0.842</v>
      </c>
      <c r="I26" t="n">
        <v>0.71</v>
      </c>
      <c r="J26" t="n">
        <v>0.789</v>
      </c>
      <c r="K26" t="n">
        <v>0.789</v>
      </c>
      <c r="L26" t="n">
        <v>0.789</v>
      </c>
      <c r="M26" t="n">
        <v>0.763</v>
      </c>
      <c r="N26" t="n">
        <v>0.789</v>
      </c>
      <c r="O26" t="n">
        <v>0.71</v>
      </c>
      <c r="P26" t="n">
        <v>0.789</v>
      </c>
      <c r="Q26" t="n">
        <v>0.659</v>
      </c>
      <c r="R26" t="n">
        <v>0.789</v>
      </c>
      <c r="S26" t="n">
        <v>0.737</v>
      </c>
      <c r="T26" t="n">
        <v>0.755</v>
      </c>
      <c r="U26" t="n">
        <v>0.77</v>
      </c>
      <c r="V26" t="n">
        <v>0.707</v>
      </c>
      <c r="W26" t="n">
        <v>0.638</v>
      </c>
      <c r="X26" t="n">
        <v>0.789</v>
      </c>
      <c r="Y26" t="n">
        <v>0.737</v>
      </c>
      <c r="Z26" t="n">
        <v>0.755</v>
      </c>
      <c r="AA26" t="n">
        <v>0.737</v>
      </c>
      <c r="AB26" t="n">
        <v>0.71</v>
      </c>
      <c r="AC26" t="n">
        <v>0.71</v>
      </c>
      <c r="AD26" t="n">
        <v>0.763</v>
      </c>
      <c r="AE26" t="n">
        <v>0.842</v>
      </c>
      <c r="AF26" t="n">
        <v>0.842</v>
      </c>
      <c r="AG26" t="n">
        <v>0.77</v>
      </c>
      <c r="AH26" t="n">
        <v>0.842</v>
      </c>
      <c r="AI26" t="n">
        <v>0.842</v>
      </c>
      <c r="AJ26" t="n">
        <v>0.659</v>
      </c>
      <c r="AK26" t="n">
        <v>0.789</v>
      </c>
      <c r="AL26" t="n">
        <v>0.789</v>
      </c>
      <c r="AM26" t="n">
        <v>0.638</v>
      </c>
    </row>
    <row r="27" spans="1:39">
      <c r="A27" t="s">
        <v>46</v>
      </c>
      <c r="B27" t="s">
        <v>593</v>
      </c>
      <c r="C27" t="s">
        <v>594</v>
      </c>
    </row>
    <row r="28" spans="1:39">
      <c r="A28" t="s">
        <v>49</v>
      </c>
      <c r="B28">
        <f>PEARSON(tell!B25:M25,tell!B26:M26)</f>
        <v/>
      </c>
    </row>
    <row r="350" spans="1:39"/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F350"/>
  <sheetViews>
    <sheetView workbookViewId="0">
      <selection activeCell="A1" sqref="A1"/>
    </sheetView>
  </sheetViews>
  <sheetFormatPr baseColWidth="10" defaultRowHeight="15"/>
  <sheetData>
    <row r="1" spans="1:84">
      <c r="B1" t="s">
        <v>50</v>
      </c>
      <c r="C1" t="s">
        <v>595</v>
      </c>
      <c r="D1" t="s">
        <v>596</v>
      </c>
      <c r="E1" t="s">
        <v>596</v>
      </c>
      <c r="F1" t="s">
        <v>173</v>
      </c>
      <c r="G1" t="s">
        <v>173</v>
      </c>
      <c r="H1" t="s">
        <v>173</v>
      </c>
      <c r="I1" t="s">
        <v>2</v>
      </c>
      <c r="J1" t="s">
        <v>2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597</v>
      </c>
      <c r="Q1" t="s">
        <v>5</v>
      </c>
      <c r="R1" t="s">
        <v>5</v>
      </c>
      <c r="S1" t="s">
        <v>174</v>
      </c>
      <c r="T1" t="s">
        <v>174</v>
      </c>
      <c r="U1" t="s">
        <v>598</v>
      </c>
      <c r="V1" t="s">
        <v>51</v>
      </c>
      <c r="W1" t="s">
        <v>56</v>
      </c>
      <c r="X1" t="s">
        <v>526</v>
      </c>
      <c r="Y1" t="s">
        <v>57</v>
      </c>
      <c r="Z1" t="s">
        <v>57</v>
      </c>
      <c r="AA1" t="s">
        <v>57</v>
      </c>
      <c r="AB1" t="s">
        <v>57</v>
      </c>
      <c r="AC1" t="s">
        <v>599</v>
      </c>
      <c r="AD1" t="s">
        <v>599</v>
      </c>
      <c r="AE1" t="s">
        <v>599</v>
      </c>
      <c r="AF1" t="s">
        <v>599</v>
      </c>
      <c r="AG1" t="s">
        <v>193</v>
      </c>
      <c r="AH1" t="s">
        <v>63</v>
      </c>
      <c r="AI1" t="s">
        <v>310</v>
      </c>
      <c r="AJ1" t="s">
        <v>600</v>
      </c>
      <c r="AK1" t="s">
        <v>449</v>
      </c>
      <c r="AL1" t="s">
        <v>601</v>
      </c>
      <c r="AM1" t="s">
        <v>471</v>
      </c>
      <c r="AN1" t="s">
        <v>78</v>
      </c>
      <c r="AO1" t="s">
        <v>79</v>
      </c>
      <c r="AP1" t="s">
        <v>422</v>
      </c>
      <c r="AQ1" t="s">
        <v>82</v>
      </c>
      <c r="AR1" t="s">
        <v>82</v>
      </c>
      <c r="AS1" t="s">
        <v>15</v>
      </c>
      <c r="AT1" t="s">
        <v>267</v>
      </c>
      <c r="AU1" t="s">
        <v>425</v>
      </c>
      <c r="AV1" t="s">
        <v>425</v>
      </c>
      <c r="AW1" t="s">
        <v>602</v>
      </c>
      <c r="AX1" t="s">
        <v>602</v>
      </c>
      <c r="AY1" t="s">
        <v>505</v>
      </c>
      <c r="AZ1" t="s">
        <v>553</v>
      </c>
      <c r="BA1" t="s">
        <v>603</v>
      </c>
      <c r="BB1" t="s">
        <v>604</v>
      </c>
      <c r="BC1" t="s">
        <v>205</v>
      </c>
      <c r="BD1" t="s">
        <v>270</v>
      </c>
      <c r="BE1" t="s">
        <v>270</v>
      </c>
      <c r="BF1" t="s">
        <v>554</v>
      </c>
      <c r="BG1" t="s">
        <v>605</v>
      </c>
      <c r="BH1" t="s">
        <v>432</v>
      </c>
      <c r="BI1" t="s">
        <v>432</v>
      </c>
      <c r="BJ1" t="s">
        <v>324</v>
      </c>
      <c r="BK1" t="s">
        <v>324</v>
      </c>
      <c r="BL1" t="s">
        <v>606</v>
      </c>
      <c r="BM1" t="s">
        <v>329</v>
      </c>
      <c r="BN1" t="s">
        <v>531</v>
      </c>
      <c r="BO1" t="s">
        <v>92</v>
      </c>
      <c r="BP1" t="s">
        <v>454</v>
      </c>
      <c r="BQ1" t="s">
        <v>177</v>
      </c>
      <c r="BR1" t="s">
        <v>276</v>
      </c>
      <c r="BS1" t="s">
        <v>276</v>
      </c>
      <c r="BT1" t="s">
        <v>24</v>
      </c>
      <c r="BU1" t="s">
        <v>96</v>
      </c>
      <c r="BV1" t="s">
        <v>227</v>
      </c>
      <c r="BW1" t="s">
        <v>277</v>
      </c>
      <c r="BX1" t="s">
        <v>277</v>
      </c>
      <c r="BY1" t="s">
        <v>532</v>
      </c>
      <c r="BZ1" t="s">
        <v>532</v>
      </c>
      <c r="CA1" t="s">
        <v>281</v>
      </c>
      <c r="CB1" t="s">
        <v>249</v>
      </c>
      <c r="CC1" t="s">
        <v>249</v>
      </c>
      <c r="CD1" t="s">
        <v>179</v>
      </c>
      <c r="CE1" t="s">
        <v>284</v>
      </c>
      <c r="CF1" t="s">
        <v>557</v>
      </c>
    </row>
    <row r="2" spans="1:84">
      <c r="A2" t="s">
        <v>607</v>
      </c>
      <c r="B2" t="n">
        <v>0.3678794411714423</v>
      </c>
      <c r="C2" t="n">
        <v>0.3678794411714423</v>
      </c>
      <c r="D2" t="n">
        <v>0.3678794411714423</v>
      </c>
      <c r="E2" t="n">
        <v>0.3678794411714423</v>
      </c>
      <c r="F2" t="n">
        <v>0.3678794411714423</v>
      </c>
      <c r="G2" t="n">
        <v>0.3678794411714423</v>
      </c>
      <c r="H2" t="n">
        <v>1</v>
      </c>
      <c r="I2" t="n">
        <v>1</v>
      </c>
      <c r="J2" t="n">
        <v>1</v>
      </c>
      <c r="K2" t="n">
        <v>0.3678794411714423</v>
      </c>
      <c r="L2" t="n">
        <v>0.3678794411714423</v>
      </c>
      <c r="M2" t="n">
        <v>1</v>
      </c>
      <c r="N2" t="n">
        <v>0.3678794411714423</v>
      </c>
      <c r="O2" t="n">
        <v>1</v>
      </c>
      <c r="P2" t="n">
        <v>1</v>
      </c>
      <c r="Q2" t="n">
        <v>1</v>
      </c>
      <c r="R2" t="n">
        <v>0.3678794411714423</v>
      </c>
      <c r="S2" t="n">
        <v>0.3678794411714423</v>
      </c>
      <c r="T2" t="n">
        <v>1</v>
      </c>
      <c r="U2" t="n">
        <v>1</v>
      </c>
      <c r="V2" t="n">
        <v>0.3678794411714423</v>
      </c>
      <c r="W2" t="n">
        <v>1</v>
      </c>
      <c r="X2" t="n">
        <v>0.3678794411714423</v>
      </c>
      <c r="Y2" t="n">
        <v>0.3678794411714423</v>
      </c>
      <c r="Z2" t="n">
        <v>0.3678794411714423</v>
      </c>
      <c r="AA2" t="n">
        <v>0.3678794411714423</v>
      </c>
      <c r="AB2" t="n">
        <v>0.3678794411714423</v>
      </c>
      <c r="AC2" t="n">
        <v>1</v>
      </c>
      <c r="AD2" t="n">
        <v>1</v>
      </c>
      <c r="AE2" t="n">
        <v>0.3678794411714423</v>
      </c>
      <c r="AF2" t="n">
        <v>0.3678794411714423</v>
      </c>
      <c r="AG2" t="n">
        <v>1</v>
      </c>
      <c r="AH2" t="n">
        <v>1</v>
      </c>
      <c r="AI2" t="n">
        <v>0.1353352832366127</v>
      </c>
      <c r="AJ2" t="n">
        <v>0.1353352832366127</v>
      </c>
      <c r="AK2" t="n">
        <v>1</v>
      </c>
      <c r="AL2" t="n">
        <v>0.3678794411714423</v>
      </c>
      <c r="AM2" t="n">
        <v>0.3678794411714423</v>
      </c>
      <c r="AN2" t="n">
        <v>0.3678794411714423</v>
      </c>
      <c r="AO2" t="n">
        <v>0.3678794411714423</v>
      </c>
      <c r="AP2" t="n">
        <v>1</v>
      </c>
      <c r="AQ2" t="n">
        <v>1</v>
      </c>
      <c r="AR2" t="n">
        <v>1</v>
      </c>
      <c r="AS2" t="n">
        <v>1</v>
      </c>
      <c r="AT2" t="n">
        <v>0.3678794411714423</v>
      </c>
      <c r="AU2" t="n">
        <v>0.3678794411714423</v>
      </c>
      <c r="AV2" t="n">
        <v>0.3678794411714423</v>
      </c>
      <c r="AW2" t="n">
        <v>0.3678794411714423</v>
      </c>
      <c r="AX2" t="n">
        <v>0.3678794411714423</v>
      </c>
      <c r="AY2" t="n">
        <v>1</v>
      </c>
      <c r="AZ2" t="n">
        <v>1</v>
      </c>
      <c r="BA2" t="n">
        <v>0.04978706836786394</v>
      </c>
      <c r="BB2" t="n">
        <v>0.3678794411714423</v>
      </c>
      <c r="BC2" t="n">
        <v>1</v>
      </c>
      <c r="BD2" t="n">
        <v>0.3678794411714423</v>
      </c>
      <c r="BE2" t="n">
        <v>1</v>
      </c>
      <c r="BF2" t="n">
        <v>0.3678794411714423</v>
      </c>
      <c r="BG2" t="n">
        <v>1</v>
      </c>
      <c r="BH2" t="n">
        <v>1</v>
      </c>
      <c r="BI2" t="n">
        <v>1</v>
      </c>
      <c r="BJ2" t="n">
        <v>0.3678794411714423</v>
      </c>
      <c r="BK2" t="n">
        <v>0.3678794411714423</v>
      </c>
      <c r="BL2" t="n">
        <v>1</v>
      </c>
      <c r="BM2" t="n">
        <v>0.1353352832366127</v>
      </c>
      <c r="BN2" t="n">
        <v>1</v>
      </c>
      <c r="BO2" t="n">
        <v>0.3678794411714423</v>
      </c>
      <c r="BP2" t="n">
        <v>1</v>
      </c>
      <c r="BQ2" t="n">
        <v>1</v>
      </c>
      <c r="BR2" t="n">
        <v>1</v>
      </c>
      <c r="BS2" t="n">
        <v>1</v>
      </c>
      <c r="BT2" t="n">
        <v>0.3678794411714423</v>
      </c>
      <c r="BU2" t="n">
        <v>0.04978706836786394</v>
      </c>
      <c r="BV2" t="n">
        <v>1</v>
      </c>
      <c r="BW2" t="n">
        <v>1</v>
      </c>
      <c r="BX2" t="n">
        <v>1</v>
      </c>
      <c r="BY2" t="n">
        <v>1</v>
      </c>
      <c r="BZ2" t="n">
        <v>0.3678794411714423</v>
      </c>
      <c r="CA2" t="n">
        <v>1</v>
      </c>
      <c r="CB2" t="n">
        <v>1</v>
      </c>
      <c r="CC2" t="n">
        <v>1</v>
      </c>
      <c r="CD2" t="n">
        <v>0.04978706836786394</v>
      </c>
      <c r="CE2" t="n">
        <v>0.3678794411714423</v>
      </c>
      <c r="CF2" t="n">
        <v>0.04978706836786394</v>
      </c>
    </row>
    <row r="3" spans="1:84">
      <c r="B3" t="s">
        <v>50</v>
      </c>
      <c r="C3" t="s">
        <v>595</v>
      </c>
      <c r="D3" t="s">
        <v>596</v>
      </c>
      <c r="E3" t="s">
        <v>596</v>
      </c>
      <c r="F3" t="s">
        <v>173</v>
      </c>
      <c r="G3" t="s">
        <v>173</v>
      </c>
      <c r="H3" t="s">
        <v>173</v>
      </c>
      <c r="I3" t="s">
        <v>2</v>
      </c>
      <c r="J3" t="s">
        <v>2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597</v>
      </c>
      <c r="Q3" t="s">
        <v>5</v>
      </c>
      <c r="R3" t="s">
        <v>5</v>
      </c>
      <c r="S3" t="s">
        <v>174</v>
      </c>
      <c r="T3" t="s">
        <v>174</v>
      </c>
      <c r="U3" t="s">
        <v>598</v>
      </c>
      <c r="V3" t="s">
        <v>51</v>
      </c>
      <c r="W3" t="s">
        <v>56</v>
      </c>
      <c r="X3" t="s">
        <v>526</v>
      </c>
      <c r="Y3" t="s">
        <v>57</v>
      </c>
      <c r="Z3" t="s">
        <v>57</v>
      </c>
      <c r="AA3" t="s">
        <v>57</v>
      </c>
      <c r="AB3" t="s">
        <v>57</v>
      </c>
      <c r="AC3" t="s">
        <v>599</v>
      </c>
      <c r="AD3" t="s">
        <v>599</v>
      </c>
      <c r="AE3" t="s">
        <v>599</v>
      </c>
      <c r="AF3" t="s">
        <v>599</v>
      </c>
      <c r="AG3" t="s">
        <v>193</v>
      </c>
      <c r="AH3" t="s">
        <v>63</v>
      </c>
      <c r="AI3" t="s">
        <v>310</v>
      </c>
      <c r="AJ3" t="s">
        <v>600</v>
      </c>
      <c r="AK3" t="s">
        <v>449</v>
      </c>
      <c r="AL3" t="s">
        <v>601</v>
      </c>
      <c r="AM3" t="s">
        <v>471</v>
      </c>
      <c r="AN3" t="s">
        <v>78</v>
      </c>
      <c r="AO3" t="s">
        <v>79</v>
      </c>
      <c r="AP3" t="s">
        <v>422</v>
      </c>
      <c r="AQ3" t="s">
        <v>82</v>
      </c>
      <c r="AR3" t="s">
        <v>82</v>
      </c>
      <c r="AS3" t="s">
        <v>15</v>
      </c>
      <c r="AT3" t="s">
        <v>267</v>
      </c>
      <c r="AU3" t="s">
        <v>425</v>
      </c>
      <c r="AV3" t="s">
        <v>425</v>
      </c>
      <c r="AW3" t="s">
        <v>602</v>
      </c>
      <c r="AX3" t="s">
        <v>602</v>
      </c>
      <c r="AY3" t="s">
        <v>505</v>
      </c>
      <c r="AZ3" t="s">
        <v>553</v>
      </c>
      <c r="BA3" t="s">
        <v>603</v>
      </c>
      <c r="BB3" t="s">
        <v>604</v>
      </c>
      <c r="BC3" t="s">
        <v>205</v>
      </c>
      <c r="BD3" t="s">
        <v>270</v>
      </c>
      <c r="BE3" t="s">
        <v>270</v>
      </c>
      <c r="BF3" t="s">
        <v>554</v>
      </c>
      <c r="BG3" t="s">
        <v>605</v>
      </c>
      <c r="BH3" t="s">
        <v>432</v>
      </c>
      <c r="BI3" t="s">
        <v>432</v>
      </c>
      <c r="BJ3" t="s">
        <v>324</v>
      </c>
      <c r="BK3" t="s">
        <v>324</v>
      </c>
      <c r="BL3" t="s">
        <v>606</v>
      </c>
      <c r="BM3" t="s">
        <v>329</v>
      </c>
      <c r="BN3" t="s">
        <v>531</v>
      </c>
      <c r="BO3" t="s">
        <v>92</v>
      </c>
      <c r="BP3" t="s">
        <v>454</v>
      </c>
      <c r="BQ3" t="s">
        <v>177</v>
      </c>
      <c r="BR3" t="s">
        <v>276</v>
      </c>
      <c r="BS3" t="s">
        <v>276</v>
      </c>
      <c r="BT3" t="s">
        <v>24</v>
      </c>
      <c r="BU3" t="s">
        <v>96</v>
      </c>
      <c r="BV3" t="s">
        <v>227</v>
      </c>
      <c r="BW3" t="s">
        <v>277</v>
      </c>
      <c r="BX3" t="s">
        <v>277</v>
      </c>
      <c r="BY3" t="s">
        <v>532</v>
      </c>
      <c r="BZ3" t="s">
        <v>532</v>
      </c>
      <c r="CA3" t="s">
        <v>281</v>
      </c>
      <c r="CB3" t="s">
        <v>249</v>
      </c>
      <c r="CC3" t="s">
        <v>249</v>
      </c>
      <c r="CD3" t="s">
        <v>179</v>
      </c>
      <c r="CE3" t="s">
        <v>284</v>
      </c>
      <c r="CF3" t="s">
        <v>557</v>
      </c>
    </row>
    <row r="4" spans="1:84">
      <c r="A4" t="s">
        <v>608</v>
      </c>
      <c r="B4" t="n">
        <v>0.3678794411714423</v>
      </c>
      <c r="C4" t="n">
        <v>0.1353352832366127</v>
      </c>
      <c r="D4" t="n">
        <v>0.3678794411714423</v>
      </c>
      <c r="E4" t="n">
        <v>0.3678794411714423</v>
      </c>
      <c r="F4" t="n">
        <v>0.3678794411714423</v>
      </c>
      <c r="G4" t="n">
        <v>0.3678794411714423</v>
      </c>
      <c r="H4" t="n">
        <v>1</v>
      </c>
      <c r="I4" t="n">
        <v>1</v>
      </c>
      <c r="J4" t="n">
        <v>1</v>
      </c>
      <c r="K4" t="n">
        <v>0.3678794411714423</v>
      </c>
      <c r="L4" t="n">
        <v>0.3678794411714423</v>
      </c>
      <c r="M4" t="n">
        <v>1</v>
      </c>
      <c r="N4" t="n">
        <v>0.1353352832366127</v>
      </c>
      <c r="O4" t="n">
        <v>1</v>
      </c>
      <c r="P4" t="n">
        <v>1</v>
      </c>
      <c r="Q4" t="n">
        <v>1</v>
      </c>
      <c r="R4" t="n">
        <v>0.3678794411714423</v>
      </c>
      <c r="S4" t="n">
        <v>0.3678794411714423</v>
      </c>
      <c r="T4" t="n">
        <v>1</v>
      </c>
      <c r="U4" t="n">
        <v>1</v>
      </c>
      <c r="V4" t="n">
        <v>0.3678794411714423</v>
      </c>
      <c r="W4" t="n">
        <v>1</v>
      </c>
      <c r="X4" t="n">
        <v>0.3678794411714423</v>
      </c>
      <c r="Y4" t="n">
        <v>0.3678794411714423</v>
      </c>
      <c r="Z4" t="n">
        <v>0.3678794411714423</v>
      </c>
      <c r="AA4" t="n">
        <v>0.3678794411714423</v>
      </c>
      <c r="AB4" t="n">
        <v>0.3678794411714423</v>
      </c>
      <c r="AC4" t="n">
        <v>1</v>
      </c>
      <c r="AD4" t="n">
        <v>1</v>
      </c>
      <c r="AE4" t="n">
        <v>0.3678794411714423</v>
      </c>
      <c r="AF4" t="n">
        <v>0.3678794411714423</v>
      </c>
      <c r="AG4" t="n">
        <v>1</v>
      </c>
      <c r="AH4" t="n">
        <v>1</v>
      </c>
      <c r="AI4" t="n">
        <v>0.3678794411714423</v>
      </c>
      <c r="AJ4" t="n">
        <v>0.3678794411714423</v>
      </c>
      <c r="AK4" t="n">
        <v>1</v>
      </c>
      <c r="AL4" t="n">
        <v>0.3678794411714423</v>
      </c>
      <c r="AM4" t="n">
        <v>0.3678794411714423</v>
      </c>
      <c r="AN4" t="n">
        <v>0.3678794411714423</v>
      </c>
      <c r="AO4" t="n">
        <v>0.3678794411714423</v>
      </c>
      <c r="AP4" t="n">
        <v>1</v>
      </c>
      <c r="AQ4" t="n">
        <v>1</v>
      </c>
      <c r="AR4" t="n">
        <v>1</v>
      </c>
      <c r="AS4" t="n">
        <v>1</v>
      </c>
      <c r="AT4" t="n">
        <v>0.3678794411714423</v>
      </c>
      <c r="AU4" t="n">
        <v>0.3678794411714423</v>
      </c>
      <c r="AV4" t="n">
        <v>0.3678794411714423</v>
      </c>
      <c r="AW4" t="n">
        <v>0.1353352832366127</v>
      </c>
      <c r="AX4" t="n">
        <v>0.3678794411714423</v>
      </c>
      <c r="AY4" t="n">
        <v>1</v>
      </c>
      <c r="AZ4" t="n">
        <v>1</v>
      </c>
      <c r="BA4" t="n">
        <v>0.3678794411714423</v>
      </c>
      <c r="BB4" t="n">
        <v>0.3678794411714423</v>
      </c>
      <c r="BC4" t="n">
        <v>1</v>
      </c>
      <c r="BD4" t="n">
        <v>0.3678794411714423</v>
      </c>
      <c r="BE4" t="n">
        <v>1</v>
      </c>
      <c r="BF4" t="n">
        <v>0.3678794411714423</v>
      </c>
      <c r="BG4" t="n">
        <v>1</v>
      </c>
      <c r="BH4" t="n">
        <v>1</v>
      </c>
      <c r="BI4" t="n">
        <v>1</v>
      </c>
      <c r="BJ4" t="n">
        <v>0.3678794411714423</v>
      </c>
      <c r="BK4" t="n">
        <v>0.3678794411714423</v>
      </c>
      <c r="BL4" t="n">
        <v>1</v>
      </c>
      <c r="BM4" t="n">
        <v>0.3678794411714423</v>
      </c>
      <c r="BN4" t="n">
        <v>1</v>
      </c>
      <c r="BO4" t="n">
        <v>0.3678794411714423</v>
      </c>
      <c r="BP4" t="n">
        <v>1</v>
      </c>
      <c r="BQ4" t="n">
        <v>1</v>
      </c>
      <c r="BR4" t="n">
        <v>1</v>
      </c>
      <c r="BS4" t="n">
        <v>1</v>
      </c>
      <c r="BT4" t="n">
        <v>0.3678794411714423</v>
      </c>
      <c r="BU4" t="n">
        <v>0.3678794411714423</v>
      </c>
      <c r="BV4" t="n">
        <v>1</v>
      </c>
      <c r="BW4" t="n">
        <v>1</v>
      </c>
      <c r="BX4" t="n">
        <v>1</v>
      </c>
      <c r="BY4" t="n">
        <v>1</v>
      </c>
      <c r="BZ4" t="n">
        <v>0.3678794411714423</v>
      </c>
      <c r="CA4" t="n">
        <v>1</v>
      </c>
      <c r="CB4" t="n">
        <v>1</v>
      </c>
      <c r="CC4" t="n">
        <v>1</v>
      </c>
      <c r="CD4" t="n">
        <v>0.3678794411714423</v>
      </c>
      <c r="CE4" t="n">
        <v>0.3678794411714423</v>
      </c>
      <c r="CF4" t="n">
        <v>0.3678794411714423</v>
      </c>
    </row>
    <row r="5" spans="1:84">
      <c r="B5" t="s">
        <v>50</v>
      </c>
      <c r="C5" t="s">
        <v>595</v>
      </c>
      <c r="D5" t="s">
        <v>596</v>
      </c>
      <c r="E5" t="s">
        <v>596</v>
      </c>
      <c r="F5" t="s">
        <v>173</v>
      </c>
      <c r="G5" t="s">
        <v>173</v>
      </c>
      <c r="H5" t="s">
        <v>173</v>
      </c>
      <c r="I5" t="s">
        <v>2</v>
      </c>
      <c r="J5" t="s">
        <v>2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597</v>
      </c>
      <c r="Q5" t="s">
        <v>5</v>
      </c>
      <c r="R5" t="s">
        <v>5</v>
      </c>
      <c r="S5" t="s">
        <v>174</v>
      </c>
      <c r="T5" t="s">
        <v>174</v>
      </c>
      <c r="U5" t="s">
        <v>598</v>
      </c>
      <c r="V5" t="s">
        <v>51</v>
      </c>
      <c r="W5" t="s">
        <v>56</v>
      </c>
      <c r="X5" t="s">
        <v>526</v>
      </c>
      <c r="Y5" t="s">
        <v>57</v>
      </c>
      <c r="Z5" t="s">
        <v>57</v>
      </c>
      <c r="AA5" t="s">
        <v>57</v>
      </c>
      <c r="AB5" t="s">
        <v>57</v>
      </c>
      <c r="AC5" t="s">
        <v>599</v>
      </c>
      <c r="AD5" t="s">
        <v>599</v>
      </c>
      <c r="AE5" t="s">
        <v>599</v>
      </c>
      <c r="AF5" t="s">
        <v>599</v>
      </c>
      <c r="AG5" t="s">
        <v>193</v>
      </c>
      <c r="AH5" t="s">
        <v>63</v>
      </c>
      <c r="AI5" t="s">
        <v>310</v>
      </c>
      <c r="AJ5" t="s">
        <v>600</v>
      </c>
      <c r="AK5" t="s">
        <v>449</v>
      </c>
      <c r="AL5" t="s">
        <v>601</v>
      </c>
      <c r="AM5" t="s">
        <v>471</v>
      </c>
      <c r="AN5" t="s">
        <v>78</v>
      </c>
      <c r="AO5" t="s">
        <v>79</v>
      </c>
      <c r="AP5" t="s">
        <v>422</v>
      </c>
      <c r="AQ5" t="s">
        <v>82</v>
      </c>
      <c r="AR5" t="s">
        <v>82</v>
      </c>
      <c r="AS5" t="s">
        <v>15</v>
      </c>
      <c r="AT5" t="s">
        <v>267</v>
      </c>
      <c r="AU5" t="s">
        <v>425</v>
      </c>
      <c r="AV5" t="s">
        <v>425</v>
      </c>
      <c r="AW5" t="s">
        <v>602</v>
      </c>
      <c r="AX5" t="s">
        <v>602</v>
      </c>
      <c r="AY5" t="s">
        <v>505</v>
      </c>
      <c r="AZ5" t="s">
        <v>553</v>
      </c>
      <c r="BA5" t="s">
        <v>603</v>
      </c>
      <c r="BB5" t="s">
        <v>604</v>
      </c>
      <c r="BC5" t="s">
        <v>205</v>
      </c>
      <c r="BD5" t="s">
        <v>270</v>
      </c>
      <c r="BE5" t="s">
        <v>270</v>
      </c>
      <c r="BF5" t="s">
        <v>554</v>
      </c>
      <c r="BG5" t="s">
        <v>605</v>
      </c>
      <c r="BH5" t="s">
        <v>432</v>
      </c>
      <c r="BI5" t="s">
        <v>432</v>
      </c>
      <c r="BJ5" t="s">
        <v>324</v>
      </c>
      <c r="BK5" t="s">
        <v>324</v>
      </c>
      <c r="BL5" t="s">
        <v>606</v>
      </c>
      <c r="BM5" t="s">
        <v>329</v>
      </c>
      <c r="BN5" t="s">
        <v>531</v>
      </c>
      <c r="BO5" t="s">
        <v>92</v>
      </c>
      <c r="BP5" t="s">
        <v>454</v>
      </c>
      <c r="BQ5" t="s">
        <v>177</v>
      </c>
      <c r="BR5" t="s">
        <v>276</v>
      </c>
      <c r="BS5" t="s">
        <v>276</v>
      </c>
      <c r="BT5" t="s">
        <v>24</v>
      </c>
      <c r="BU5" t="s">
        <v>96</v>
      </c>
      <c r="BV5" t="s">
        <v>227</v>
      </c>
      <c r="BW5" t="s">
        <v>277</v>
      </c>
      <c r="BX5" t="s">
        <v>277</v>
      </c>
      <c r="BY5" t="s">
        <v>532</v>
      </c>
      <c r="BZ5" t="s">
        <v>532</v>
      </c>
      <c r="CA5" t="s">
        <v>281</v>
      </c>
      <c r="CB5" t="s">
        <v>249</v>
      </c>
      <c r="CC5" t="s">
        <v>249</v>
      </c>
      <c r="CD5" t="s">
        <v>179</v>
      </c>
      <c r="CE5" t="s">
        <v>284</v>
      </c>
      <c r="CF5" t="s">
        <v>557</v>
      </c>
    </row>
    <row r="6" spans="1:84">
      <c r="A6" t="s">
        <v>609</v>
      </c>
      <c r="B6" t="n">
        <v>0.3678794411714423</v>
      </c>
      <c r="C6" t="n">
        <v>0.04978706836786394</v>
      </c>
      <c r="D6" t="n">
        <v>0.3678794411714423</v>
      </c>
      <c r="E6" t="n">
        <v>0.3678794411714423</v>
      </c>
      <c r="F6" t="n">
        <v>0.3678794411714423</v>
      </c>
      <c r="G6" t="n">
        <v>0.3678794411714423</v>
      </c>
      <c r="H6" t="n">
        <v>1</v>
      </c>
      <c r="I6" t="n">
        <v>1</v>
      </c>
      <c r="J6" t="n">
        <v>1</v>
      </c>
      <c r="K6" t="n">
        <v>0.3678794411714423</v>
      </c>
      <c r="L6" t="n">
        <v>0.3678794411714423</v>
      </c>
      <c r="M6" t="n">
        <v>1</v>
      </c>
      <c r="N6" t="n">
        <v>0.04978706836786394</v>
      </c>
      <c r="O6" t="n">
        <v>1</v>
      </c>
      <c r="P6" t="n">
        <v>1</v>
      </c>
      <c r="Q6" t="n">
        <v>1</v>
      </c>
      <c r="R6" t="n">
        <v>0.3678794411714423</v>
      </c>
      <c r="S6" t="n">
        <v>0.3678794411714423</v>
      </c>
      <c r="T6" t="n">
        <v>1</v>
      </c>
      <c r="U6" t="n">
        <v>1</v>
      </c>
      <c r="V6" t="n">
        <v>0.3678794411714423</v>
      </c>
      <c r="W6" t="n">
        <v>1</v>
      </c>
      <c r="X6" t="n">
        <v>0.3678794411714423</v>
      </c>
      <c r="Y6" t="n">
        <v>0.3678794411714423</v>
      </c>
      <c r="Z6" t="n">
        <v>0.3678794411714423</v>
      </c>
      <c r="AA6" t="n">
        <v>0.3678794411714423</v>
      </c>
      <c r="AB6" t="n">
        <v>0.3678794411714423</v>
      </c>
      <c r="AC6" t="n">
        <v>1</v>
      </c>
      <c r="AD6" t="n">
        <v>1</v>
      </c>
      <c r="AE6" t="n">
        <v>0.3678794411714423</v>
      </c>
      <c r="AF6" t="n">
        <v>0.3678794411714423</v>
      </c>
      <c r="AG6" t="n">
        <v>1</v>
      </c>
      <c r="AH6" t="n">
        <v>1</v>
      </c>
      <c r="AI6" t="n">
        <v>0.3678794411714423</v>
      </c>
      <c r="AJ6" t="n">
        <v>0.3678794411714423</v>
      </c>
      <c r="AK6" t="n">
        <v>1</v>
      </c>
      <c r="AL6" t="n">
        <v>0.3678794411714423</v>
      </c>
      <c r="AM6" t="n">
        <v>0.3678794411714423</v>
      </c>
      <c r="AN6" t="n">
        <v>0.3678794411714423</v>
      </c>
      <c r="AO6" t="n">
        <v>0.3678794411714423</v>
      </c>
      <c r="AP6" t="n">
        <v>1</v>
      </c>
      <c r="AQ6" t="n">
        <v>1</v>
      </c>
      <c r="AR6" t="n">
        <v>1</v>
      </c>
      <c r="AS6" t="n">
        <v>1</v>
      </c>
      <c r="AT6" t="n">
        <v>0.3678794411714423</v>
      </c>
      <c r="AU6" t="n">
        <v>0.3678794411714423</v>
      </c>
      <c r="AV6" t="n">
        <v>0.3678794411714423</v>
      </c>
      <c r="AW6" t="n">
        <v>0.04978706836786394</v>
      </c>
      <c r="AX6" t="n">
        <v>0.3678794411714423</v>
      </c>
      <c r="AY6" t="n">
        <v>1</v>
      </c>
      <c r="AZ6" t="n">
        <v>1</v>
      </c>
      <c r="BA6" t="n">
        <v>0.3678794411714423</v>
      </c>
      <c r="BB6" t="n">
        <v>0.3678794411714423</v>
      </c>
      <c r="BC6" t="n">
        <v>1</v>
      </c>
      <c r="BD6" t="n">
        <v>0.3678794411714423</v>
      </c>
      <c r="BE6" t="n">
        <v>1</v>
      </c>
      <c r="BF6" t="n">
        <v>0.3678794411714423</v>
      </c>
      <c r="BG6" t="n">
        <v>1</v>
      </c>
      <c r="BH6" t="n">
        <v>1</v>
      </c>
      <c r="BI6" t="n">
        <v>1</v>
      </c>
      <c r="BJ6" t="n">
        <v>0.3678794411714423</v>
      </c>
      <c r="BK6" t="n">
        <v>0.3678794411714423</v>
      </c>
      <c r="BL6" t="n">
        <v>1</v>
      </c>
      <c r="BM6" t="n">
        <v>0.3678794411714423</v>
      </c>
      <c r="BN6" t="n">
        <v>1</v>
      </c>
      <c r="BO6" t="n">
        <v>0.3678794411714423</v>
      </c>
      <c r="BP6" t="n">
        <v>1</v>
      </c>
      <c r="BQ6" t="n">
        <v>1</v>
      </c>
      <c r="BR6" t="n">
        <v>1</v>
      </c>
      <c r="BS6" t="n">
        <v>1</v>
      </c>
      <c r="BT6" t="n">
        <v>0.3678794411714423</v>
      </c>
      <c r="BU6" t="n">
        <v>0.3678794411714423</v>
      </c>
      <c r="BV6" t="n">
        <v>1</v>
      </c>
      <c r="BW6" t="n">
        <v>1</v>
      </c>
      <c r="BX6" t="n">
        <v>1</v>
      </c>
      <c r="BY6" t="n">
        <v>1</v>
      </c>
      <c r="BZ6" t="n">
        <v>0.3678794411714423</v>
      </c>
      <c r="CA6" t="n">
        <v>1</v>
      </c>
      <c r="CB6" t="n">
        <v>1</v>
      </c>
      <c r="CC6" t="n">
        <v>1</v>
      </c>
      <c r="CD6" t="n">
        <v>0.3678794411714423</v>
      </c>
      <c r="CE6" t="n">
        <v>0.3678794411714423</v>
      </c>
      <c r="CF6" t="n">
        <v>0.3678794411714423</v>
      </c>
    </row>
    <row r="7" spans="1:84">
      <c r="B7" t="s">
        <v>50</v>
      </c>
      <c r="C7" t="s">
        <v>595</v>
      </c>
      <c r="D7" t="s">
        <v>596</v>
      </c>
      <c r="E7" t="s">
        <v>596</v>
      </c>
      <c r="F7" t="s">
        <v>173</v>
      </c>
      <c r="G7" t="s">
        <v>173</v>
      </c>
      <c r="H7" t="s">
        <v>173</v>
      </c>
      <c r="I7" t="s">
        <v>2</v>
      </c>
      <c r="J7" t="s">
        <v>2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597</v>
      </c>
      <c r="Q7" t="s">
        <v>5</v>
      </c>
      <c r="R7" t="s">
        <v>5</v>
      </c>
      <c r="S7" t="s">
        <v>174</v>
      </c>
      <c r="T7" t="s">
        <v>174</v>
      </c>
      <c r="U7" t="s">
        <v>598</v>
      </c>
      <c r="V7" t="s">
        <v>51</v>
      </c>
      <c r="W7" t="s">
        <v>56</v>
      </c>
      <c r="X7" t="s">
        <v>526</v>
      </c>
      <c r="Y7" t="s">
        <v>57</v>
      </c>
      <c r="Z7" t="s">
        <v>57</v>
      </c>
      <c r="AA7" t="s">
        <v>57</v>
      </c>
      <c r="AB7" t="s">
        <v>57</v>
      </c>
      <c r="AC7" t="s">
        <v>599</v>
      </c>
      <c r="AD7" t="s">
        <v>599</v>
      </c>
      <c r="AE7" t="s">
        <v>599</v>
      </c>
      <c r="AF7" t="s">
        <v>599</v>
      </c>
      <c r="AG7" t="s">
        <v>193</v>
      </c>
      <c r="AH7" t="s">
        <v>63</v>
      </c>
      <c r="AI7" t="s">
        <v>310</v>
      </c>
      <c r="AJ7" t="s">
        <v>600</v>
      </c>
      <c r="AK7" t="s">
        <v>449</v>
      </c>
      <c r="AL7" t="s">
        <v>601</v>
      </c>
      <c r="AM7" t="s">
        <v>471</v>
      </c>
      <c r="AN7" t="s">
        <v>78</v>
      </c>
      <c r="AO7" t="s">
        <v>79</v>
      </c>
      <c r="AP7" t="s">
        <v>422</v>
      </c>
      <c r="AQ7" t="s">
        <v>82</v>
      </c>
      <c r="AR7" t="s">
        <v>82</v>
      </c>
      <c r="AS7" t="s">
        <v>15</v>
      </c>
      <c r="AT7" t="s">
        <v>267</v>
      </c>
      <c r="AU7" t="s">
        <v>425</v>
      </c>
      <c r="AV7" t="s">
        <v>425</v>
      </c>
      <c r="AW7" t="s">
        <v>602</v>
      </c>
      <c r="AX7" t="s">
        <v>602</v>
      </c>
      <c r="AY7" t="s">
        <v>505</v>
      </c>
      <c r="AZ7" t="s">
        <v>553</v>
      </c>
      <c r="BA7" t="s">
        <v>603</v>
      </c>
      <c r="BB7" t="s">
        <v>604</v>
      </c>
      <c r="BC7" t="s">
        <v>205</v>
      </c>
      <c r="BD7" t="s">
        <v>270</v>
      </c>
      <c r="BE7" t="s">
        <v>270</v>
      </c>
      <c r="BF7" t="s">
        <v>554</v>
      </c>
      <c r="BG7" t="s">
        <v>605</v>
      </c>
      <c r="BH7" t="s">
        <v>432</v>
      </c>
      <c r="BI7" t="s">
        <v>432</v>
      </c>
      <c r="BJ7" t="s">
        <v>324</v>
      </c>
      <c r="BK7" t="s">
        <v>324</v>
      </c>
      <c r="BL7" t="s">
        <v>606</v>
      </c>
      <c r="BM7" t="s">
        <v>329</v>
      </c>
      <c r="BN7" t="s">
        <v>531</v>
      </c>
      <c r="BO7" t="s">
        <v>92</v>
      </c>
      <c r="BP7" t="s">
        <v>454</v>
      </c>
      <c r="BQ7" t="s">
        <v>177</v>
      </c>
      <c r="BR7" t="s">
        <v>276</v>
      </c>
      <c r="BS7" t="s">
        <v>276</v>
      </c>
      <c r="BT7" t="s">
        <v>24</v>
      </c>
      <c r="BU7" t="s">
        <v>96</v>
      </c>
      <c r="BV7" t="s">
        <v>227</v>
      </c>
      <c r="BW7" t="s">
        <v>277</v>
      </c>
      <c r="BX7" t="s">
        <v>277</v>
      </c>
      <c r="BY7" t="s">
        <v>532</v>
      </c>
      <c r="BZ7" t="s">
        <v>532</v>
      </c>
      <c r="CA7" t="s">
        <v>281</v>
      </c>
      <c r="CB7" t="s">
        <v>249</v>
      </c>
      <c r="CC7" t="s">
        <v>249</v>
      </c>
      <c r="CD7" t="s">
        <v>179</v>
      </c>
      <c r="CE7" t="s">
        <v>284</v>
      </c>
      <c r="CF7" t="s">
        <v>557</v>
      </c>
    </row>
    <row r="8" spans="1:84">
      <c r="A8" t="s">
        <v>610</v>
      </c>
      <c r="B8" t="n">
        <v>0.3678794411714423</v>
      </c>
      <c r="C8" t="n">
        <v>0.3678794411714423</v>
      </c>
      <c r="D8" t="n">
        <v>0.3678794411714423</v>
      </c>
      <c r="E8" t="n">
        <v>0.3678794411714423</v>
      </c>
      <c r="F8" t="n">
        <v>0.3678794411714423</v>
      </c>
      <c r="G8" t="n">
        <v>0.3678794411714423</v>
      </c>
      <c r="H8" t="n">
        <v>1</v>
      </c>
      <c r="I8" t="n">
        <v>1</v>
      </c>
      <c r="J8" t="n">
        <v>1</v>
      </c>
      <c r="K8" t="n">
        <v>0.3678794411714423</v>
      </c>
      <c r="L8" t="n">
        <v>0.3678794411714423</v>
      </c>
      <c r="M8" t="n">
        <v>1</v>
      </c>
      <c r="N8" t="n">
        <v>0.3678794411714423</v>
      </c>
      <c r="O8" t="n">
        <v>1</v>
      </c>
      <c r="P8" t="n">
        <v>1</v>
      </c>
      <c r="Q8" t="n">
        <v>1</v>
      </c>
      <c r="R8" t="n">
        <v>0.3678794411714423</v>
      </c>
      <c r="S8" t="n">
        <v>0.3678794411714423</v>
      </c>
      <c r="T8" t="n">
        <v>1</v>
      </c>
      <c r="U8" t="n">
        <v>1</v>
      </c>
      <c r="V8" t="n">
        <v>0.3678794411714423</v>
      </c>
      <c r="W8" t="n">
        <v>1</v>
      </c>
      <c r="X8" t="n">
        <v>0.3678794411714423</v>
      </c>
      <c r="Y8" t="n">
        <v>0.3678794411714423</v>
      </c>
      <c r="Z8" t="n">
        <v>0.3678794411714423</v>
      </c>
      <c r="AA8" t="n">
        <v>0.3678794411714423</v>
      </c>
      <c r="AB8" t="n">
        <v>0.3678794411714423</v>
      </c>
      <c r="AC8" t="n">
        <v>1</v>
      </c>
      <c r="AD8" t="n">
        <v>1</v>
      </c>
      <c r="AE8" t="n">
        <v>0.3678794411714423</v>
      </c>
      <c r="AF8" t="n">
        <v>0.3678794411714423</v>
      </c>
      <c r="AG8" t="n">
        <v>1</v>
      </c>
      <c r="AH8" t="n">
        <v>1</v>
      </c>
      <c r="AI8" t="n">
        <v>0.3678794411714423</v>
      </c>
      <c r="AJ8" t="n">
        <v>0.3678794411714423</v>
      </c>
      <c r="AK8" t="n">
        <v>1</v>
      </c>
      <c r="AL8" t="n">
        <v>0.3678794411714423</v>
      </c>
      <c r="AM8" t="n">
        <v>0.3678794411714423</v>
      </c>
      <c r="AN8" t="n">
        <v>0.3678794411714423</v>
      </c>
      <c r="AO8" t="n">
        <v>0.04978706836786394</v>
      </c>
      <c r="AP8" t="n">
        <v>1</v>
      </c>
      <c r="AQ8" t="n">
        <v>1</v>
      </c>
      <c r="AR8" t="n">
        <v>1</v>
      </c>
      <c r="AS8" t="n">
        <v>1</v>
      </c>
      <c r="AT8" t="n">
        <v>0.3678794411714423</v>
      </c>
      <c r="AU8" t="n">
        <v>0.3678794411714423</v>
      </c>
      <c r="AV8" t="n">
        <v>0.3678794411714423</v>
      </c>
      <c r="AW8" t="n">
        <v>0.3678794411714423</v>
      </c>
      <c r="AX8" t="n">
        <v>0.3678794411714423</v>
      </c>
      <c r="AY8" t="n">
        <v>1</v>
      </c>
      <c r="AZ8" t="n">
        <v>1</v>
      </c>
      <c r="BA8" t="n">
        <v>0.3678794411714423</v>
      </c>
      <c r="BB8" t="n">
        <v>0.3678794411714423</v>
      </c>
      <c r="BC8" t="n">
        <v>1</v>
      </c>
      <c r="BD8" t="n">
        <v>0.3678794411714423</v>
      </c>
      <c r="BE8" t="n">
        <v>1</v>
      </c>
      <c r="BF8" t="n">
        <v>0.3678794411714423</v>
      </c>
      <c r="BG8" t="n">
        <v>1</v>
      </c>
      <c r="BH8" t="n">
        <v>1</v>
      </c>
      <c r="BI8" t="n">
        <v>1</v>
      </c>
      <c r="BJ8" t="n">
        <v>0.3678794411714423</v>
      </c>
      <c r="BK8" t="n">
        <v>0.3678794411714423</v>
      </c>
      <c r="BL8" t="n">
        <v>1</v>
      </c>
      <c r="BM8" t="n">
        <v>0.3678794411714423</v>
      </c>
      <c r="BN8" t="n">
        <v>1</v>
      </c>
      <c r="BO8" t="n">
        <v>0.3678794411714423</v>
      </c>
      <c r="BP8" t="n">
        <v>1</v>
      </c>
      <c r="BQ8" t="n">
        <v>1</v>
      </c>
      <c r="BR8" t="n">
        <v>1</v>
      </c>
      <c r="BS8" t="n">
        <v>1</v>
      </c>
      <c r="BT8" t="n">
        <v>0.3678794411714423</v>
      </c>
      <c r="BU8" t="n">
        <v>0.3678794411714423</v>
      </c>
      <c r="BV8" t="n">
        <v>1</v>
      </c>
      <c r="BW8" t="n">
        <v>1</v>
      </c>
      <c r="BX8" t="n">
        <v>1</v>
      </c>
      <c r="BY8" t="n">
        <v>1</v>
      </c>
      <c r="BZ8" t="n">
        <v>0.3678794411714423</v>
      </c>
      <c r="CA8" t="n">
        <v>1</v>
      </c>
      <c r="CB8" t="n">
        <v>1</v>
      </c>
      <c r="CC8" t="n">
        <v>1</v>
      </c>
      <c r="CD8" t="n">
        <v>0.3678794411714423</v>
      </c>
      <c r="CE8" t="n">
        <v>0.3678794411714423</v>
      </c>
      <c r="CF8" t="n">
        <v>0.3678794411714423</v>
      </c>
    </row>
    <row r="9" spans="1:84">
      <c r="B9" t="s">
        <v>50</v>
      </c>
      <c r="C9" t="s">
        <v>595</v>
      </c>
      <c r="D9" t="s">
        <v>596</v>
      </c>
      <c r="E9" t="s">
        <v>596</v>
      </c>
      <c r="F9" t="s">
        <v>173</v>
      </c>
      <c r="G9" t="s">
        <v>173</v>
      </c>
      <c r="H9" t="s">
        <v>173</v>
      </c>
      <c r="I9" t="s">
        <v>2</v>
      </c>
      <c r="J9" t="s">
        <v>2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597</v>
      </c>
      <c r="Q9" t="s">
        <v>5</v>
      </c>
      <c r="R9" t="s">
        <v>5</v>
      </c>
      <c r="S9" t="s">
        <v>174</v>
      </c>
      <c r="T9" t="s">
        <v>174</v>
      </c>
      <c r="U9" t="s">
        <v>598</v>
      </c>
      <c r="V9" t="s">
        <v>51</v>
      </c>
      <c r="W9" t="s">
        <v>56</v>
      </c>
      <c r="X9" t="s">
        <v>526</v>
      </c>
      <c r="Y9" t="s">
        <v>57</v>
      </c>
      <c r="Z9" t="s">
        <v>57</v>
      </c>
      <c r="AA9" t="s">
        <v>57</v>
      </c>
      <c r="AB9" t="s">
        <v>57</v>
      </c>
      <c r="AC9" t="s">
        <v>599</v>
      </c>
      <c r="AD9" t="s">
        <v>599</v>
      </c>
      <c r="AE9" t="s">
        <v>599</v>
      </c>
      <c r="AF9" t="s">
        <v>599</v>
      </c>
      <c r="AG9" t="s">
        <v>193</v>
      </c>
      <c r="AH9" t="s">
        <v>63</v>
      </c>
      <c r="AI9" t="s">
        <v>310</v>
      </c>
      <c r="AJ9" t="s">
        <v>600</v>
      </c>
      <c r="AK9" t="s">
        <v>449</v>
      </c>
      <c r="AL9" t="s">
        <v>601</v>
      </c>
      <c r="AM9" t="s">
        <v>471</v>
      </c>
      <c r="AN9" t="s">
        <v>78</v>
      </c>
      <c r="AO9" t="s">
        <v>79</v>
      </c>
      <c r="AP9" t="s">
        <v>422</v>
      </c>
      <c r="AQ9" t="s">
        <v>82</v>
      </c>
      <c r="AR9" t="s">
        <v>82</v>
      </c>
      <c r="AS9" t="s">
        <v>15</v>
      </c>
      <c r="AT9" t="s">
        <v>267</v>
      </c>
      <c r="AU9" t="s">
        <v>425</v>
      </c>
      <c r="AV9" t="s">
        <v>425</v>
      </c>
      <c r="AW9" t="s">
        <v>602</v>
      </c>
      <c r="AX9" t="s">
        <v>602</v>
      </c>
      <c r="AY9" t="s">
        <v>505</v>
      </c>
      <c r="AZ9" t="s">
        <v>553</v>
      </c>
      <c r="BA9" t="s">
        <v>603</v>
      </c>
      <c r="BB9" t="s">
        <v>604</v>
      </c>
      <c r="BC9" t="s">
        <v>205</v>
      </c>
      <c r="BD9" t="s">
        <v>270</v>
      </c>
      <c r="BE9" t="s">
        <v>270</v>
      </c>
      <c r="BF9" t="s">
        <v>554</v>
      </c>
      <c r="BG9" t="s">
        <v>605</v>
      </c>
      <c r="BH9" t="s">
        <v>432</v>
      </c>
      <c r="BI9" t="s">
        <v>432</v>
      </c>
      <c r="BJ9" t="s">
        <v>324</v>
      </c>
      <c r="BK9" t="s">
        <v>324</v>
      </c>
      <c r="BL9" t="s">
        <v>606</v>
      </c>
      <c r="BM9" t="s">
        <v>329</v>
      </c>
      <c r="BN9" t="s">
        <v>531</v>
      </c>
      <c r="BO9" t="s">
        <v>92</v>
      </c>
      <c r="BP9" t="s">
        <v>454</v>
      </c>
      <c r="BQ9" t="s">
        <v>177</v>
      </c>
      <c r="BR9" t="s">
        <v>276</v>
      </c>
      <c r="BS9" t="s">
        <v>276</v>
      </c>
      <c r="BT9" t="s">
        <v>24</v>
      </c>
      <c r="BU9" t="s">
        <v>96</v>
      </c>
      <c r="BV9" t="s">
        <v>227</v>
      </c>
      <c r="BW9" t="s">
        <v>277</v>
      </c>
      <c r="BX9" t="s">
        <v>277</v>
      </c>
      <c r="BY9" t="s">
        <v>532</v>
      </c>
      <c r="BZ9" t="s">
        <v>532</v>
      </c>
      <c r="CA9" t="s">
        <v>281</v>
      </c>
      <c r="CB9" t="s">
        <v>249</v>
      </c>
      <c r="CC9" t="s">
        <v>249</v>
      </c>
      <c r="CD9" t="s">
        <v>179</v>
      </c>
      <c r="CE9" t="s">
        <v>284</v>
      </c>
      <c r="CF9" t="s">
        <v>557</v>
      </c>
    </row>
    <row r="10" spans="1:84">
      <c r="A10" t="s">
        <v>611</v>
      </c>
      <c r="B10" t="n">
        <v>0.1353352832366127</v>
      </c>
      <c r="C10" t="n">
        <v>0.3678794411714423</v>
      </c>
      <c r="D10" t="n">
        <v>0.3678794411714423</v>
      </c>
      <c r="E10" t="n">
        <v>0.1353352832366127</v>
      </c>
      <c r="F10" t="n">
        <v>0.3678794411714423</v>
      </c>
      <c r="G10" t="n">
        <v>0.1353352832366127</v>
      </c>
      <c r="H10" t="n">
        <v>1</v>
      </c>
      <c r="I10" t="n">
        <v>1</v>
      </c>
      <c r="J10" t="n">
        <v>1</v>
      </c>
      <c r="K10" t="n">
        <v>0.1353352832366127</v>
      </c>
      <c r="L10" t="n">
        <v>0.3678794411714423</v>
      </c>
      <c r="M10" t="n">
        <v>1</v>
      </c>
      <c r="N10" t="n">
        <v>0.3678794411714423</v>
      </c>
      <c r="O10" t="n">
        <v>1</v>
      </c>
      <c r="P10" t="n">
        <v>1</v>
      </c>
      <c r="Q10" t="n">
        <v>1</v>
      </c>
      <c r="R10" t="n">
        <v>0.1353352832366127</v>
      </c>
      <c r="S10" t="n">
        <v>0.1353352832366127</v>
      </c>
      <c r="T10" t="n">
        <v>1</v>
      </c>
      <c r="U10" t="n">
        <v>1</v>
      </c>
      <c r="V10" t="n">
        <v>0.1353352832366127</v>
      </c>
      <c r="W10" t="n">
        <v>1</v>
      </c>
      <c r="X10" t="n">
        <v>0.3678794411714423</v>
      </c>
      <c r="Y10" t="n">
        <v>0.3678794411714423</v>
      </c>
      <c r="Z10" t="n">
        <v>0.3678794411714423</v>
      </c>
      <c r="AA10" t="n">
        <v>0.3678794411714423</v>
      </c>
      <c r="AB10" t="n">
        <v>0.3678794411714423</v>
      </c>
      <c r="AC10" t="n">
        <v>1</v>
      </c>
      <c r="AD10" t="n">
        <v>1</v>
      </c>
      <c r="AE10" t="n">
        <v>0.1353352832366127</v>
      </c>
      <c r="AF10" t="n">
        <v>0.3678794411714423</v>
      </c>
      <c r="AG10" t="n">
        <v>1</v>
      </c>
      <c r="AH10" t="n">
        <v>1</v>
      </c>
      <c r="AI10" t="n">
        <v>0.3678794411714423</v>
      </c>
      <c r="AJ10" t="n">
        <v>0.3678794411714423</v>
      </c>
      <c r="AK10" t="n">
        <v>1</v>
      </c>
      <c r="AL10" t="n">
        <v>0.3678794411714423</v>
      </c>
      <c r="AM10" t="n">
        <v>0.3678794411714423</v>
      </c>
      <c r="AN10" t="n">
        <v>0.3678794411714423</v>
      </c>
      <c r="AO10" t="n">
        <v>0.3678794411714423</v>
      </c>
      <c r="AP10" t="n">
        <v>1</v>
      </c>
      <c r="AQ10" t="n">
        <v>1</v>
      </c>
      <c r="AR10" t="n">
        <v>1</v>
      </c>
      <c r="AS10" t="n">
        <v>1</v>
      </c>
      <c r="AT10" t="n">
        <v>0.1353352832366127</v>
      </c>
      <c r="AU10" t="n">
        <v>0.3678794411714423</v>
      </c>
      <c r="AV10" t="n">
        <v>0.3678794411714423</v>
      </c>
      <c r="AW10" t="n">
        <v>0.3678794411714423</v>
      </c>
      <c r="AX10" t="n">
        <v>0.1353352832366127</v>
      </c>
      <c r="AY10" t="n">
        <v>1</v>
      </c>
      <c r="AZ10" t="n">
        <v>1</v>
      </c>
      <c r="BA10" t="n">
        <v>0.3678794411714423</v>
      </c>
      <c r="BB10" t="n">
        <v>0.3678794411714423</v>
      </c>
      <c r="BC10" t="n">
        <v>1</v>
      </c>
      <c r="BD10" t="n">
        <v>0.3678794411714423</v>
      </c>
      <c r="BE10" t="n">
        <v>1</v>
      </c>
      <c r="BF10" t="n">
        <v>0.1353352832366127</v>
      </c>
      <c r="BG10" t="n">
        <v>1</v>
      </c>
      <c r="BH10" t="n">
        <v>1</v>
      </c>
      <c r="BI10" t="n">
        <v>1</v>
      </c>
      <c r="BJ10" t="n">
        <v>0.3678794411714423</v>
      </c>
      <c r="BK10" t="n">
        <v>0.1353352832366127</v>
      </c>
      <c r="BL10" t="n">
        <v>1</v>
      </c>
      <c r="BM10" t="n">
        <v>0.3678794411714423</v>
      </c>
      <c r="BN10" t="n">
        <v>1</v>
      </c>
      <c r="BO10" t="n">
        <v>0.3678794411714423</v>
      </c>
      <c r="BP10" t="n">
        <v>1</v>
      </c>
      <c r="BQ10" t="n">
        <v>1</v>
      </c>
      <c r="BR10" t="n">
        <v>1</v>
      </c>
      <c r="BS10" t="n">
        <v>1</v>
      </c>
      <c r="BT10" t="n">
        <v>0.3678794411714423</v>
      </c>
      <c r="BU10" t="n">
        <v>0.3678794411714423</v>
      </c>
      <c r="BV10" t="n">
        <v>1</v>
      </c>
      <c r="BW10" t="n">
        <v>1</v>
      </c>
      <c r="BX10" t="n">
        <v>1</v>
      </c>
      <c r="BY10" t="n">
        <v>1</v>
      </c>
      <c r="BZ10" t="n">
        <v>0.1353352832366127</v>
      </c>
      <c r="CA10" t="n">
        <v>1</v>
      </c>
      <c r="CB10" t="n">
        <v>1</v>
      </c>
      <c r="CC10" t="n">
        <v>1</v>
      </c>
      <c r="CD10" t="n">
        <v>0.3678794411714423</v>
      </c>
      <c r="CE10" t="n">
        <v>0.1353352832366127</v>
      </c>
      <c r="CF10" t="n">
        <v>0.3678794411714423</v>
      </c>
    </row>
    <row r="11" spans="1:84">
      <c r="B11" t="s">
        <v>50</v>
      </c>
      <c r="C11" t="s">
        <v>595</v>
      </c>
      <c r="D11" t="s">
        <v>596</v>
      </c>
      <c r="E11" t="s">
        <v>596</v>
      </c>
      <c r="F11" t="s">
        <v>173</v>
      </c>
      <c r="G11" t="s">
        <v>173</v>
      </c>
      <c r="H11" t="s">
        <v>173</v>
      </c>
      <c r="I11" t="s">
        <v>2</v>
      </c>
      <c r="J11" t="s">
        <v>2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597</v>
      </c>
      <c r="Q11" t="s">
        <v>5</v>
      </c>
      <c r="R11" t="s">
        <v>5</v>
      </c>
      <c r="S11" t="s">
        <v>174</v>
      </c>
      <c r="T11" t="s">
        <v>174</v>
      </c>
      <c r="U11" t="s">
        <v>598</v>
      </c>
      <c r="V11" t="s">
        <v>51</v>
      </c>
      <c r="W11" t="s">
        <v>56</v>
      </c>
      <c r="X11" t="s">
        <v>526</v>
      </c>
      <c r="Y11" t="s">
        <v>57</v>
      </c>
      <c r="Z11" t="s">
        <v>57</v>
      </c>
      <c r="AA11" t="s">
        <v>57</v>
      </c>
      <c r="AB11" t="s">
        <v>57</v>
      </c>
      <c r="AC11" t="s">
        <v>599</v>
      </c>
      <c r="AD11" t="s">
        <v>599</v>
      </c>
      <c r="AE11" t="s">
        <v>599</v>
      </c>
      <c r="AF11" t="s">
        <v>599</v>
      </c>
      <c r="AG11" t="s">
        <v>193</v>
      </c>
      <c r="AH11" t="s">
        <v>63</v>
      </c>
      <c r="AI11" t="s">
        <v>310</v>
      </c>
      <c r="AJ11" t="s">
        <v>600</v>
      </c>
      <c r="AK11" t="s">
        <v>449</v>
      </c>
      <c r="AL11" t="s">
        <v>601</v>
      </c>
      <c r="AM11" t="s">
        <v>471</v>
      </c>
      <c r="AN11" t="s">
        <v>78</v>
      </c>
      <c r="AO11" t="s">
        <v>79</v>
      </c>
      <c r="AP11" t="s">
        <v>422</v>
      </c>
      <c r="AQ11" t="s">
        <v>82</v>
      </c>
      <c r="AR11" t="s">
        <v>82</v>
      </c>
      <c r="AS11" t="s">
        <v>15</v>
      </c>
      <c r="AT11" t="s">
        <v>267</v>
      </c>
      <c r="AU11" t="s">
        <v>425</v>
      </c>
      <c r="AV11" t="s">
        <v>425</v>
      </c>
      <c r="AW11" t="s">
        <v>602</v>
      </c>
      <c r="AX11" t="s">
        <v>602</v>
      </c>
      <c r="AY11" t="s">
        <v>505</v>
      </c>
      <c r="AZ11" t="s">
        <v>553</v>
      </c>
      <c r="BA11" t="s">
        <v>603</v>
      </c>
      <c r="BB11" t="s">
        <v>604</v>
      </c>
      <c r="BC11" t="s">
        <v>205</v>
      </c>
      <c r="BD11" t="s">
        <v>270</v>
      </c>
      <c r="BE11" t="s">
        <v>270</v>
      </c>
      <c r="BF11" t="s">
        <v>554</v>
      </c>
      <c r="BG11" t="s">
        <v>605</v>
      </c>
      <c r="BH11" t="s">
        <v>432</v>
      </c>
      <c r="BI11" t="s">
        <v>432</v>
      </c>
      <c r="BJ11" t="s">
        <v>324</v>
      </c>
      <c r="BK11" t="s">
        <v>324</v>
      </c>
      <c r="BL11" t="s">
        <v>606</v>
      </c>
      <c r="BM11" t="s">
        <v>329</v>
      </c>
      <c r="BN11" t="s">
        <v>531</v>
      </c>
      <c r="BO11" t="s">
        <v>92</v>
      </c>
      <c r="BP11" t="s">
        <v>454</v>
      </c>
      <c r="BQ11" t="s">
        <v>177</v>
      </c>
      <c r="BR11" t="s">
        <v>276</v>
      </c>
      <c r="BS11" t="s">
        <v>276</v>
      </c>
      <c r="BT11" t="s">
        <v>24</v>
      </c>
      <c r="BU11" t="s">
        <v>96</v>
      </c>
      <c r="BV11" t="s">
        <v>227</v>
      </c>
      <c r="BW11" t="s">
        <v>277</v>
      </c>
      <c r="BX11" t="s">
        <v>277</v>
      </c>
      <c r="BY11" t="s">
        <v>532</v>
      </c>
      <c r="BZ11" t="s">
        <v>532</v>
      </c>
      <c r="CA11" t="s">
        <v>281</v>
      </c>
      <c r="CB11" t="s">
        <v>249</v>
      </c>
      <c r="CC11" t="s">
        <v>249</v>
      </c>
      <c r="CD11" t="s">
        <v>179</v>
      </c>
      <c r="CE11" t="s">
        <v>284</v>
      </c>
      <c r="CF11" t="s">
        <v>557</v>
      </c>
    </row>
    <row r="12" spans="1:84">
      <c r="A12" t="s">
        <v>612</v>
      </c>
      <c r="B12" t="n">
        <v>0.1353352832366127</v>
      </c>
      <c r="C12" t="n">
        <v>0.3678794411714423</v>
      </c>
      <c r="D12" t="n">
        <v>0.3678794411714423</v>
      </c>
      <c r="E12" t="n">
        <v>0.04978706836786394</v>
      </c>
      <c r="F12" t="n">
        <v>0.3678794411714423</v>
      </c>
      <c r="G12" t="n">
        <v>0.1353352832366127</v>
      </c>
      <c r="H12" t="n">
        <v>1</v>
      </c>
      <c r="I12" t="n">
        <v>1</v>
      </c>
      <c r="J12" t="n">
        <v>1</v>
      </c>
      <c r="K12" t="n">
        <v>0.1353352832366127</v>
      </c>
      <c r="L12" t="n">
        <v>0.3678794411714423</v>
      </c>
      <c r="M12" t="n">
        <v>1</v>
      </c>
      <c r="N12" t="n">
        <v>0.3678794411714423</v>
      </c>
      <c r="O12" t="n">
        <v>1</v>
      </c>
      <c r="P12" t="n">
        <v>1</v>
      </c>
      <c r="Q12" t="n">
        <v>1</v>
      </c>
      <c r="R12" t="n">
        <v>0.1353352832366127</v>
      </c>
      <c r="S12" t="n">
        <v>0.1353352832366127</v>
      </c>
      <c r="T12" t="n">
        <v>1</v>
      </c>
      <c r="U12" t="n">
        <v>1</v>
      </c>
      <c r="V12" t="n">
        <v>0.1353352832366127</v>
      </c>
      <c r="W12" t="n">
        <v>1</v>
      </c>
      <c r="X12" t="n">
        <v>0.3678794411714423</v>
      </c>
      <c r="Y12" t="n">
        <v>0.3678794411714423</v>
      </c>
      <c r="Z12" t="n">
        <v>0.3678794411714423</v>
      </c>
      <c r="AA12" t="n">
        <v>0.3678794411714423</v>
      </c>
      <c r="AB12" t="n">
        <v>0.3678794411714423</v>
      </c>
      <c r="AC12" t="n">
        <v>1</v>
      </c>
      <c r="AD12" t="n">
        <v>1</v>
      </c>
      <c r="AE12" t="n">
        <v>0.04978706836786394</v>
      </c>
      <c r="AF12" t="n">
        <v>0.3678794411714423</v>
      </c>
      <c r="AG12" t="n">
        <v>1</v>
      </c>
      <c r="AH12" t="n">
        <v>1</v>
      </c>
      <c r="AI12" t="n">
        <v>0.3678794411714423</v>
      </c>
      <c r="AJ12" t="n">
        <v>0.3678794411714423</v>
      </c>
      <c r="AK12" t="n">
        <v>1</v>
      </c>
      <c r="AL12" t="n">
        <v>0.3678794411714423</v>
      </c>
      <c r="AM12" t="n">
        <v>0.3678794411714423</v>
      </c>
      <c r="AN12" t="n">
        <v>0.3678794411714423</v>
      </c>
      <c r="AO12" t="n">
        <v>0.3678794411714423</v>
      </c>
      <c r="AP12" t="n">
        <v>1</v>
      </c>
      <c r="AQ12" t="n">
        <v>1</v>
      </c>
      <c r="AR12" t="n">
        <v>1</v>
      </c>
      <c r="AS12" t="n">
        <v>1</v>
      </c>
      <c r="AT12" t="n">
        <v>0.1353352832366127</v>
      </c>
      <c r="AU12" t="n">
        <v>0.3678794411714423</v>
      </c>
      <c r="AV12" t="n">
        <v>0.3678794411714423</v>
      </c>
      <c r="AW12" t="n">
        <v>0.3678794411714423</v>
      </c>
      <c r="AX12" t="n">
        <v>0.1353352832366127</v>
      </c>
      <c r="AY12" t="n">
        <v>1</v>
      </c>
      <c r="AZ12" t="n">
        <v>1</v>
      </c>
      <c r="BA12" t="n">
        <v>0.3678794411714423</v>
      </c>
      <c r="BB12" t="n">
        <v>0.3678794411714423</v>
      </c>
      <c r="BC12" t="n">
        <v>1</v>
      </c>
      <c r="BD12" t="n">
        <v>0.3678794411714423</v>
      </c>
      <c r="BE12" t="n">
        <v>1</v>
      </c>
      <c r="BF12" t="n">
        <v>0.1353352832366127</v>
      </c>
      <c r="BG12" t="n">
        <v>1</v>
      </c>
      <c r="BH12" t="n">
        <v>1</v>
      </c>
      <c r="BI12" t="n">
        <v>1</v>
      </c>
      <c r="BJ12" t="n">
        <v>0.3678794411714423</v>
      </c>
      <c r="BK12" t="n">
        <v>0.1353352832366127</v>
      </c>
      <c r="BL12" t="n">
        <v>1</v>
      </c>
      <c r="BM12" t="n">
        <v>0.3678794411714423</v>
      </c>
      <c r="BN12" t="n">
        <v>1</v>
      </c>
      <c r="BO12" t="n">
        <v>0.3678794411714423</v>
      </c>
      <c r="BP12" t="n">
        <v>1</v>
      </c>
      <c r="BQ12" t="n">
        <v>1</v>
      </c>
      <c r="BR12" t="n">
        <v>1</v>
      </c>
      <c r="BS12" t="n">
        <v>1</v>
      </c>
      <c r="BT12" t="n">
        <v>0.3678794411714423</v>
      </c>
      <c r="BU12" t="n">
        <v>0.3678794411714423</v>
      </c>
      <c r="BV12" t="n">
        <v>1</v>
      </c>
      <c r="BW12" t="n">
        <v>1</v>
      </c>
      <c r="BX12" t="n">
        <v>1</v>
      </c>
      <c r="BY12" t="n">
        <v>1</v>
      </c>
      <c r="BZ12" t="n">
        <v>0.1353352832366127</v>
      </c>
      <c r="CA12" t="n">
        <v>1</v>
      </c>
      <c r="CB12" t="n">
        <v>1</v>
      </c>
      <c r="CC12" t="n">
        <v>1</v>
      </c>
      <c r="CD12" t="n">
        <v>0.3678794411714423</v>
      </c>
      <c r="CE12" t="n">
        <v>0.1353352832366127</v>
      </c>
      <c r="CF12" t="n">
        <v>0.3678794411714423</v>
      </c>
    </row>
    <row r="13" spans="1:84">
      <c r="B13" t="s">
        <v>50</v>
      </c>
      <c r="C13" t="s">
        <v>595</v>
      </c>
      <c r="D13" t="s">
        <v>596</v>
      </c>
      <c r="E13" t="s">
        <v>596</v>
      </c>
      <c r="F13" t="s">
        <v>173</v>
      </c>
      <c r="G13" t="s">
        <v>173</v>
      </c>
      <c r="H13" t="s">
        <v>173</v>
      </c>
      <c r="I13" t="s">
        <v>2</v>
      </c>
      <c r="J13" t="s">
        <v>2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597</v>
      </c>
      <c r="Q13" t="s">
        <v>5</v>
      </c>
      <c r="R13" t="s">
        <v>5</v>
      </c>
      <c r="S13" t="s">
        <v>174</v>
      </c>
      <c r="T13" t="s">
        <v>174</v>
      </c>
      <c r="U13" t="s">
        <v>598</v>
      </c>
      <c r="V13" t="s">
        <v>51</v>
      </c>
      <c r="W13" t="s">
        <v>56</v>
      </c>
      <c r="X13" t="s">
        <v>526</v>
      </c>
      <c r="Y13" t="s">
        <v>57</v>
      </c>
      <c r="Z13" t="s">
        <v>57</v>
      </c>
      <c r="AA13" t="s">
        <v>57</v>
      </c>
      <c r="AB13" t="s">
        <v>57</v>
      </c>
      <c r="AC13" t="s">
        <v>599</v>
      </c>
      <c r="AD13" t="s">
        <v>599</v>
      </c>
      <c r="AE13" t="s">
        <v>599</v>
      </c>
      <c r="AF13" t="s">
        <v>599</v>
      </c>
      <c r="AG13" t="s">
        <v>193</v>
      </c>
      <c r="AH13" t="s">
        <v>63</v>
      </c>
      <c r="AI13" t="s">
        <v>310</v>
      </c>
      <c r="AJ13" t="s">
        <v>600</v>
      </c>
      <c r="AK13" t="s">
        <v>449</v>
      </c>
      <c r="AL13" t="s">
        <v>601</v>
      </c>
      <c r="AM13" t="s">
        <v>471</v>
      </c>
      <c r="AN13" t="s">
        <v>78</v>
      </c>
      <c r="AO13" t="s">
        <v>79</v>
      </c>
      <c r="AP13" t="s">
        <v>422</v>
      </c>
      <c r="AQ13" t="s">
        <v>82</v>
      </c>
      <c r="AR13" t="s">
        <v>82</v>
      </c>
      <c r="AS13" t="s">
        <v>15</v>
      </c>
      <c r="AT13" t="s">
        <v>267</v>
      </c>
      <c r="AU13" t="s">
        <v>425</v>
      </c>
      <c r="AV13" t="s">
        <v>425</v>
      </c>
      <c r="AW13" t="s">
        <v>602</v>
      </c>
      <c r="AX13" t="s">
        <v>602</v>
      </c>
      <c r="AY13" t="s">
        <v>505</v>
      </c>
      <c r="AZ13" t="s">
        <v>553</v>
      </c>
      <c r="BA13" t="s">
        <v>603</v>
      </c>
      <c r="BB13" t="s">
        <v>604</v>
      </c>
      <c r="BC13" t="s">
        <v>205</v>
      </c>
      <c r="BD13" t="s">
        <v>270</v>
      </c>
      <c r="BE13" t="s">
        <v>270</v>
      </c>
      <c r="BF13" t="s">
        <v>554</v>
      </c>
      <c r="BG13" t="s">
        <v>605</v>
      </c>
      <c r="BH13" t="s">
        <v>432</v>
      </c>
      <c r="BI13" t="s">
        <v>432</v>
      </c>
      <c r="BJ13" t="s">
        <v>324</v>
      </c>
      <c r="BK13" t="s">
        <v>324</v>
      </c>
      <c r="BL13" t="s">
        <v>606</v>
      </c>
      <c r="BM13" t="s">
        <v>329</v>
      </c>
      <c r="BN13" t="s">
        <v>531</v>
      </c>
      <c r="BO13" t="s">
        <v>92</v>
      </c>
      <c r="BP13" t="s">
        <v>454</v>
      </c>
      <c r="BQ13" t="s">
        <v>177</v>
      </c>
      <c r="BR13" t="s">
        <v>276</v>
      </c>
      <c r="BS13" t="s">
        <v>276</v>
      </c>
      <c r="BT13" t="s">
        <v>24</v>
      </c>
      <c r="BU13" t="s">
        <v>96</v>
      </c>
      <c r="BV13" t="s">
        <v>227</v>
      </c>
      <c r="BW13" t="s">
        <v>277</v>
      </c>
      <c r="BX13" t="s">
        <v>277</v>
      </c>
      <c r="BY13" t="s">
        <v>532</v>
      </c>
      <c r="BZ13" t="s">
        <v>532</v>
      </c>
      <c r="CA13" t="s">
        <v>281</v>
      </c>
      <c r="CB13" t="s">
        <v>249</v>
      </c>
      <c r="CC13" t="s">
        <v>249</v>
      </c>
      <c r="CD13" t="s">
        <v>179</v>
      </c>
      <c r="CE13" t="s">
        <v>284</v>
      </c>
      <c r="CF13" t="s">
        <v>557</v>
      </c>
    </row>
    <row r="14" spans="1:84">
      <c r="A14" t="s">
        <v>613</v>
      </c>
      <c r="B14" t="n">
        <v>0.1353352832366127</v>
      </c>
      <c r="C14" t="n">
        <v>0.3678794411714423</v>
      </c>
      <c r="D14" t="n">
        <v>0.3678794411714423</v>
      </c>
      <c r="E14" t="n">
        <v>0.04978706836786394</v>
      </c>
      <c r="F14" t="n">
        <v>0.3678794411714423</v>
      </c>
      <c r="G14" t="n">
        <v>0.1353352832366127</v>
      </c>
      <c r="H14" t="n">
        <v>1</v>
      </c>
      <c r="I14" t="n">
        <v>1</v>
      </c>
      <c r="J14" t="n">
        <v>1</v>
      </c>
      <c r="K14" t="n">
        <v>0.1353352832366127</v>
      </c>
      <c r="L14" t="n">
        <v>0.3678794411714423</v>
      </c>
      <c r="M14" t="n">
        <v>1</v>
      </c>
      <c r="N14" t="n">
        <v>0.3678794411714423</v>
      </c>
      <c r="O14" t="n">
        <v>1</v>
      </c>
      <c r="P14" t="n">
        <v>1</v>
      </c>
      <c r="Q14" t="n">
        <v>1</v>
      </c>
      <c r="R14" t="n">
        <v>0.1353352832366127</v>
      </c>
      <c r="S14" t="n">
        <v>0.1353352832366127</v>
      </c>
      <c r="T14" t="n">
        <v>1</v>
      </c>
      <c r="U14" t="n">
        <v>1</v>
      </c>
      <c r="V14" t="n">
        <v>0.1353352832366127</v>
      </c>
      <c r="W14" t="n">
        <v>1</v>
      </c>
      <c r="X14" t="n">
        <v>0.3678794411714423</v>
      </c>
      <c r="Y14" t="n">
        <v>0.3678794411714423</v>
      </c>
      <c r="Z14" t="n">
        <v>0.3678794411714423</v>
      </c>
      <c r="AA14" t="n">
        <v>0.3678794411714423</v>
      </c>
      <c r="AB14" t="n">
        <v>0.3678794411714423</v>
      </c>
      <c r="AC14" t="n">
        <v>1</v>
      </c>
      <c r="AD14" t="n">
        <v>1</v>
      </c>
      <c r="AE14" t="n">
        <v>0.04978706836786394</v>
      </c>
      <c r="AF14" t="n">
        <v>0.3678794411714423</v>
      </c>
      <c r="AG14" t="n">
        <v>1</v>
      </c>
      <c r="AH14" t="n">
        <v>1</v>
      </c>
      <c r="AI14" t="n">
        <v>0.3678794411714423</v>
      </c>
      <c r="AJ14" t="n">
        <v>0.3678794411714423</v>
      </c>
      <c r="AK14" t="n">
        <v>1</v>
      </c>
      <c r="AL14" t="n">
        <v>0.3678794411714423</v>
      </c>
      <c r="AM14" t="n">
        <v>0.3678794411714423</v>
      </c>
      <c r="AN14" t="n">
        <v>0.3678794411714423</v>
      </c>
      <c r="AO14" t="n">
        <v>0.3678794411714423</v>
      </c>
      <c r="AP14" t="n">
        <v>1</v>
      </c>
      <c r="AQ14" t="n">
        <v>1</v>
      </c>
      <c r="AR14" t="n">
        <v>1</v>
      </c>
      <c r="AS14" t="n">
        <v>1</v>
      </c>
      <c r="AT14" t="n">
        <v>0.1353352832366127</v>
      </c>
      <c r="AU14" t="n">
        <v>0.3678794411714423</v>
      </c>
      <c r="AV14" t="n">
        <v>0.3678794411714423</v>
      </c>
      <c r="AW14" t="n">
        <v>0.3678794411714423</v>
      </c>
      <c r="AX14" t="n">
        <v>0.1353352832366127</v>
      </c>
      <c r="AY14" t="n">
        <v>1</v>
      </c>
      <c r="AZ14" t="n">
        <v>1</v>
      </c>
      <c r="BA14" t="n">
        <v>0.3678794411714423</v>
      </c>
      <c r="BB14" t="n">
        <v>0.3678794411714423</v>
      </c>
      <c r="BC14" t="n">
        <v>1</v>
      </c>
      <c r="BD14" t="n">
        <v>0.3678794411714423</v>
      </c>
      <c r="BE14" t="n">
        <v>1</v>
      </c>
      <c r="BF14" t="n">
        <v>0.1353352832366127</v>
      </c>
      <c r="BG14" t="n">
        <v>1</v>
      </c>
      <c r="BH14" t="n">
        <v>1</v>
      </c>
      <c r="BI14" t="n">
        <v>1</v>
      </c>
      <c r="BJ14" t="n">
        <v>0.3678794411714423</v>
      </c>
      <c r="BK14" t="n">
        <v>0.1353352832366127</v>
      </c>
      <c r="BL14" t="n">
        <v>1</v>
      </c>
      <c r="BM14" t="n">
        <v>0.3678794411714423</v>
      </c>
      <c r="BN14" t="n">
        <v>1</v>
      </c>
      <c r="BO14" t="n">
        <v>0.3678794411714423</v>
      </c>
      <c r="BP14" t="n">
        <v>1</v>
      </c>
      <c r="BQ14" t="n">
        <v>1</v>
      </c>
      <c r="BR14" t="n">
        <v>1</v>
      </c>
      <c r="BS14" t="n">
        <v>1</v>
      </c>
      <c r="BT14" t="n">
        <v>0.3678794411714423</v>
      </c>
      <c r="BU14" t="n">
        <v>0.3678794411714423</v>
      </c>
      <c r="BV14" t="n">
        <v>1</v>
      </c>
      <c r="BW14" t="n">
        <v>1</v>
      </c>
      <c r="BX14" t="n">
        <v>1</v>
      </c>
      <c r="BY14" t="n">
        <v>1</v>
      </c>
      <c r="BZ14" t="n">
        <v>0.1353352832366127</v>
      </c>
      <c r="CA14" t="n">
        <v>1</v>
      </c>
      <c r="CB14" t="n">
        <v>1</v>
      </c>
      <c r="CC14" t="n">
        <v>1</v>
      </c>
      <c r="CD14" t="n">
        <v>0.3678794411714423</v>
      </c>
      <c r="CE14" t="n">
        <v>0.1353352832366127</v>
      </c>
      <c r="CF14" t="n">
        <v>0.3678794411714423</v>
      </c>
    </row>
    <row r="15" spans="1:84">
      <c r="B15" t="s">
        <v>50</v>
      </c>
      <c r="C15" t="s">
        <v>595</v>
      </c>
      <c r="D15" t="s">
        <v>596</v>
      </c>
      <c r="E15" t="s">
        <v>596</v>
      </c>
      <c r="F15" t="s">
        <v>173</v>
      </c>
      <c r="G15" t="s">
        <v>173</v>
      </c>
      <c r="H15" t="s">
        <v>173</v>
      </c>
      <c r="I15" t="s">
        <v>2</v>
      </c>
      <c r="J15" t="s">
        <v>2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597</v>
      </c>
      <c r="Q15" t="s">
        <v>5</v>
      </c>
      <c r="R15" t="s">
        <v>5</v>
      </c>
      <c r="S15" t="s">
        <v>174</v>
      </c>
      <c r="T15" t="s">
        <v>174</v>
      </c>
      <c r="U15" t="s">
        <v>598</v>
      </c>
      <c r="V15" t="s">
        <v>51</v>
      </c>
      <c r="W15" t="s">
        <v>56</v>
      </c>
      <c r="X15" t="s">
        <v>526</v>
      </c>
      <c r="Y15" t="s">
        <v>57</v>
      </c>
      <c r="Z15" t="s">
        <v>57</v>
      </c>
      <c r="AA15" t="s">
        <v>57</v>
      </c>
      <c r="AB15" t="s">
        <v>57</v>
      </c>
      <c r="AC15" t="s">
        <v>599</v>
      </c>
      <c r="AD15" t="s">
        <v>599</v>
      </c>
      <c r="AE15" t="s">
        <v>599</v>
      </c>
      <c r="AF15" t="s">
        <v>599</v>
      </c>
      <c r="AG15" t="s">
        <v>193</v>
      </c>
      <c r="AH15" t="s">
        <v>63</v>
      </c>
      <c r="AI15" t="s">
        <v>310</v>
      </c>
      <c r="AJ15" t="s">
        <v>600</v>
      </c>
      <c r="AK15" t="s">
        <v>449</v>
      </c>
      <c r="AL15" t="s">
        <v>601</v>
      </c>
      <c r="AM15" t="s">
        <v>471</v>
      </c>
      <c r="AN15" t="s">
        <v>78</v>
      </c>
      <c r="AO15" t="s">
        <v>79</v>
      </c>
      <c r="AP15" t="s">
        <v>422</v>
      </c>
      <c r="AQ15" t="s">
        <v>82</v>
      </c>
      <c r="AR15" t="s">
        <v>82</v>
      </c>
      <c r="AS15" t="s">
        <v>15</v>
      </c>
      <c r="AT15" t="s">
        <v>267</v>
      </c>
      <c r="AU15" t="s">
        <v>425</v>
      </c>
      <c r="AV15" t="s">
        <v>425</v>
      </c>
      <c r="AW15" t="s">
        <v>602</v>
      </c>
      <c r="AX15" t="s">
        <v>602</v>
      </c>
      <c r="AY15" t="s">
        <v>505</v>
      </c>
      <c r="AZ15" t="s">
        <v>553</v>
      </c>
      <c r="BA15" t="s">
        <v>603</v>
      </c>
      <c r="BB15" t="s">
        <v>604</v>
      </c>
      <c r="BC15" t="s">
        <v>205</v>
      </c>
      <c r="BD15" t="s">
        <v>270</v>
      </c>
      <c r="BE15" t="s">
        <v>270</v>
      </c>
      <c r="BF15" t="s">
        <v>554</v>
      </c>
      <c r="BG15" t="s">
        <v>605</v>
      </c>
      <c r="BH15" t="s">
        <v>432</v>
      </c>
      <c r="BI15" t="s">
        <v>432</v>
      </c>
      <c r="BJ15" t="s">
        <v>324</v>
      </c>
      <c r="BK15" t="s">
        <v>324</v>
      </c>
      <c r="BL15" t="s">
        <v>606</v>
      </c>
      <c r="BM15" t="s">
        <v>329</v>
      </c>
      <c r="BN15" t="s">
        <v>531</v>
      </c>
      <c r="BO15" t="s">
        <v>92</v>
      </c>
      <c r="BP15" t="s">
        <v>454</v>
      </c>
      <c r="BQ15" t="s">
        <v>177</v>
      </c>
      <c r="BR15" t="s">
        <v>276</v>
      </c>
      <c r="BS15" t="s">
        <v>276</v>
      </c>
      <c r="BT15" t="s">
        <v>24</v>
      </c>
      <c r="BU15" t="s">
        <v>96</v>
      </c>
      <c r="BV15" t="s">
        <v>227</v>
      </c>
      <c r="BW15" t="s">
        <v>277</v>
      </c>
      <c r="BX15" t="s">
        <v>277</v>
      </c>
      <c r="BY15" t="s">
        <v>532</v>
      </c>
      <c r="BZ15" t="s">
        <v>532</v>
      </c>
      <c r="CA15" t="s">
        <v>281</v>
      </c>
      <c r="CB15" t="s">
        <v>249</v>
      </c>
      <c r="CC15" t="s">
        <v>249</v>
      </c>
      <c r="CD15" t="s">
        <v>179</v>
      </c>
      <c r="CE15" t="s">
        <v>284</v>
      </c>
      <c r="CF15" t="s">
        <v>557</v>
      </c>
    </row>
    <row r="16" spans="1:84">
      <c r="A16" t="s">
        <v>614</v>
      </c>
      <c r="B16" t="n">
        <v>0.1353352832366127</v>
      </c>
      <c r="C16" t="n">
        <v>0.3678794411714423</v>
      </c>
      <c r="D16" t="n">
        <v>0.3678794411714423</v>
      </c>
      <c r="E16" t="n">
        <v>0.1353352832366127</v>
      </c>
      <c r="F16" t="n">
        <v>0.3678794411714423</v>
      </c>
      <c r="G16" t="n">
        <v>0.1353352832366127</v>
      </c>
      <c r="H16" t="n">
        <v>1</v>
      </c>
      <c r="I16" t="n">
        <v>1</v>
      </c>
      <c r="J16" t="n">
        <v>1</v>
      </c>
      <c r="K16" t="n">
        <v>0.1353352832366127</v>
      </c>
      <c r="L16" t="n">
        <v>0.3678794411714423</v>
      </c>
      <c r="M16" t="n">
        <v>1</v>
      </c>
      <c r="N16" t="n">
        <v>0.3678794411714423</v>
      </c>
      <c r="O16" t="n">
        <v>1</v>
      </c>
      <c r="P16" t="n">
        <v>1</v>
      </c>
      <c r="Q16" t="n">
        <v>1</v>
      </c>
      <c r="R16" t="n">
        <v>0.1353352832366127</v>
      </c>
      <c r="S16" t="n">
        <v>0.1353352832366127</v>
      </c>
      <c r="T16" t="n">
        <v>1</v>
      </c>
      <c r="U16" t="n">
        <v>1</v>
      </c>
      <c r="V16" t="n">
        <v>0.1353352832366127</v>
      </c>
      <c r="W16" t="n">
        <v>1</v>
      </c>
      <c r="X16" t="n">
        <v>0.3678794411714423</v>
      </c>
      <c r="Y16" t="n">
        <v>0.3678794411714423</v>
      </c>
      <c r="Z16" t="n">
        <v>0.3678794411714423</v>
      </c>
      <c r="AA16" t="n">
        <v>0.3678794411714423</v>
      </c>
      <c r="AB16" t="n">
        <v>0.3678794411714423</v>
      </c>
      <c r="AC16" t="n">
        <v>1</v>
      </c>
      <c r="AD16" t="n">
        <v>1</v>
      </c>
      <c r="AE16" t="n">
        <v>0.1353352832366127</v>
      </c>
      <c r="AF16" t="n">
        <v>0.3678794411714423</v>
      </c>
      <c r="AG16" t="n">
        <v>1</v>
      </c>
      <c r="AH16" t="n">
        <v>1</v>
      </c>
      <c r="AI16" t="n">
        <v>0.3678794411714423</v>
      </c>
      <c r="AJ16" t="n">
        <v>0.3678794411714423</v>
      </c>
      <c r="AK16" t="n">
        <v>1</v>
      </c>
      <c r="AL16" t="n">
        <v>0.3678794411714423</v>
      </c>
      <c r="AM16" t="n">
        <v>0.3678794411714423</v>
      </c>
      <c r="AN16" t="n">
        <v>0.3678794411714423</v>
      </c>
      <c r="AO16" t="n">
        <v>0.3678794411714423</v>
      </c>
      <c r="AP16" t="n">
        <v>1</v>
      </c>
      <c r="AQ16" t="n">
        <v>1</v>
      </c>
      <c r="AR16" t="n">
        <v>1</v>
      </c>
      <c r="AS16" t="n">
        <v>1</v>
      </c>
      <c r="AT16" t="n">
        <v>0.1353352832366127</v>
      </c>
      <c r="AU16" t="n">
        <v>0.3678794411714423</v>
      </c>
      <c r="AV16" t="n">
        <v>0.3678794411714423</v>
      </c>
      <c r="AW16" t="n">
        <v>0.3678794411714423</v>
      </c>
      <c r="AX16" t="n">
        <v>0.1353352832366127</v>
      </c>
      <c r="AY16" t="n">
        <v>1</v>
      </c>
      <c r="AZ16" t="n">
        <v>1</v>
      </c>
      <c r="BA16" t="n">
        <v>0.3678794411714423</v>
      </c>
      <c r="BB16" t="n">
        <v>0.3678794411714423</v>
      </c>
      <c r="BC16" t="n">
        <v>1</v>
      </c>
      <c r="BD16" t="n">
        <v>0.3678794411714423</v>
      </c>
      <c r="BE16" t="n">
        <v>1</v>
      </c>
      <c r="BF16" t="n">
        <v>0.1353352832366127</v>
      </c>
      <c r="BG16" t="n">
        <v>1</v>
      </c>
      <c r="BH16" t="n">
        <v>1</v>
      </c>
      <c r="BI16" t="n">
        <v>1</v>
      </c>
      <c r="BJ16" t="n">
        <v>0.3678794411714423</v>
      </c>
      <c r="BK16" t="n">
        <v>0.1353352832366127</v>
      </c>
      <c r="BL16" t="n">
        <v>1</v>
      </c>
      <c r="BM16" t="n">
        <v>0.3678794411714423</v>
      </c>
      <c r="BN16" t="n">
        <v>1</v>
      </c>
      <c r="BO16" t="n">
        <v>0.3678794411714423</v>
      </c>
      <c r="BP16" t="n">
        <v>1</v>
      </c>
      <c r="BQ16" t="n">
        <v>1</v>
      </c>
      <c r="BR16" t="n">
        <v>1</v>
      </c>
      <c r="BS16" t="n">
        <v>1</v>
      </c>
      <c r="BT16" t="n">
        <v>0.3678794411714423</v>
      </c>
      <c r="BU16" t="n">
        <v>0.3678794411714423</v>
      </c>
      <c r="BV16" t="n">
        <v>1</v>
      </c>
      <c r="BW16" t="n">
        <v>1</v>
      </c>
      <c r="BX16" t="n">
        <v>1</v>
      </c>
      <c r="BY16" t="n">
        <v>1</v>
      </c>
      <c r="BZ16" t="n">
        <v>0.04978706836786394</v>
      </c>
      <c r="CA16" t="n">
        <v>1</v>
      </c>
      <c r="CB16" t="n">
        <v>1</v>
      </c>
      <c r="CC16" t="n">
        <v>1</v>
      </c>
      <c r="CD16" t="n">
        <v>0.3678794411714423</v>
      </c>
      <c r="CE16" t="n">
        <v>0.1353352832366127</v>
      </c>
      <c r="CF16" t="n">
        <v>0.3678794411714423</v>
      </c>
    </row>
    <row r="17" spans="1:84">
      <c r="B17" t="s">
        <v>50</v>
      </c>
      <c r="C17" t="s">
        <v>595</v>
      </c>
      <c r="D17" t="s">
        <v>596</v>
      </c>
      <c r="E17" t="s">
        <v>596</v>
      </c>
      <c r="F17" t="s">
        <v>173</v>
      </c>
      <c r="G17" t="s">
        <v>173</v>
      </c>
      <c r="H17" t="s">
        <v>173</v>
      </c>
      <c r="I17" t="s">
        <v>2</v>
      </c>
      <c r="J17" t="s">
        <v>2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597</v>
      </c>
      <c r="Q17" t="s">
        <v>5</v>
      </c>
      <c r="R17" t="s">
        <v>5</v>
      </c>
      <c r="S17" t="s">
        <v>174</v>
      </c>
      <c r="T17" t="s">
        <v>174</v>
      </c>
      <c r="U17" t="s">
        <v>598</v>
      </c>
      <c r="V17" t="s">
        <v>51</v>
      </c>
      <c r="W17" t="s">
        <v>56</v>
      </c>
      <c r="X17" t="s">
        <v>526</v>
      </c>
      <c r="Y17" t="s">
        <v>57</v>
      </c>
      <c r="Z17" t="s">
        <v>57</v>
      </c>
      <c r="AA17" t="s">
        <v>57</v>
      </c>
      <c r="AB17" t="s">
        <v>57</v>
      </c>
      <c r="AC17" t="s">
        <v>599</v>
      </c>
      <c r="AD17" t="s">
        <v>599</v>
      </c>
      <c r="AE17" t="s">
        <v>599</v>
      </c>
      <c r="AF17" t="s">
        <v>599</v>
      </c>
      <c r="AG17" t="s">
        <v>193</v>
      </c>
      <c r="AH17" t="s">
        <v>63</v>
      </c>
      <c r="AI17" t="s">
        <v>310</v>
      </c>
      <c r="AJ17" t="s">
        <v>600</v>
      </c>
      <c r="AK17" t="s">
        <v>449</v>
      </c>
      <c r="AL17" t="s">
        <v>601</v>
      </c>
      <c r="AM17" t="s">
        <v>471</v>
      </c>
      <c r="AN17" t="s">
        <v>78</v>
      </c>
      <c r="AO17" t="s">
        <v>79</v>
      </c>
      <c r="AP17" t="s">
        <v>422</v>
      </c>
      <c r="AQ17" t="s">
        <v>82</v>
      </c>
      <c r="AR17" t="s">
        <v>82</v>
      </c>
      <c r="AS17" t="s">
        <v>15</v>
      </c>
      <c r="AT17" t="s">
        <v>267</v>
      </c>
      <c r="AU17" t="s">
        <v>425</v>
      </c>
      <c r="AV17" t="s">
        <v>425</v>
      </c>
      <c r="AW17" t="s">
        <v>602</v>
      </c>
      <c r="AX17" t="s">
        <v>602</v>
      </c>
      <c r="AY17" t="s">
        <v>505</v>
      </c>
      <c r="AZ17" t="s">
        <v>553</v>
      </c>
      <c r="BA17" t="s">
        <v>603</v>
      </c>
      <c r="BB17" t="s">
        <v>604</v>
      </c>
      <c r="BC17" t="s">
        <v>205</v>
      </c>
      <c r="BD17" t="s">
        <v>270</v>
      </c>
      <c r="BE17" t="s">
        <v>270</v>
      </c>
      <c r="BF17" t="s">
        <v>554</v>
      </c>
      <c r="BG17" t="s">
        <v>605</v>
      </c>
      <c r="BH17" t="s">
        <v>432</v>
      </c>
      <c r="BI17" t="s">
        <v>432</v>
      </c>
      <c r="BJ17" t="s">
        <v>324</v>
      </c>
      <c r="BK17" t="s">
        <v>324</v>
      </c>
      <c r="BL17" t="s">
        <v>606</v>
      </c>
      <c r="BM17" t="s">
        <v>329</v>
      </c>
      <c r="BN17" t="s">
        <v>531</v>
      </c>
      <c r="BO17" t="s">
        <v>92</v>
      </c>
      <c r="BP17" t="s">
        <v>454</v>
      </c>
      <c r="BQ17" t="s">
        <v>177</v>
      </c>
      <c r="BR17" t="s">
        <v>276</v>
      </c>
      <c r="BS17" t="s">
        <v>276</v>
      </c>
      <c r="BT17" t="s">
        <v>24</v>
      </c>
      <c r="BU17" t="s">
        <v>96</v>
      </c>
      <c r="BV17" t="s">
        <v>227</v>
      </c>
      <c r="BW17" t="s">
        <v>277</v>
      </c>
      <c r="BX17" t="s">
        <v>277</v>
      </c>
      <c r="BY17" t="s">
        <v>532</v>
      </c>
      <c r="BZ17" t="s">
        <v>532</v>
      </c>
      <c r="CA17" t="s">
        <v>281</v>
      </c>
      <c r="CB17" t="s">
        <v>249</v>
      </c>
      <c r="CC17" t="s">
        <v>249</v>
      </c>
      <c r="CD17" t="s">
        <v>179</v>
      </c>
      <c r="CE17" t="s">
        <v>284</v>
      </c>
      <c r="CF17" t="s">
        <v>557</v>
      </c>
    </row>
    <row r="18" spans="1:84">
      <c r="A18" t="s">
        <v>615</v>
      </c>
      <c r="B18" t="n">
        <v>0.1353352832366127</v>
      </c>
      <c r="C18" t="n">
        <v>0.3678794411714423</v>
      </c>
      <c r="D18" t="n">
        <v>0.3678794411714423</v>
      </c>
      <c r="E18" t="n">
        <v>0.1353352832366127</v>
      </c>
      <c r="F18" t="n">
        <v>0.3678794411714423</v>
      </c>
      <c r="G18" t="n">
        <v>0.1353352832366127</v>
      </c>
      <c r="H18" t="n">
        <v>1</v>
      </c>
      <c r="I18" t="n">
        <v>1</v>
      </c>
      <c r="J18" t="n">
        <v>1</v>
      </c>
      <c r="K18" t="n">
        <v>0.1353352832366127</v>
      </c>
      <c r="L18" t="n">
        <v>0.3678794411714423</v>
      </c>
      <c r="M18" t="n">
        <v>1</v>
      </c>
      <c r="N18" t="n">
        <v>0.3678794411714423</v>
      </c>
      <c r="O18" t="n">
        <v>1</v>
      </c>
      <c r="P18" t="n">
        <v>1</v>
      </c>
      <c r="Q18" t="n">
        <v>1</v>
      </c>
      <c r="R18" t="n">
        <v>0.04978706836786394</v>
      </c>
      <c r="S18" t="n">
        <v>0.1353352832366127</v>
      </c>
      <c r="T18" t="n">
        <v>1</v>
      </c>
      <c r="U18" t="n">
        <v>1</v>
      </c>
      <c r="V18" t="n">
        <v>0.1353352832366127</v>
      </c>
      <c r="W18" t="n">
        <v>1</v>
      </c>
      <c r="X18" t="n">
        <v>0.3678794411714423</v>
      </c>
      <c r="Y18" t="n">
        <v>0.3678794411714423</v>
      </c>
      <c r="Z18" t="n">
        <v>0.3678794411714423</v>
      </c>
      <c r="AA18" t="n">
        <v>0.3678794411714423</v>
      </c>
      <c r="AB18" t="n">
        <v>0.3678794411714423</v>
      </c>
      <c r="AC18" t="n">
        <v>1</v>
      </c>
      <c r="AD18" t="n">
        <v>1</v>
      </c>
      <c r="AE18" t="n">
        <v>0.1353352832366127</v>
      </c>
      <c r="AF18" t="n">
        <v>0.3678794411714423</v>
      </c>
      <c r="AG18" t="n">
        <v>1</v>
      </c>
      <c r="AH18" t="n">
        <v>1</v>
      </c>
      <c r="AI18" t="n">
        <v>0.3678794411714423</v>
      </c>
      <c r="AJ18" t="n">
        <v>0.3678794411714423</v>
      </c>
      <c r="AK18" t="n">
        <v>1</v>
      </c>
      <c r="AL18" t="n">
        <v>0.3678794411714423</v>
      </c>
      <c r="AM18" t="n">
        <v>0.3678794411714423</v>
      </c>
      <c r="AN18" t="n">
        <v>0.3678794411714423</v>
      </c>
      <c r="AO18" t="n">
        <v>0.3678794411714423</v>
      </c>
      <c r="AP18" t="n">
        <v>1</v>
      </c>
      <c r="AQ18" t="n">
        <v>1</v>
      </c>
      <c r="AR18" t="n">
        <v>1</v>
      </c>
      <c r="AS18" t="n">
        <v>1</v>
      </c>
      <c r="AT18" t="n">
        <v>0.1353352832366127</v>
      </c>
      <c r="AU18" t="n">
        <v>0.3678794411714423</v>
      </c>
      <c r="AV18" t="n">
        <v>0.3678794411714423</v>
      </c>
      <c r="AW18" t="n">
        <v>0.3678794411714423</v>
      </c>
      <c r="AX18" t="n">
        <v>0.1353352832366127</v>
      </c>
      <c r="AY18" t="n">
        <v>1</v>
      </c>
      <c r="AZ18" t="n">
        <v>1</v>
      </c>
      <c r="BA18" t="n">
        <v>0.3678794411714423</v>
      </c>
      <c r="BB18" t="n">
        <v>0.3678794411714423</v>
      </c>
      <c r="BC18" t="n">
        <v>1</v>
      </c>
      <c r="BD18" t="n">
        <v>0.3678794411714423</v>
      </c>
      <c r="BE18" t="n">
        <v>1</v>
      </c>
      <c r="BF18" t="n">
        <v>0.1353352832366127</v>
      </c>
      <c r="BG18" t="n">
        <v>1</v>
      </c>
      <c r="BH18" t="n">
        <v>1</v>
      </c>
      <c r="BI18" t="n">
        <v>1</v>
      </c>
      <c r="BJ18" t="n">
        <v>0.3678794411714423</v>
      </c>
      <c r="BK18" t="n">
        <v>0.1353352832366127</v>
      </c>
      <c r="BL18" t="n">
        <v>1</v>
      </c>
      <c r="BM18" t="n">
        <v>0.3678794411714423</v>
      </c>
      <c r="BN18" t="n">
        <v>1</v>
      </c>
      <c r="BO18" t="n">
        <v>0.3678794411714423</v>
      </c>
      <c r="BP18" t="n">
        <v>1</v>
      </c>
      <c r="BQ18" t="n">
        <v>1</v>
      </c>
      <c r="BR18" t="n">
        <v>1</v>
      </c>
      <c r="BS18" t="n">
        <v>1</v>
      </c>
      <c r="BT18" t="n">
        <v>0.3678794411714423</v>
      </c>
      <c r="BU18" t="n">
        <v>0.3678794411714423</v>
      </c>
      <c r="BV18" t="n">
        <v>1</v>
      </c>
      <c r="BW18" t="n">
        <v>1</v>
      </c>
      <c r="BX18" t="n">
        <v>1</v>
      </c>
      <c r="BY18" t="n">
        <v>1</v>
      </c>
      <c r="BZ18" t="n">
        <v>0.1353352832366127</v>
      </c>
      <c r="CA18" t="n">
        <v>1</v>
      </c>
      <c r="CB18" t="n">
        <v>1</v>
      </c>
      <c r="CC18" t="n">
        <v>1</v>
      </c>
      <c r="CD18" t="n">
        <v>0.3678794411714423</v>
      </c>
      <c r="CE18" t="n">
        <v>0.1353352832366127</v>
      </c>
      <c r="CF18" t="n">
        <v>0.3678794411714423</v>
      </c>
    </row>
    <row r="19" spans="1:84">
      <c r="B19" t="s">
        <v>50</v>
      </c>
      <c r="C19" t="s">
        <v>595</v>
      </c>
      <c r="D19" t="s">
        <v>596</v>
      </c>
      <c r="E19" t="s">
        <v>596</v>
      </c>
      <c r="F19" t="s">
        <v>173</v>
      </c>
      <c r="G19" t="s">
        <v>173</v>
      </c>
      <c r="H19" t="s">
        <v>173</v>
      </c>
      <c r="I19" t="s">
        <v>2</v>
      </c>
      <c r="J19" t="s">
        <v>2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597</v>
      </c>
      <c r="Q19" t="s">
        <v>5</v>
      </c>
      <c r="R19" t="s">
        <v>5</v>
      </c>
      <c r="S19" t="s">
        <v>174</v>
      </c>
      <c r="T19" t="s">
        <v>174</v>
      </c>
      <c r="U19" t="s">
        <v>598</v>
      </c>
      <c r="V19" t="s">
        <v>51</v>
      </c>
      <c r="W19" t="s">
        <v>56</v>
      </c>
      <c r="X19" t="s">
        <v>526</v>
      </c>
      <c r="Y19" t="s">
        <v>57</v>
      </c>
      <c r="Z19" t="s">
        <v>57</v>
      </c>
      <c r="AA19" t="s">
        <v>57</v>
      </c>
      <c r="AB19" t="s">
        <v>57</v>
      </c>
      <c r="AC19" t="s">
        <v>599</v>
      </c>
      <c r="AD19" t="s">
        <v>599</v>
      </c>
      <c r="AE19" t="s">
        <v>599</v>
      </c>
      <c r="AF19" t="s">
        <v>599</v>
      </c>
      <c r="AG19" t="s">
        <v>193</v>
      </c>
      <c r="AH19" t="s">
        <v>63</v>
      </c>
      <c r="AI19" t="s">
        <v>310</v>
      </c>
      <c r="AJ19" t="s">
        <v>600</v>
      </c>
      <c r="AK19" t="s">
        <v>449</v>
      </c>
      <c r="AL19" t="s">
        <v>601</v>
      </c>
      <c r="AM19" t="s">
        <v>471</v>
      </c>
      <c r="AN19" t="s">
        <v>78</v>
      </c>
      <c r="AO19" t="s">
        <v>79</v>
      </c>
      <c r="AP19" t="s">
        <v>422</v>
      </c>
      <c r="AQ19" t="s">
        <v>82</v>
      </c>
      <c r="AR19" t="s">
        <v>82</v>
      </c>
      <c r="AS19" t="s">
        <v>15</v>
      </c>
      <c r="AT19" t="s">
        <v>267</v>
      </c>
      <c r="AU19" t="s">
        <v>425</v>
      </c>
      <c r="AV19" t="s">
        <v>425</v>
      </c>
      <c r="AW19" t="s">
        <v>602</v>
      </c>
      <c r="AX19" t="s">
        <v>602</v>
      </c>
      <c r="AY19" t="s">
        <v>505</v>
      </c>
      <c r="AZ19" t="s">
        <v>553</v>
      </c>
      <c r="BA19" t="s">
        <v>603</v>
      </c>
      <c r="BB19" t="s">
        <v>604</v>
      </c>
      <c r="BC19" t="s">
        <v>205</v>
      </c>
      <c r="BD19" t="s">
        <v>270</v>
      </c>
      <c r="BE19" t="s">
        <v>270</v>
      </c>
      <c r="BF19" t="s">
        <v>554</v>
      </c>
      <c r="BG19" t="s">
        <v>605</v>
      </c>
      <c r="BH19" t="s">
        <v>432</v>
      </c>
      <c r="BI19" t="s">
        <v>432</v>
      </c>
      <c r="BJ19" t="s">
        <v>324</v>
      </c>
      <c r="BK19" t="s">
        <v>324</v>
      </c>
      <c r="BL19" t="s">
        <v>606</v>
      </c>
      <c r="BM19" t="s">
        <v>329</v>
      </c>
      <c r="BN19" t="s">
        <v>531</v>
      </c>
      <c r="BO19" t="s">
        <v>92</v>
      </c>
      <c r="BP19" t="s">
        <v>454</v>
      </c>
      <c r="BQ19" t="s">
        <v>177</v>
      </c>
      <c r="BR19" t="s">
        <v>276</v>
      </c>
      <c r="BS19" t="s">
        <v>276</v>
      </c>
      <c r="BT19" t="s">
        <v>24</v>
      </c>
      <c r="BU19" t="s">
        <v>96</v>
      </c>
      <c r="BV19" t="s">
        <v>227</v>
      </c>
      <c r="BW19" t="s">
        <v>277</v>
      </c>
      <c r="BX19" t="s">
        <v>277</v>
      </c>
      <c r="BY19" t="s">
        <v>532</v>
      </c>
      <c r="BZ19" t="s">
        <v>532</v>
      </c>
      <c r="CA19" t="s">
        <v>281</v>
      </c>
      <c r="CB19" t="s">
        <v>249</v>
      </c>
      <c r="CC19" t="s">
        <v>249</v>
      </c>
      <c r="CD19" t="s">
        <v>179</v>
      </c>
      <c r="CE19" t="s">
        <v>284</v>
      </c>
      <c r="CF19" t="s">
        <v>557</v>
      </c>
    </row>
    <row r="20" spans="1:84">
      <c r="A20" t="s">
        <v>616</v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0.3678794411714423</v>
      </c>
      <c r="V20" t="n">
        <v>1</v>
      </c>
      <c r="W20" t="n">
        <v>0.3678794411714423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1</v>
      </c>
      <c r="AO20" t="n">
        <v>1</v>
      </c>
      <c r="AP20" t="n">
        <v>0.3678794411714423</v>
      </c>
      <c r="AQ20" t="n">
        <v>0.1353352832366127</v>
      </c>
      <c r="AR20" t="n">
        <v>0.1353352832366127</v>
      </c>
      <c r="AS20" t="n">
        <v>1</v>
      </c>
      <c r="AT20" t="n">
        <v>1</v>
      </c>
      <c r="AU20" t="n">
        <v>1</v>
      </c>
      <c r="AV20" t="n">
        <v>1</v>
      </c>
      <c r="AW20" t="n">
        <v>1</v>
      </c>
      <c r="AX20" t="n">
        <v>1</v>
      </c>
      <c r="AY20" t="n">
        <v>1</v>
      </c>
      <c r="AZ20" t="n">
        <v>1</v>
      </c>
      <c r="BA20" t="n">
        <v>1</v>
      </c>
      <c r="BB20" t="n">
        <v>1</v>
      </c>
      <c r="BC20" t="n">
        <v>1</v>
      </c>
      <c r="BD20" t="n">
        <v>1</v>
      </c>
      <c r="BE20" t="n">
        <v>1</v>
      </c>
      <c r="BF20" t="n">
        <v>1</v>
      </c>
      <c r="BG20" t="n">
        <v>1</v>
      </c>
      <c r="BH20" t="n">
        <v>0.1353352832366127</v>
      </c>
      <c r="BI20" t="n">
        <v>0.1353352832366127</v>
      </c>
      <c r="BJ20" t="n">
        <v>1</v>
      </c>
      <c r="BK20" t="n">
        <v>1</v>
      </c>
      <c r="BL20" t="n">
        <v>1</v>
      </c>
      <c r="BM20" t="n">
        <v>1</v>
      </c>
      <c r="BN20" t="n">
        <v>1</v>
      </c>
      <c r="BO20" t="n">
        <v>1</v>
      </c>
      <c r="BP20" t="n">
        <v>1</v>
      </c>
      <c r="BQ20" t="n">
        <v>0.3678794411714423</v>
      </c>
      <c r="BR20" t="n">
        <v>1</v>
      </c>
      <c r="BS20" t="n">
        <v>1</v>
      </c>
      <c r="BT20" t="n">
        <v>1</v>
      </c>
      <c r="BU20" t="n">
        <v>1</v>
      </c>
      <c r="BV20" t="n">
        <v>0.3678794411714423</v>
      </c>
      <c r="BW20" t="n">
        <v>0.3678794411714423</v>
      </c>
      <c r="BX20" t="n">
        <v>1</v>
      </c>
      <c r="BY20" t="n">
        <v>0.3678794411714423</v>
      </c>
      <c r="BZ20" t="n">
        <v>1</v>
      </c>
      <c r="CA20" t="n">
        <v>1</v>
      </c>
      <c r="CB20" t="n">
        <v>1</v>
      </c>
      <c r="CC20" t="n">
        <v>1</v>
      </c>
      <c r="CD20" t="n">
        <v>1</v>
      </c>
      <c r="CE20" t="n">
        <v>1</v>
      </c>
      <c r="CF20" t="n">
        <v>1</v>
      </c>
    </row>
    <row r="21" spans="1:84">
      <c r="B21" t="s">
        <v>50</v>
      </c>
      <c r="C21" t="s">
        <v>595</v>
      </c>
      <c r="D21" t="s">
        <v>596</v>
      </c>
      <c r="E21" t="s">
        <v>596</v>
      </c>
      <c r="F21" t="s">
        <v>173</v>
      </c>
      <c r="G21" t="s">
        <v>173</v>
      </c>
      <c r="H21" t="s">
        <v>173</v>
      </c>
      <c r="I21" t="s">
        <v>2</v>
      </c>
      <c r="J21" t="s">
        <v>2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597</v>
      </c>
      <c r="Q21" t="s">
        <v>5</v>
      </c>
      <c r="R21" t="s">
        <v>5</v>
      </c>
      <c r="S21" t="s">
        <v>174</v>
      </c>
      <c r="T21" t="s">
        <v>174</v>
      </c>
      <c r="U21" t="s">
        <v>598</v>
      </c>
      <c r="V21" t="s">
        <v>51</v>
      </c>
      <c r="W21" t="s">
        <v>56</v>
      </c>
      <c r="X21" t="s">
        <v>526</v>
      </c>
      <c r="Y21" t="s">
        <v>57</v>
      </c>
      <c r="Z21" t="s">
        <v>57</v>
      </c>
      <c r="AA21" t="s">
        <v>57</v>
      </c>
      <c r="AB21" t="s">
        <v>57</v>
      </c>
      <c r="AC21" t="s">
        <v>599</v>
      </c>
      <c r="AD21" t="s">
        <v>599</v>
      </c>
      <c r="AE21" t="s">
        <v>599</v>
      </c>
      <c r="AF21" t="s">
        <v>599</v>
      </c>
      <c r="AG21" t="s">
        <v>193</v>
      </c>
      <c r="AH21" t="s">
        <v>63</v>
      </c>
      <c r="AI21" t="s">
        <v>310</v>
      </c>
      <c r="AJ21" t="s">
        <v>600</v>
      </c>
      <c r="AK21" t="s">
        <v>449</v>
      </c>
      <c r="AL21" t="s">
        <v>601</v>
      </c>
      <c r="AM21" t="s">
        <v>471</v>
      </c>
      <c r="AN21" t="s">
        <v>78</v>
      </c>
      <c r="AO21" t="s">
        <v>79</v>
      </c>
      <c r="AP21" t="s">
        <v>422</v>
      </c>
      <c r="AQ21" t="s">
        <v>82</v>
      </c>
      <c r="AR21" t="s">
        <v>82</v>
      </c>
      <c r="AS21" t="s">
        <v>15</v>
      </c>
      <c r="AT21" t="s">
        <v>267</v>
      </c>
      <c r="AU21" t="s">
        <v>425</v>
      </c>
      <c r="AV21" t="s">
        <v>425</v>
      </c>
      <c r="AW21" t="s">
        <v>602</v>
      </c>
      <c r="AX21" t="s">
        <v>602</v>
      </c>
      <c r="AY21" t="s">
        <v>505</v>
      </c>
      <c r="AZ21" t="s">
        <v>553</v>
      </c>
      <c r="BA21" t="s">
        <v>603</v>
      </c>
      <c r="BB21" t="s">
        <v>604</v>
      </c>
      <c r="BC21" t="s">
        <v>205</v>
      </c>
      <c r="BD21" t="s">
        <v>270</v>
      </c>
      <c r="BE21" t="s">
        <v>270</v>
      </c>
      <c r="BF21" t="s">
        <v>554</v>
      </c>
      <c r="BG21" t="s">
        <v>605</v>
      </c>
      <c r="BH21" t="s">
        <v>432</v>
      </c>
      <c r="BI21" t="s">
        <v>432</v>
      </c>
      <c r="BJ21" t="s">
        <v>324</v>
      </c>
      <c r="BK21" t="s">
        <v>324</v>
      </c>
      <c r="BL21" t="s">
        <v>606</v>
      </c>
      <c r="BM21" t="s">
        <v>329</v>
      </c>
      <c r="BN21" t="s">
        <v>531</v>
      </c>
      <c r="BO21" t="s">
        <v>92</v>
      </c>
      <c r="BP21" t="s">
        <v>454</v>
      </c>
      <c r="BQ21" t="s">
        <v>177</v>
      </c>
      <c r="BR21" t="s">
        <v>276</v>
      </c>
      <c r="BS21" t="s">
        <v>276</v>
      </c>
      <c r="BT21" t="s">
        <v>24</v>
      </c>
      <c r="BU21" t="s">
        <v>96</v>
      </c>
      <c r="BV21" t="s">
        <v>227</v>
      </c>
      <c r="BW21" t="s">
        <v>277</v>
      </c>
      <c r="BX21" t="s">
        <v>277</v>
      </c>
      <c r="BY21" t="s">
        <v>532</v>
      </c>
      <c r="BZ21" t="s">
        <v>532</v>
      </c>
      <c r="CA21" t="s">
        <v>281</v>
      </c>
      <c r="CB21" t="s">
        <v>249</v>
      </c>
      <c r="CC21" t="s">
        <v>249</v>
      </c>
      <c r="CD21" t="s">
        <v>179</v>
      </c>
      <c r="CE21" t="s">
        <v>284</v>
      </c>
      <c r="CF21" t="s">
        <v>557</v>
      </c>
    </row>
    <row r="22" spans="1:84">
      <c r="A22" t="s">
        <v>617</v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0.3678794411714423</v>
      </c>
      <c r="I22" t="n">
        <v>0.3678794411714423</v>
      </c>
      <c r="J22" t="n">
        <v>0.3678794411714423</v>
      </c>
      <c r="K22" t="n">
        <v>1</v>
      </c>
      <c r="L22" t="n">
        <v>1</v>
      </c>
      <c r="M22" t="n">
        <v>0.3678794411714423</v>
      </c>
      <c r="N22" t="n">
        <v>1</v>
      </c>
      <c r="O22" t="n">
        <v>0.3678794411714423</v>
      </c>
      <c r="P22" t="n">
        <v>0.3678794411714423</v>
      </c>
      <c r="Q22" t="n">
        <v>0.3678794411714423</v>
      </c>
      <c r="R22" t="n">
        <v>1</v>
      </c>
      <c r="S22" t="n">
        <v>1</v>
      </c>
      <c r="T22" t="n">
        <v>0.3678794411714423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0.3678794411714423</v>
      </c>
      <c r="AD22" t="n">
        <v>0.3678794411714423</v>
      </c>
      <c r="AE22" t="n">
        <v>1</v>
      </c>
      <c r="AF22" t="n">
        <v>1</v>
      </c>
      <c r="AG22" t="n">
        <v>0.3678794411714423</v>
      </c>
      <c r="AH22" t="n">
        <v>0.3678794411714423</v>
      </c>
      <c r="AI22" t="n">
        <v>1</v>
      </c>
      <c r="AJ22" t="n">
        <v>1</v>
      </c>
      <c r="AK22" t="n">
        <v>0.3678794411714423</v>
      </c>
      <c r="AL22" t="n">
        <v>1</v>
      </c>
      <c r="AM22" t="n">
        <v>1</v>
      </c>
      <c r="AN22" t="n">
        <v>1</v>
      </c>
      <c r="AO22" t="n">
        <v>1</v>
      </c>
      <c r="AP22" t="n">
        <v>1</v>
      </c>
      <c r="AQ22" t="n">
        <v>1</v>
      </c>
      <c r="AR22" t="n">
        <v>1</v>
      </c>
      <c r="AS22" t="n">
        <v>0.3678794411714423</v>
      </c>
      <c r="AT22" t="n">
        <v>1</v>
      </c>
      <c r="AU22" t="n">
        <v>1</v>
      </c>
      <c r="AV22" t="n">
        <v>1</v>
      </c>
      <c r="AW22" t="n">
        <v>1</v>
      </c>
      <c r="AX22" t="n">
        <v>1</v>
      </c>
      <c r="AY22" t="n">
        <v>0.3678794411714423</v>
      </c>
      <c r="AZ22" t="n">
        <v>0.3678794411714423</v>
      </c>
      <c r="BA22" t="n">
        <v>1</v>
      </c>
      <c r="BB22" t="n">
        <v>1</v>
      </c>
      <c r="BC22" t="n">
        <v>0.3678794411714423</v>
      </c>
      <c r="BD22" t="n">
        <v>1</v>
      </c>
      <c r="BE22" t="n">
        <v>0.3678794411714423</v>
      </c>
      <c r="BF22" t="n">
        <v>1</v>
      </c>
      <c r="BG22" t="n">
        <v>0.3678794411714423</v>
      </c>
      <c r="BH22" t="n">
        <v>1</v>
      </c>
      <c r="BI22" t="n">
        <v>1</v>
      </c>
      <c r="BJ22" t="n">
        <v>1</v>
      </c>
      <c r="BK22" t="n">
        <v>1</v>
      </c>
      <c r="BL22" t="n">
        <v>0.3678794411714423</v>
      </c>
      <c r="BM22" t="n">
        <v>1</v>
      </c>
      <c r="BN22" t="n">
        <v>0.3678794411714423</v>
      </c>
      <c r="BO22" t="n">
        <v>1</v>
      </c>
      <c r="BP22" t="n">
        <v>0.3678794411714423</v>
      </c>
      <c r="BQ22" t="n">
        <v>1</v>
      </c>
      <c r="BR22" t="n">
        <v>0.3678794411714423</v>
      </c>
      <c r="BS22" t="n">
        <v>0.3678794411714423</v>
      </c>
      <c r="BT22" t="n">
        <v>1</v>
      </c>
      <c r="BU22" t="n">
        <v>1</v>
      </c>
      <c r="BV22" t="n">
        <v>1</v>
      </c>
      <c r="BW22" t="n">
        <v>1</v>
      </c>
      <c r="BX22" t="n">
        <v>0.3678794411714423</v>
      </c>
      <c r="BY22" t="n">
        <v>1</v>
      </c>
      <c r="BZ22" t="n">
        <v>1</v>
      </c>
      <c r="CA22" t="n">
        <v>0.3678794411714423</v>
      </c>
      <c r="CB22" t="n">
        <v>0.3678794411714423</v>
      </c>
      <c r="CC22" t="n">
        <v>0.3678794411714423</v>
      </c>
      <c r="CD22" t="n">
        <v>1</v>
      </c>
      <c r="CE22" t="n">
        <v>1</v>
      </c>
      <c r="CF22" t="n">
        <v>1</v>
      </c>
    </row>
    <row r="23" spans="1:84">
      <c r="B23" t="s">
        <v>50</v>
      </c>
      <c r="C23" t="s">
        <v>595</v>
      </c>
      <c r="D23" t="s">
        <v>596</v>
      </c>
      <c r="E23" t="s">
        <v>596</v>
      </c>
      <c r="F23" t="s">
        <v>173</v>
      </c>
      <c r="G23" t="s">
        <v>173</v>
      </c>
      <c r="H23" t="s">
        <v>173</v>
      </c>
      <c r="I23" t="s">
        <v>2</v>
      </c>
      <c r="J23" t="s">
        <v>2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597</v>
      </c>
      <c r="Q23" t="s">
        <v>5</v>
      </c>
      <c r="R23" t="s">
        <v>5</v>
      </c>
      <c r="S23" t="s">
        <v>174</v>
      </c>
      <c r="T23" t="s">
        <v>174</v>
      </c>
      <c r="U23" t="s">
        <v>598</v>
      </c>
      <c r="V23" t="s">
        <v>51</v>
      </c>
      <c r="W23" t="s">
        <v>56</v>
      </c>
      <c r="X23" t="s">
        <v>526</v>
      </c>
      <c r="Y23" t="s">
        <v>57</v>
      </c>
      <c r="Z23" t="s">
        <v>57</v>
      </c>
      <c r="AA23" t="s">
        <v>57</v>
      </c>
      <c r="AB23" t="s">
        <v>57</v>
      </c>
      <c r="AC23" t="s">
        <v>599</v>
      </c>
      <c r="AD23" t="s">
        <v>599</v>
      </c>
      <c r="AE23" t="s">
        <v>599</v>
      </c>
      <c r="AF23" t="s">
        <v>599</v>
      </c>
      <c r="AG23" t="s">
        <v>193</v>
      </c>
      <c r="AH23" t="s">
        <v>63</v>
      </c>
      <c r="AI23" t="s">
        <v>310</v>
      </c>
      <c r="AJ23" t="s">
        <v>600</v>
      </c>
      <c r="AK23" t="s">
        <v>449</v>
      </c>
      <c r="AL23" t="s">
        <v>601</v>
      </c>
      <c r="AM23" t="s">
        <v>471</v>
      </c>
      <c r="AN23" t="s">
        <v>78</v>
      </c>
      <c r="AO23" t="s">
        <v>79</v>
      </c>
      <c r="AP23" t="s">
        <v>422</v>
      </c>
      <c r="AQ23" t="s">
        <v>82</v>
      </c>
      <c r="AR23" t="s">
        <v>82</v>
      </c>
      <c r="AS23" t="s">
        <v>15</v>
      </c>
      <c r="AT23" t="s">
        <v>267</v>
      </c>
      <c r="AU23" t="s">
        <v>425</v>
      </c>
      <c r="AV23" t="s">
        <v>425</v>
      </c>
      <c r="AW23" t="s">
        <v>602</v>
      </c>
      <c r="AX23" t="s">
        <v>602</v>
      </c>
      <c r="AY23" t="s">
        <v>505</v>
      </c>
      <c r="AZ23" t="s">
        <v>553</v>
      </c>
      <c r="BA23" t="s">
        <v>603</v>
      </c>
      <c r="BB23" t="s">
        <v>604</v>
      </c>
      <c r="BC23" t="s">
        <v>205</v>
      </c>
      <c r="BD23" t="s">
        <v>270</v>
      </c>
      <c r="BE23" t="s">
        <v>270</v>
      </c>
      <c r="BF23" t="s">
        <v>554</v>
      </c>
      <c r="BG23" t="s">
        <v>605</v>
      </c>
      <c r="BH23" t="s">
        <v>432</v>
      </c>
      <c r="BI23" t="s">
        <v>432</v>
      </c>
      <c r="BJ23" t="s">
        <v>324</v>
      </c>
      <c r="BK23" t="s">
        <v>324</v>
      </c>
      <c r="BL23" t="s">
        <v>606</v>
      </c>
      <c r="BM23" t="s">
        <v>329</v>
      </c>
      <c r="BN23" t="s">
        <v>531</v>
      </c>
      <c r="BO23" t="s">
        <v>92</v>
      </c>
      <c r="BP23" t="s">
        <v>454</v>
      </c>
      <c r="BQ23" t="s">
        <v>177</v>
      </c>
      <c r="BR23" t="s">
        <v>276</v>
      </c>
      <c r="BS23" t="s">
        <v>276</v>
      </c>
      <c r="BT23" t="s">
        <v>24</v>
      </c>
      <c r="BU23" t="s">
        <v>96</v>
      </c>
      <c r="BV23" t="s">
        <v>227</v>
      </c>
      <c r="BW23" t="s">
        <v>277</v>
      </c>
      <c r="BX23" t="s">
        <v>277</v>
      </c>
      <c r="BY23" t="s">
        <v>532</v>
      </c>
      <c r="BZ23" t="s">
        <v>532</v>
      </c>
      <c r="CA23" t="s">
        <v>281</v>
      </c>
      <c r="CB23" t="s">
        <v>249</v>
      </c>
      <c r="CC23" t="s">
        <v>249</v>
      </c>
      <c r="CD23" t="s">
        <v>179</v>
      </c>
      <c r="CE23" t="s">
        <v>284</v>
      </c>
      <c r="CF23" t="s">
        <v>557</v>
      </c>
    </row>
    <row r="24" spans="1:84">
      <c r="A24" t="s">
        <v>618</v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0.3678794411714423</v>
      </c>
      <c r="I24" t="n">
        <v>0.3678794411714423</v>
      </c>
      <c r="J24" t="n">
        <v>0.3678794411714423</v>
      </c>
      <c r="K24" t="n">
        <v>1</v>
      </c>
      <c r="L24" t="n">
        <v>1</v>
      </c>
      <c r="M24" t="n">
        <v>0.04978706836786394</v>
      </c>
      <c r="N24" t="n">
        <v>1</v>
      </c>
      <c r="O24" t="n">
        <v>0.04978706836786394</v>
      </c>
      <c r="P24" t="n">
        <v>0.3678794411714423</v>
      </c>
      <c r="Q24" t="n">
        <v>0.3678794411714423</v>
      </c>
      <c r="R24" t="n">
        <v>1</v>
      </c>
      <c r="S24" t="n">
        <v>1</v>
      </c>
      <c r="T24" t="n">
        <v>0.3678794411714423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0.3678794411714423</v>
      </c>
      <c r="AD24" t="n">
        <v>0.04978706836786394</v>
      </c>
      <c r="AE24" t="n">
        <v>1</v>
      </c>
      <c r="AF24" t="n">
        <v>1</v>
      </c>
      <c r="AG24" t="n">
        <v>0.3678794411714423</v>
      </c>
      <c r="AH24" t="n">
        <v>0.3678794411714423</v>
      </c>
      <c r="AI24" t="n">
        <v>1</v>
      </c>
      <c r="AJ24" t="n">
        <v>1</v>
      </c>
      <c r="AK24" t="n">
        <v>0.3678794411714423</v>
      </c>
      <c r="AL24" t="n">
        <v>1</v>
      </c>
      <c r="AM24" t="n">
        <v>1</v>
      </c>
      <c r="AN24" t="n">
        <v>1</v>
      </c>
      <c r="AO24" t="n">
        <v>1</v>
      </c>
      <c r="AP24" t="n">
        <v>1</v>
      </c>
      <c r="AQ24" t="n">
        <v>1</v>
      </c>
      <c r="AR24" t="n">
        <v>1</v>
      </c>
      <c r="AS24" t="n">
        <v>0.04978706836786394</v>
      </c>
      <c r="AT24" t="n">
        <v>1</v>
      </c>
      <c r="AU24" t="n">
        <v>1</v>
      </c>
      <c r="AV24" t="n">
        <v>1</v>
      </c>
      <c r="AW24" t="n">
        <v>1</v>
      </c>
      <c r="AX24" t="n">
        <v>1</v>
      </c>
      <c r="AY24" t="n">
        <v>0.3678794411714423</v>
      </c>
      <c r="AZ24" t="n">
        <v>0.04978706836786394</v>
      </c>
      <c r="BA24" t="n">
        <v>1</v>
      </c>
      <c r="BB24" t="n">
        <v>1</v>
      </c>
      <c r="BC24" t="n">
        <v>0.3678794411714423</v>
      </c>
      <c r="BD24" t="n">
        <v>1</v>
      </c>
      <c r="BE24" t="n">
        <v>0.3678794411714423</v>
      </c>
      <c r="BF24" t="n">
        <v>1</v>
      </c>
      <c r="BG24" t="n">
        <v>0.3678794411714423</v>
      </c>
      <c r="BH24" t="n">
        <v>1</v>
      </c>
      <c r="BI24" t="n">
        <v>1</v>
      </c>
      <c r="BJ24" t="n">
        <v>1</v>
      </c>
      <c r="BK24" t="n">
        <v>1</v>
      </c>
      <c r="BL24" t="n">
        <v>0.3678794411714423</v>
      </c>
      <c r="BM24" t="n">
        <v>1</v>
      </c>
      <c r="BN24" t="n">
        <v>0.3678794411714423</v>
      </c>
      <c r="BO24" t="n">
        <v>1</v>
      </c>
      <c r="BP24" t="n">
        <v>0.3678794411714423</v>
      </c>
      <c r="BQ24" t="n">
        <v>1</v>
      </c>
      <c r="BR24" t="n">
        <v>0.3678794411714423</v>
      </c>
      <c r="BS24" t="n">
        <v>0.3678794411714423</v>
      </c>
      <c r="BT24" t="n">
        <v>1</v>
      </c>
      <c r="BU24" t="n">
        <v>1</v>
      </c>
      <c r="BV24" t="n">
        <v>1</v>
      </c>
      <c r="BW24" t="n">
        <v>1</v>
      </c>
      <c r="BX24" t="n">
        <v>0.3678794411714423</v>
      </c>
      <c r="BY24" t="n">
        <v>1</v>
      </c>
      <c r="BZ24" t="n">
        <v>1</v>
      </c>
      <c r="CA24" t="n">
        <v>0.3678794411714423</v>
      </c>
      <c r="CB24" t="n">
        <v>0.3678794411714423</v>
      </c>
      <c r="CC24" t="n">
        <v>0.3678794411714423</v>
      </c>
      <c r="CD24" t="n">
        <v>1</v>
      </c>
      <c r="CE24" t="n">
        <v>1</v>
      </c>
      <c r="CF24" t="n">
        <v>1</v>
      </c>
    </row>
    <row r="25" spans="1:84">
      <c r="B25" t="s">
        <v>50</v>
      </c>
      <c r="C25" t="s">
        <v>595</v>
      </c>
      <c r="D25" t="s">
        <v>596</v>
      </c>
      <c r="E25" t="s">
        <v>596</v>
      </c>
      <c r="F25" t="s">
        <v>173</v>
      </c>
      <c r="G25" t="s">
        <v>173</v>
      </c>
      <c r="H25" t="s">
        <v>173</v>
      </c>
      <c r="I25" t="s">
        <v>2</v>
      </c>
      <c r="J25" t="s">
        <v>2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597</v>
      </c>
      <c r="Q25" t="s">
        <v>5</v>
      </c>
      <c r="R25" t="s">
        <v>5</v>
      </c>
      <c r="S25" t="s">
        <v>174</v>
      </c>
      <c r="T25" t="s">
        <v>174</v>
      </c>
      <c r="U25" t="s">
        <v>598</v>
      </c>
      <c r="V25" t="s">
        <v>51</v>
      </c>
      <c r="W25" t="s">
        <v>56</v>
      </c>
      <c r="X25" t="s">
        <v>526</v>
      </c>
      <c r="Y25" t="s">
        <v>57</v>
      </c>
      <c r="Z25" t="s">
        <v>57</v>
      </c>
      <c r="AA25" t="s">
        <v>57</v>
      </c>
      <c r="AB25" t="s">
        <v>57</v>
      </c>
      <c r="AC25" t="s">
        <v>599</v>
      </c>
      <c r="AD25" t="s">
        <v>599</v>
      </c>
      <c r="AE25" t="s">
        <v>599</v>
      </c>
      <c r="AF25" t="s">
        <v>599</v>
      </c>
      <c r="AG25" t="s">
        <v>193</v>
      </c>
      <c r="AH25" t="s">
        <v>63</v>
      </c>
      <c r="AI25" t="s">
        <v>310</v>
      </c>
      <c r="AJ25" t="s">
        <v>600</v>
      </c>
      <c r="AK25" t="s">
        <v>449</v>
      </c>
      <c r="AL25" t="s">
        <v>601</v>
      </c>
      <c r="AM25" t="s">
        <v>471</v>
      </c>
      <c r="AN25" t="s">
        <v>78</v>
      </c>
      <c r="AO25" t="s">
        <v>79</v>
      </c>
      <c r="AP25" t="s">
        <v>422</v>
      </c>
      <c r="AQ25" t="s">
        <v>82</v>
      </c>
      <c r="AR25" t="s">
        <v>82</v>
      </c>
      <c r="AS25" t="s">
        <v>15</v>
      </c>
      <c r="AT25" t="s">
        <v>267</v>
      </c>
      <c r="AU25" t="s">
        <v>425</v>
      </c>
      <c r="AV25" t="s">
        <v>425</v>
      </c>
      <c r="AW25" t="s">
        <v>602</v>
      </c>
      <c r="AX25" t="s">
        <v>602</v>
      </c>
      <c r="AY25" t="s">
        <v>505</v>
      </c>
      <c r="AZ25" t="s">
        <v>553</v>
      </c>
      <c r="BA25" t="s">
        <v>603</v>
      </c>
      <c r="BB25" t="s">
        <v>604</v>
      </c>
      <c r="BC25" t="s">
        <v>205</v>
      </c>
      <c r="BD25" t="s">
        <v>270</v>
      </c>
      <c r="BE25" t="s">
        <v>270</v>
      </c>
      <c r="BF25" t="s">
        <v>554</v>
      </c>
      <c r="BG25" t="s">
        <v>605</v>
      </c>
      <c r="BH25" t="s">
        <v>432</v>
      </c>
      <c r="BI25" t="s">
        <v>432</v>
      </c>
      <c r="BJ25" t="s">
        <v>324</v>
      </c>
      <c r="BK25" t="s">
        <v>324</v>
      </c>
      <c r="BL25" t="s">
        <v>606</v>
      </c>
      <c r="BM25" t="s">
        <v>329</v>
      </c>
      <c r="BN25" t="s">
        <v>531</v>
      </c>
      <c r="BO25" t="s">
        <v>92</v>
      </c>
      <c r="BP25" t="s">
        <v>454</v>
      </c>
      <c r="BQ25" t="s">
        <v>177</v>
      </c>
      <c r="BR25" t="s">
        <v>276</v>
      </c>
      <c r="BS25" t="s">
        <v>276</v>
      </c>
      <c r="BT25" t="s">
        <v>24</v>
      </c>
      <c r="BU25" t="s">
        <v>96</v>
      </c>
      <c r="BV25" t="s">
        <v>227</v>
      </c>
      <c r="BW25" t="s">
        <v>277</v>
      </c>
      <c r="BX25" t="s">
        <v>277</v>
      </c>
      <c r="BY25" t="s">
        <v>532</v>
      </c>
      <c r="BZ25" t="s">
        <v>532</v>
      </c>
      <c r="CA25" t="s">
        <v>281</v>
      </c>
      <c r="CB25" t="s">
        <v>249</v>
      </c>
      <c r="CC25" t="s">
        <v>249</v>
      </c>
      <c r="CD25" t="s">
        <v>179</v>
      </c>
      <c r="CE25" t="s">
        <v>284</v>
      </c>
      <c r="CF25" t="s">
        <v>557</v>
      </c>
    </row>
    <row r="26" spans="1:84">
      <c r="A26" t="s">
        <v>619</v>
      </c>
      <c r="B26" t="n">
        <v>0.3678794411714423</v>
      </c>
      <c r="C26" t="n">
        <v>0.1353352832366127</v>
      </c>
      <c r="D26" t="n">
        <v>0.3678794411714423</v>
      </c>
      <c r="E26" t="n">
        <v>0.3678794411714423</v>
      </c>
      <c r="F26" t="n">
        <v>0.3678794411714423</v>
      </c>
      <c r="G26" t="n">
        <v>0.3678794411714423</v>
      </c>
      <c r="H26" t="n">
        <v>1</v>
      </c>
      <c r="I26" t="n">
        <v>1</v>
      </c>
      <c r="J26" t="n">
        <v>1</v>
      </c>
      <c r="K26" t="n">
        <v>0.3678794411714423</v>
      </c>
      <c r="L26" t="n">
        <v>0.3678794411714423</v>
      </c>
      <c r="M26" t="n">
        <v>1</v>
      </c>
      <c r="N26" t="n">
        <v>0.1353352832366127</v>
      </c>
      <c r="O26" t="n">
        <v>1</v>
      </c>
      <c r="P26" t="n">
        <v>1</v>
      </c>
      <c r="Q26" t="n">
        <v>1</v>
      </c>
      <c r="R26" t="n">
        <v>0.3678794411714423</v>
      </c>
      <c r="S26" t="n">
        <v>0.3678794411714423</v>
      </c>
      <c r="T26" t="n">
        <v>1</v>
      </c>
      <c r="U26" t="n">
        <v>1</v>
      </c>
      <c r="V26" t="n">
        <v>0.3678794411714423</v>
      </c>
      <c r="W26" t="n">
        <v>1</v>
      </c>
      <c r="X26" t="n">
        <v>0.3678794411714423</v>
      </c>
      <c r="Y26" t="n">
        <v>0.3678794411714423</v>
      </c>
      <c r="Z26" t="n">
        <v>0.3678794411714423</v>
      </c>
      <c r="AA26" t="n">
        <v>0.3678794411714423</v>
      </c>
      <c r="AB26" t="n">
        <v>0.3678794411714423</v>
      </c>
      <c r="AC26" t="n">
        <v>1</v>
      </c>
      <c r="AD26" t="n">
        <v>1</v>
      </c>
      <c r="AE26" t="n">
        <v>0.3678794411714423</v>
      </c>
      <c r="AF26" t="n">
        <v>0.3678794411714423</v>
      </c>
      <c r="AG26" t="n">
        <v>1</v>
      </c>
      <c r="AH26" t="n">
        <v>1</v>
      </c>
      <c r="AI26" t="n">
        <v>0.3678794411714423</v>
      </c>
      <c r="AJ26" t="n">
        <v>0.3678794411714423</v>
      </c>
      <c r="AK26" t="n">
        <v>1</v>
      </c>
      <c r="AL26" t="n">
        <v>0.3678794411714423</v>
      </c>
      <c r="AM26" t="n">
        <v>0.3678794411714423</v>
      </c>
      <c r="AN26" t="n">
        <v>0.3678794411714423</v>
      </c>
      <c r="AO26" t="n">
        <v>0.3678794411714423</v>
      </c>
      <c r="AP26" t="n">
        <v>1</v>
      </c>
      <c r="AQ26" t="n">
        <v>1</v>
      </c>
      <c r="AR26" t="n">
        <v>1</v>
      </c>
      <c r="AS26" t="n">
        <v>1</v>
      </c>
      <c r="AT26" t="n">
        <v>0.3678794411714423</v>
      </c>
      <c r="AU26" t="n">
        <v>0.3678794411714423</v>
      </c>
      <c r="AV26" t="n">
        <v>0.3678794411714423</v>
      </c>
      <c r="AW26" t="n">
        <v>0.1353352832366127</v>
      </c>
      <c r="AX26" t="n">
        <v>0.3678794411714423</v>
      </c>
      <c r="AY26" t="n">
        <v>1</v>
      </c>
      <c r="AZ26" t="n">
        <v>1</v>
      </c>
      <c r="BA26" t="n">
        <v>0.3678794411714423</v>
      </c>
      <c r="BB26" t="n">
        <v>0.3678794411714423</v>
      </c>
      <c r="BC26" t="n">
        <v>1</v>
      </c>
      <c r="BD26" t="n">
        <v>0.3678794411714423</v>
      </c>
      <c r="BE26" t="n">
        <v>1</v>
      </c>
      <c r="BF26" t="n">
        <v>0.3678794411714423</v>
      </c>
      <c r="BG26" t="n">
        <v>1</v>
      </c>
      <c r="BH26" t="n">
        <v>1</v>
      </c>
      <c r="BI26" t="n">
        <v>1</v>
      </c>
      <c r="BJ26" t="n">
        <v>0.3678794411714423</v>
      </c>
      <c r="BK26" t="n">
        <v>0.3678794411714423</v>
      </c>
      <c r="BL26" t="n">
        <v>1</v>
      </c>
      <c r="BM26" t="n">
        <v>0.3678794411714423</v>
      </c>
      <c r="BN26" t="n">
        <v>1</v>
      </c>
      <c r="BO26" t="n">
        <v>0.3678794411714423</v>
      </c>
      <c r="BP26" t="n">
        <v>1</v>
      </c>
      <c r="BQ26" t="n">
        <v>1</v>
      </c>
      <c r="BR26" t="n">
        <v>1</v>
      </c>
      <c r="BS26" t="n">
        <v>1</v>
      </c>
      <c r="BT26" t="n">
        <v>0.3678794411714423</v>
      </c>
      <c r="BU26" t="n">
        <v>0.3678794411714423</v>
      </c>
      <c r="BV26" t="n">
        <v>1</v>
      </c>
      <c r="BW26" t="n">
        <v>1</v>
      </c>
      <c r="BX26" t="n">
        <v>1</v>
      </c>
      <c r="BY26" t="n">
        <v>1</v>
      </c>
      <c r="BZ26" t="n">
        <v>0.3678794411714423</v>
      </c>
      <c r="CA26" t="n">
        <v>1</v>
      </c>
      <c r="CB26" t="n">
        <v>1</v>
      </c>
      <c r="CC26" t="n">
        <v>1</v>
      </c>
      <c r="CD26" t="n">
        <v>0.3678794411714423</v>
      </c>
      <c r="CE26" t="n">
        <v>0.3678794411714423</v>
      </c>
      <c r="CF26" t="n">
        <v>0.3678794411714423</v>
      </c>
    </row>
    <row r="27" spans="1:84">
      <c r="B27" t="s">
        <v>50</v>
      </c>
      <c r="C27" t="s">
        <v>595</v>
      </c>
      <c r="D27" t="s">
        <v>596</v>
      </c>
      <c r="E27" t="s">
        <v>596</v>
      </c>
      <c r="F27" t="s">
        <v>173</v>
      </c>
      <c r="G27" t="s">
        <v>173</v>
      </c>
      <c r="H27" t="s">
        <v>173</v>
      </c>
      <c r="I27" t="s">
        <v>2</v>
      </c>
      <c r="J27" t="s">
        <v>2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597</v>
      </c>
      <c r="Q27" t="s">
        <v>5</v>
      </c>
      <c r="R27" t="s">
        <v>5</v>
      </c>
      <c r="S27" t="s">
        <v>174</v>
      </c>
      <c r="T27" t="s">
        <v>174</v>
      </c>
      <c r="U27" t="s">
        <v>598</v>
      </c>
      <c r="V27" t="s">
        <v>51</v>
      </c>
      <c r="W27" t="s">
        <v>56</v>
      </c>
      <c r="X27" t="s">
        <v>526</v>
      </c>
      <c r="Y27" t="s">
        <v>57</v>
      </c>
      <c r="Z27" t="s">
        <v>57</v>
      </c>
      <c r="AA27" t="s">
        <v>57</v>
      </c>
      <c r="AB27" t="s">
        <v>57</v>
      </c>
      <c r="AC27" t="s">
        <v>599</v>
      </c>
      <c r="AD27" t="s">
        <v>599</v>
      </c>
      <c r="AE27" t="s">
        <v>599</v>
      </c>
      <c r="AF27" t="s">
        <v>599</v>
      </c>
      <c r="AG27" t="s">
        <v>193</v>
      </c>
      <c r="AH27" t="s">
        <v>63</v>
      </c>
      <c r="AI27" t="s">
        <v>310</v>
      </c>
      <c r="AJ27" t="s">
        <v>600</v>
      </c>
      <c r="AK27" t="s">
        <v>449</v>
      </c>
      <c r="AL27" t="s">
        <v>601</v>
      </c>
      <c r="AM27" t="s">
        <v>471</v>
      </c>
      <c r="AN27" t="s">
        <v>78</v>
      </c>
      <c r="AO27" t="s">
        <v>79</v>
      </c>
      <c r="AP27" t="s">
        <v>422</v>
      </c>
      <c r="AQ27" t="s">
        <v>82</v>
      </c>
      <c r="AR27" t="s">
        <v>82</v>
      </c>
      <c r="AS27" t="s">
        <v>15</v>
      </c>
      <c r="AT27" t="s">
        <v>267</v>
      </c>
      <c r="AU27" t="s">
        <v>425</v>
      </c>
      <c r="AV27" t="s">
        <v>425</v>
      </c>
      <c r="AW27" t="s">
        <v>602</v>
      </c>
      <c r="AX27" t="s">
        <v>602</v>
      </c>
      <c r="AY27" t="s">
        <v>505</v>
      </c>
      <c r="AZ27" t="s">
        <v>553</v>
      </c>
      <c r="BA27" t="s">
        <v>603</v>
      </c>
      <c r="BB27" t="s">
        <v>604</v>
      </c>
      <c r="BC27" t="s">
        <v>205</v>
      </c>
      <c r="BD27" t="s">
        <v>270</v>
      </c>
      <c r="BE27" t="s">
        <v>270</v>
      </c>
      <c r="BF27" t="s">
        <v>554</v>
      </c>
      <c r="BG27" t="s">
        <v>605</v>
      </c>
      <c r="BH27" t="s">
        <v>432</v>
      </c>
      <c r="BI27" t="s">
        <v>432</v>
      </c>
      <c r="BJ27" t="s">
        <v>324</v>
      </c>
      <c r="BK27" t="s">
        <v>324</v>
      </c>
      <c r="BL27" t="s">
        <v>606</v>
      </c>
      <c r="BM27" t="s">
        <v>329</v>
      </c>
      <c r="BN27" t="s">
        <v>531</v>
      </c>
      <c r="BO27" t="s">
        <v>92</v>
      </c>
      <c r="BP27" t="s">
        <v>454</v>
      </c>
      <c r="BQ27" t="s">
        <v>177</v>
      </c>
      <c r="BR27" t="s">
        <v>276</v>
      </c>
      <c r="BS27" t="s">
        <v>276</v>
      </c>
      <c r="BT27" t="s">
        <v>24</v>
      </c>
      <c r="BU27" t="s">
        <v>96</v>
      </c>
      <c r="BV27" t="s">
        <v>227</v>
      </c>
      <c r="BW27" t="s">
        <v>277</v>
      </c>
      <c r="BX27" t="s">
        <v>277</v>
      </c>
      <c r="BY27" t="s">
        <v>532</v>
      </c>
      <c r="BZ27" t="s">
        <v>532</v>
      </c>
      <c r="CA27" t="s">
        <v>281</v>
      </c>
      <c r="CB27" t="s">
        <v>249</v>
      </c>
      <c r="CC27" t="s">
        <v>249</v>
      </c>
      <c r="CD27" t="s">
        <v>179</v>
      </c>
      <c r="CE27" t="s">
        <v>284</v>
      </c>
      <c r="CF27" t="s">
        <v>557</v>
      </c>
    </row>
    <row r="28" spans="1:84">
      <c r="A28" t="s">
        <v>620</v>
      </c>
      <c r="B28" t="n">
        <v>0.1353352832366127</v>
      </c>
      <c r="C28" t="n">
        <v>0.3678794411714423</v>
      </c>
      <c r="D28" t="n">
        <v>0.3678794411714423</v>
      </c>
      <c r="E28" t="n">
        <v>0.04978706836786394</v>
      </c>
      <c r="F28" t="n">
        <v>0.3678794411714423</v>
      </c>
      <c r="G28" t="n">
        <v>0.1353352832366127</v>
      </c>
      <c r="H28" t="n">
        <v>1</v>
      </c>
      <c r="I28" t="n">
        <v>1</v>
      </c>
      <c r="J28" t="n">
        <v>1</v>
      </c>
      <c r="K28" t="n">
        <v>0.1353352832366127</v>
      </c>
      <c r="L28" t="n">
        <v>0.3678794411714423</v>
      </c>
      <c r="M28" t="n">
        <v>1</v>
      </c>
      <c r="N28" t="n">
        <v>0.3678794411714423</v>
      </c>
      <c r="O28" t="n">
        <v>1</v>
      </c>
      <c r="P28" t="n">
        <v>1</v>
      </c>
      <c r="Q28" t="n">
        <v>1</v>
      </c>
      <c r="R28" t="n">
        <v>0.1353352832366127</v>
      </c>
      <c r="S28" t="n">
        <v>0.1353352832366127</v>
      </c>
      <c r="T28" t="n">
        <v>1</v>
      </c>
      <c r="U28" t="n">
        <v>1</v>
      </c>
      <c r="V28" t="n">
        <v>0.1353352832366127</v>
      </c>
      <c r="W28" t="n">
        <v>1</v>
      </c>
      <c r="X28" t="n">
        <v>0.3678794411714423</v>
      </c>
      <c r="Y28" t="n">
        <v>0.3678794411714423</v>
      </c>
      <c r="Z28" t="n">
        <v>0.3678794411714423</v>
      </c>
      <c r="AA28" t="n">
        <v>0.3678794411714423</v>
      </c>
      <c r="AB28" t="n">
        <v>0.3678794411714423</v>
      </c>
      <c r="AC28" t="n">
        <v>1</v>
      </c>
      <c r="AD28" t="n">
        <v>1</v>
      </c>
      <c r="AE28" t="n">
        <v>0.04978706836786394</v>
      </c>
      <c r="AF28" t="n">
        <v>0.3678794411714423</v>
      </c>
      <c r="AG28" t="n">
        <v>1</v>
      </c>
      <c r="AH28" t="n">
        <v>1</v>
      </c>
      <c r="AI28" t="n">
        <v>0.3678794411714423</v>
      </c>
      <c r="AJ28" t="n">
        <v>0.3678794411714423</v>
      </c>
      <c r="AK28" t="n">
        <v>1</v>
      </c>
      <c r="AL28" t="n">
        <v>0.3678794411714423</v>
      </c>
      <c r="AM28" t="n">
        <v>0.3678794411714423</v>
      </c>
      <c r="AN28" t="n">
        <v>0.3678794411714423</v>
      </c>
      <c r="AO28" t="n">
        <v>0.3678794411714423</v>
      </c>
      <c r="AP28" t="n">
        <v>1</v>
      </c>
      <c r="AQ28" t="n">
        <v>1</v>
      </c>
      <c r="AR28" t="n">
        <v>1</v>
      </c>
      <c r="AS28" t="n">
        <v>1</v>
      </c>
      <c r="AT28" t="n">
        <v>0.1353352832366127</v>
      </c>
      <c r="AU28" t="n">
        <v>0.3678794411714423</v>
      </c>
      <c r="AV28" t="n">
        <v>0.3678794411714423</v>
      </c>
      <c r="AW28" t="n">
        <v>0.3678794411714423</v>
      </c>
      <c r="AX28" t="n">
        <v>0.1353352832366127</v>
      </c>
      <c r="AY28" t="n">
        <v>1</v>
      </c>
      <c r="AZ28" t="n">
        <v>1</v>
      </c>
      <c r="BA28" t="n">
        <v>0.3678794411714423</v>
      </c>
      <c r="BB28" t="n">
        <v>0.3678794411714423</v>
      </c>
      <c r="BC28" t="n">
        <v>1</v>
      </c>
      <c r="BD28" t="n">
        <v>0.3678794411714423</v>
      </c>
      <c r="BE28" t="n">
        <v>1</v>
      </c>
      <c r="BF28" t="n">
        <v>0.1353352832366127</v>
      </c>
      <c r="BG28" t="n">
        <v>1</v>
      </c>
      <c r="BH28" t="n">
        <v>1</v>
      </c>
      <c r="BI28" t="n">
        <v>1</v>
      </c>
      <c r="BJ28" t="n">
        <v>0.3678794411714423</v>
      </c>
      <c r="BK28" t="n">
        <v>0.1353352832366127</v>
      </c>
      <c r="BL28" t="n">
        <v>1</v>
      </c>
      <c r="BM28" t="n">
        <v>0.3678794411714423</v>
      </c>
      <c r="BN28" t="n">
        <v>1</v>
      </c>
      <c r="BO28" t="n">
        <v>0.3678794411714423</v>
      </c>
      <c r="BP28" t="n">
        <v>1</v>
      </c>
      <c r="BQ28" t="n">
        <v>1</v>
      </c>
      <c r="BR28" t="n">
        <v>1</v>
      </c>
      <c r="BS28" t="n">
        <v>1</v>
      </c>
      <c r="BT28" t="n">
        <v>0.3678794411714423</v>
      </c>
      <c r="BU28" t="n">
        <v>0.3678794411714423</v>
      </c>
      <c r="BV28" t="n">
        <v>1</v>
      </c>
      <c r="BW28" t="n">
        <v>1</v>
      </c>
      <c r="BX28" t="n">
        <v>1</v>
      </c>
      <c r="BY28" t="n">
        <v>1</v>
      </c>
      <c r="BZ28" t="n">
        <v>0.1353352832366127</v>
      </c>
      <c r="CA28" t="n">
        <v>1</v>
      </c>
      <c r="CB28" t="n">
        <v>1</v>
      </c>
      <c r="CC28" t="n">
        <v>1</v>
      </c>
      <c r="CD28" t="n">
        <v>0.3678794411714423</v>
      </c>
      <c r="CE28" t="n">
        <v>0.1353352832366127</v>
      </c>
      <c r="CF28" t="n">
        <v>0.3678794411714423</v>
      </c>
    </row>
    <row r="29" spans="1:84">
      <c r="B29" t="s">
        <v>50</v>
      </c>
      <c r="C29" t="s">
        <v>595</v>
      </c>
      <c r="D29" t="s">
        <v>596</v>
      </c>
      <c r="E29" t="s">
        <v>596</v>
      </c>
      <c r="F29" t="s">
        <v>173</v>
      </c>
      <c r="G29" t="s">
        <v>173</v>
      </c>
      <c r="H29" t="s">
        <v>173</v>
      </c>
      <c r="I29" t="s">
        <v>2</v>
      </c>
      <c r="J29" t="s">
        <v>2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597</v>
      </c>
      <c r="Q29" t="s">
        <v>5</v>
      </c>
      <c r="R29" t="s">
        <v>5</v>
      </c>
      <c r="S29" t="s">
        <v>174</v>
      </c>
      <c r="T29" t="s">
        <v>174</v>
      </c>
      <c r="U29" t="s">
        <v>598</v>
      </c>
      <c r="V29" t="s">
        <v>51</v>
      </c>
      <c r="W29" t="s">
        <v>56</v>
      </c>
      <c r="X29" t="s">
        <v>526</v>
      </c>
      <c r="Y29" t="s">
        <v>57</v>
      </c>
      <c r="Z29" t="s">
        <v>57</v>
      </c>
      <c r="AA29" t="s">
        <v>57</v>
      </c>
      <c r="AB29" t="s">
        <v>57</v>
      </c>
      <c r="AC29" t="s">
        <v>599</v>
      </c>
      <c r="AD29" t="s">
        <v>599</v>
      </c>
      <c r="AE29" t="s">
        <v>599</v>
      </c>
      <c r="AF29" t="s">
        <v>599</v>
      </c>
      <c r="AG29" t="s">
        <v>193</v>
      </c>
      <c r="AH29" t="s">
        <v>63</v>
      </c>
      <c r="AI29" t="s">
        <v>310</v>
      </c>
      <c r="AJ29" t="s">
        <v>600</v>
      </c>
      <c r="AK29" t="s">
        <v>449</v>
      </c>
      <c r="AL29" t="s">
        <v>601</v>
      </c>
      <c r="AM29" t="s">
        <v>471</v>
      </c>
      <c r="AN29" t="s">
        <v>78</v>
      </c>
      <c r="AO29" t="s">
        <v>79</v>
      </c>
      <c r="AP29" t="s">
        <v>422</v>
      </c>
      <c r="AQ29" t="s">
        <v>82</v>
      </c>
      <c r="AR29" t="s">
        <v>82</v>
      </c>
      <c r="AS29" t="s">
        <v>15</v>
      </c>
      <c r="AT29" t="s">
        <v>267</v>
      </c>
      <c r="AU29" t="s">
        <v>425</v>
      </c>
      <c r="AV29" t="s">
        <v>425</v>
      </c>
      <c r="AW29" t="s">
        <v>602</v>
      </c>
      <c r="AX29" t="s">
        <v>602</v>
      </c>
      <c r="AY29" t="s">
        <v>505</v>
      </c>
      <c r="AZ29" t="s">
        <v>553</v>
      </c>
      <c r="BA29" t="s">
        <v>603</v>
      </c>
      <c r="BB29" t="s">
        <v>604</v>
      </c>
      <c r="BC29" t="s">
        <v>205</v>
      </c>
      <c r="BD29" t="s">
        <v>270</v>
      </c>
      <c r="BE29" t="s">
        <v>270</v>
      </c>
      <c r="BF29" t="s">
        <v>554</v>
      </c>
      <c r="BG29" t="s">
        <v>605</v>
      </c>
      <c r="BH29" t="s">
        <v>432</v>
      </c>
      <c r="BI29" t="s">
        <v>432</v>
      </c>
      <c r="BJ29" t="s">
        <v>324</v>
      </c>
      <c r="BK29" t="s">
        <v>324</v>
      </c>
      <c r="BL29" t="s">
        <v>606</v>
      </c>
      <c r="BM29" t="s">
        <v>329</v>
      </c>
      <c r="BN29" t="s">
        <v>531</v>
      </c>
      <c r="BO29" t="s">
        <v>92</v>
      </c>
      <c r="BP29" t="s">
        <v>454</v>
      </c>
      <c r="BQ29" t="s">
        <v>177</v>
      </c>
      <c r="BR29" t="s">
        <v>276</v>
      </c>
      <c r="BS29" t="s">
        <v>276</v>
      </c>
      <c r="BT29" t="s">
        <v>24</v>
      </c>
      <c r="BU29" t="s">
        <v>96</v>
      </c>
      <c r="BV29" t="s">
        <v>227</v>
      </c>
      <c r="BW29" t="s">
        <v>277</v>
      </c>
      <c r="BX29" t="s">
        <v>277</v>
      </c>
      <c r="BY29" t="s">
        <v>532</v>
      </c>
      <c r="BZ29" t="s">
        <v>532</v>
      </c>
      <c r="CA29" t="s">
        <v>281</v>
      </c>
      <c r="CB29" t="s">
        <v>249</v>
      </c>
      <c r="CC29" t="s">
        <v>249</v>
      </c>
      <c r="CD29" t="s">
        <v>179</v>
      </c>
      <c r="CE29" t="s">
        <v>284</v>
      </c>
      <c r="CF29" t="s">
        <v>557</v>
      </c>
    </row>
    <row r="30" spans="1:84">
      <c r="A30" t="s">
        <v>621</v>
      </c>
      <c r="B30" t="n">
        <v>0.1353352832366127</v>
      </c>
      <c r="C30" t="n">
        <v>0.3678794411714423</v>
      </c>
      <c r="D30" t="n">
        <v>0.3678794411714423</v>
      </c>
      <c r="E30" t="n">
        <v>0.1353352832366127</v>
      </c>
      <c r="F30" t="n">
        <v>0.3678794411714423</v>
      </c>
      <c r="G30" t="n">
        <v>0.1353352832366127</v>
      </c>
      <c r="H30" t="n">
        <v>1</v>
      </c>
      <c r="I30" t="n">
        <v>1</v>
      </c>
      <c r="J30" t="n">
        <v>1</v>
      </c>
      <c r="K30" t="n">
        <v>0.1353352832366127</v>
      </c>
      <c r="L30" t="n">
        <v>0.3678794411714423</v>
      </c>
      <c r="M30" t="n">
        <v>1</v>
      </c>
      <c r="N30" t="n">
        <v>0.3678794411714423</v>
      </c>
      <c r="O30" t="n">
        <v>1</v>
      </c>
      <c r="P30" t="n">
        <v>1</v>
      </c>
      <c r="Q30" t="n">
        <v>1</v>
      </c>
      <c r="R30" t="n">
        <v>0.1353352832366127</v>
      </c>
      <c r="S30" t="n">
        <v>0.1353352832366127</v>
      </c>
      <c r="T30" t="n">
        <v>1</v>
      </c>
      <c r="U30" t="n">
        <v>1</v>
      </c>
      <c r="V30" t="n">
        <v>0.1353352832366127</v>
      </c>
      <c r="W30" t="n">
        <v>1</v>
      </c>
      <c r="X30" t="n">
        <v>0.3678794411714423</v>
      </c>
      <c r="Y30" t="n">
        <v>0.3678794411714423</v>
      </c>
      <c r="Z30" t="n">
        <v>0.3678794411714423</v>
      </c>
      <c r="AA30" t="n">
        <v>0.3678794411714423</v>
      </c>
      <c r="AB30" t="n">
        <v>0.3678794411714423</v>
      </c>
      <c r="AC30" t="n">
        <v>1</v>
      </c>
      <c r="AD30" t="n">
        <v>1</v>
      </c>
      <c r="AE30" t="n">
        <v>0.1353352832366127</v>
      </c>
      <c r="AF30" t="n">
        <v>0.3678794411714423</v>
      </c>
      <c r="AG30" t="n">
        <v>1</v>
      </c>
      <c r="AH30" t="n">
        <v>1</v>
      </c>
      <c r="AI30" t="n">
        <v>0.3678794411714423</v>
      </c>
      <c r="AJ30" t="n">
        <v>0.3678794411714423</v>
      </c>
      <c r="AK30" t="n">
        <v>1</v>
      </c>
      <c r="AL30" t="n">
        <v>0.3678794411714423</v>
      </c>
      <c r="AM30" t="n">
        <v>0.3678794411714423</v>
      </c>
      <c r="AN30" t="n">
        <v>0.3678794411714423</v>
      </c>
      <c r="AO30" t="n">
        <v>0.3678794411714423</v>
      </c>
      <c r="AP30" t="n">
        <v>1</v>
      </c>
      <c r="AQ30" t="n">
        <v>1</v>
      </c>
      <c r="AR30" t="n">
        <v>1</v>
      </c>
      <c r="AS30" t="n">
        <v>1</v>
      </c>
      <c r="AT30" t="n">
        <v>0.1353352832366127</v>
      </c>
      <c r="AU30" t="n">
        <v>0.3678794411714423</v>
      </c>
      <c r="AV30" t="n">
        <v>0.3678794411714423</v>
      </c>
      <c r="AW30" t="n">
        <v>0.3678794411714423</v>
      </c>
      <c r="AX30" t="n">
        <v>0.1353352832366127</v>
      </c>
      <c r="AY30" t="n">
        <v>1</v>
      </c>
      <c r="AZ30" t="n">
        <v>1</v>
      </c>
      <c r="BA30" t="n">
        <v>0.3678794411714423</v>
      </c>
      <c r="BB30" t="n">
        <v>0.3678794411714423</v>
      </c>
      <c r="BC30" t="n">
        <v>1</v>
      </c>
      <c r="BD30" t="n">
        <v>0.3678794411714423</v>
      </c>
      <c r="BE30" t="n">
        <v>1</v>
      </c>
      <c r="BF30" t="n">
        <v>0.1353352832366127</v>
      </c>
      <c r="BG30" t="n">
        <v>1</v>
      </c>
      <c r="BH30" t="n">
        <v>1</v>
      </c>
      <c r="BI30" t="n">
        <v>1</v>
      </c>
      <c r="BJ30" t="n">
        <v>0.3678794411714423</v>
      </c>
      <c r="BK30" t="n">
        <v>0.1353352832366127</v>
      </c>
      <c r="BL30" t="n">
        <v>1</v>
      </c>
      <c r="BM30" t="n">
        <v>0.3678794411714423</v>
      </c>
      <c r="BN30" t="n">
        <v>1</v>
      </c>
      <c r="BO30" t="n">
        <v>0.3678794411714423</v>
      </c>
      <c r="BP30" t="n">
        <v>1</v>
      </c>
      <c r="BQ30" t="n">
        <v>1</v>
      </c>
      <c r="BR30" t="n">
        <v>1</v>
      </c>
      <c r="BS30" t="n">
        <v>1</v>
      </c>
      <c r="BT30" t="n">
        <v>0.3678794411714423</v>
      </c>
      <c r="BU30" t="n">
        <v>0.3678794411714423</v>
      </c>
      <c r="BV30" t="n">
        <v>1</v>
      </c>
      <c r="BW30" t="n">
        <v>1</v>
      </c>
      <c r="BX30" t="n">
        <v>1</v>
      </c>
      <c r="BY30" t="n">
        <v>1</v>
      </c>
      <c r="BZ30" t="n">
        <v>0.04978706836786394</v>
      </c>
      <c r="CA30" t="n">
        <v>1</v>
      </c>
      <c r="CB30" t="n">
        <v>1</v>
      </c>
      <c r="CC30" t="n">
        <v>1</v>
      </c>
      <c r="CD30" t="n">
        <v>0.3678794411714423</v>
      </c>
      <c r="CE30" t="n">
        <v>0.1353352832366127</v>
      </c>
      <c r="CF30" t="n">
        <v>0.3678794411714423</v>
      </c>
    </row>
    <row r="31" spans="1:84">
      <c r="B31" t="s">
        <v>50</v>
      </c>
      <c r="C31" t="s">
        <v>595</v>
      </c>
      <c r="D31" t="s">
        <v>596</v>
      </c>
      <c r="E31" t="s">
        <v>596</v>
      </c>
      <c r="F31" t="s">
        <v>173</v>
      </c>
      <c r="G31" t="s">
        <v>173</v>
      </c>
      <c r="H31" t="s">
        <v>173</v>
      </c>
      <c r="I31" t="s">
        <v>2</v>
      </c>
      <c r="J31" t="s">
        <v>2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597</v>
      </c>
      <c r="Q31" t="s">
        <v>5</v>
      </c>
      <c r="R31" t="s">
        <v>5</v>
      </c>
      <c r="S31" t="s">
        <v>174</v>
      </c>
      <c r="T31" t="s">
        <v>174</v>
      </c>
      <c r="U31" t="s">
        <v>598</v>
      </c>
      <c r="V31" t="s">
        <v>51</v>
      </c>
      <c r="W31" t="s">
        <v>56</v>
      </c>
      <c r="X31" t="s">
        <v>526</v>
      </c>
      <c r="Y31" t="s">
        <v>57</v>
      </c>
      <c r="Z31" t="s">
        <v>57</v>
      </c>
      <c r="AA31" t="s">
        <v>57</v>
      </c>
      <c r="AB31" t="s">
        <v>57</v>
      </c>
      <c r="AC31" t="s">
        <v>599</v>
      </c>
      <c r="AD31" t="s">
        <v>599</v>
      </c>
      <c r="AE31" t="s">
        <v>599</v>
      </c>
      <c r="AF31" t="s">
        <v>599</v>
      </c>
      <c r="AG31" t="s">
        <v>193</v>
      </c>
      <c r="AH31" t="s">
        <v>63</v>
      </c>
      <c r="AI31" t="s">
        <v>310</v>
      </c>
      <c r="AJ31" t="s">
        <v>600</v>
      </c>
      <c r="AK31" t="s">
        <v>449</v>
      </c>
      <c r="AL31" t="s">
        <v>601</v>
      </c>
      <c r="AM31" t="s">
        <v>471</v>
      </c>
      <c r="AN31" t="s">
        <v>78</v>
      </c>
      <c r="AO31" t="s">
        <v>79</v>
      </c>
      <c r="AP31" t="s">
        <v>422</v>
      </c>
      <c r="AQ31" t="s">
        <v>82</v>
      </c>
      <c r="AR31" t="s">
        <v>82</v>
      </c>
      <c r="AS31" t="s">
        <v>15</v>
      </c>
      <c r="AT31" t="s">
        <v>267</v>
      </c>
      <c r="AU31" t="s">
        <v>425</v>
      </c>
      <c r="AV31" t="s">
        <v>425</v>
      </c>
      <c r="AW31" t="s">
        <v>602</v>
      </c>
      <c r="AX31" t="s">
        <v>602</v>
      </c>
      <c r="AY31" t="s">
        <v>505</v>
      </c>
      <c r="AZ31" t="s">
        <v>553</v>
      </c>
      <c r="BA31" t="s">
        <v>603</v>
      </c>
      <c r="BB31" t="s">
        <v>604</v>
      </c>
      <c r="BC31" t="s">
        <v>205</v>
      </c>
      <c r="BD31" t="s">
        <v>270</v>
      </c>
      <c r="BE31" t="s">
        <v>270</v>
      </c>
      <c r="BF31" t="s">
        <v>554</v>
      </c>
      <c r="BG31" t="s">
        <v>605</v>
      </c>
      <c r="BH31" t="s">
        <v>432</v>
      </c>
      <c r="BI31" t="s">
        <v>432</v>
      </c>
      <c r="BJ31" t="s">
        <v>324</v>
      </c>
      <c r="BK31" t="s">
        <v>324</v>
      </c>
      <c r="BL31" t="s">
        <v>606</v>
      </c>
      <c r="BM31" t="s">
        <v>329</v>
      </c>
      <c r="BN31" t="s">
        <v>531</v>
      </c>
      <c r="BO31" t="s">
        <v>92</v>
      </c>
      <c r="BP31" t="s">
        <v>454</v>
      </c>
      <c r="BQ31" t="s">
        <v>177</v>
      </c>
      <c r="BR31" t="s">
        <v>276</v>
      </c>
      <c r="BS31" t="s">
        <v>276</v>
      </c>
      <c r="BT31" t="s">
        <v>24</v>
      </c>
      <c r="BU31" t="s">
        <v>96</v>
      </c>
      <c r="BV31" t="s">
        <v>227</v>
      </c>
      <c r="BW31" t="s">
        <v>277</v>
      </c>
      <c r="BX31" t="s">
        <v>277</v>
      </c>
      <c r="BY31" t="s">
        <v>532</v>
      </c>
      <c r="BZ31" t="s">
        <v>532</v>
      </c>
      <c r="CA31" t="s">
        <v>281</v>
      </c>
      <c r="CB31" t="s">
        <v>249</v>
      </c>
      <c r="CC31" t="s">
        <v>249</v>
      </c>
      <c r="CD31" t="s">
        <v>179</v>
      </c>
      <c r="CE31" t="s">
        <v>284</v>
      </c>
      <c r="CF31" t="s">
        <v>557</v>
      </c>
    </row>
    <row r="32" spans="1:84">
      <c r="A32" t="s">
        <v>622</v>
      </c>
      <c r="B32" t="n">
        <v>0.1353352832366127</v>
      </c>
      <c r="C32" t="n">
        <v>0.3678794411714423</v>
      </c>
      <c r="D32" t="n">
        <v>0.3678794411714423</v>
      </c>
      <c r="E32" t="n">
        <v>0.1353352832366127</v>
      </c>
      <c r="F32" t="n">
        <v>0.3678794411714423</v>
      </c>
      <c r="G32" t="n">
        <v>0.1353352832366127</v>
      </c>
      <c r="H32" t="n">
        <v>1</v>
      </c>
      <c r="I32" t="n">
        <v>1</v>
      </c>
      <c r="J32" t="n">
        <v>1</v>
      </c>
      <c r="K32" t="n">
        <v>0.1353352832366127</v>
      </c>
      <c r="L32" t="n">
        <v>0.3678794411714423</v>
      </c>
      <c r="M32" t="n">
        <v>1</v>
      </c>
      <c r="N32" t="n">
        <v>0.3678794411714423</v>
      </c>
      <c r="O32" t="n">
        <v>1</v>
      </c>
      <c r="P32" t="n">
        <v>1</v>
      </c>
      <c r="Q32" t="n">
        <v>1</v>
      </c>
      <c r="R32" t="n">
        <v>0.1353352832366127</v>
      </c>
      <c r="S32" t="n">
        <v>0.1353352832366127</v>
      </c>
      <c r="T32" t="n">
        <v>1</v>
      </c>
      <c r="U32" t="n">
        <v>1</v>
      </c>
      <c r="V32" t="n">
        <v>0.1353352832366127</v>
      </c>
      <c r="W32" t="n">
        <v>1</v>
      </c>
      <c r="X32" t="n">
        <v>0.3678794411714423</v>
      </c>
      <c r="Y32" t="n">
        <v>0.3678794411714423</v>
      </c>
      <c r="Z32" t="n">
        <v>0.3678794411714423</v>
      </c>
      <c r="AA32" t="n">
        <v>0.3678794411714423</v>
      </c>
      <c r="AB32" t="n">
        <v>0.3678794411714423</v>
      </c>
      <c r="AC32" t="n">
        <v>1</v>
      </c>
      <c r="AD32" t="n">
        <v>1</v>
      </c>
      <c r="AE32" t="n">
        <v>0.1353352832366127</v>
      </c>
      <c r="AF32" t="n">
        <v>0.3678794411714423</v>
      </c>
      <c r="AG32" t="n">
        <v>1</v>
      </c>
      <c r="AH32" t="n">
        <v>1</v>
      </c>
      <c r="AI32" t="n">
        <v>0.3678794411714423</v>
      </c>
      <c r="AJ32" t="n">
        <v>0.3678794411714423</v>
      </c>
      <c r="AK32" t="n">
        <v>1</v>
      </c>
      <c r="AL32" t="n">
        <v>0.3678794411714423</v>
      </c>
      <c r="AM32" t="n">
        <v>0.3678794411714423</v>
      </c>
      <c r="AN32" t="n">
        <v>0.3678794411714423</v>
      </c>
      <c r="AO32" t="n">
        <v>0.3678794411714423</v>
      </c>
      <c r="AP32" t="n">
        <v>1</v>
      </c>
      <c r="AQ32" t="n">
        <v>1</v>
      </c>
      <c r="AR32" t="n">
        <v>1</v>
      </c>
      <c r="AS32" t="n">
        <v>1</v>
      </c>
      <c r="AT32" t="n">
        <v>0.1353352832366127</v>
      </c>
      <c r="AU32" t="n">
        <v>0.3678794411714423</v>
      </c>
      <c r="AV32" t="n">
        <v>0.3678794411714423</v>
      </c>
      <c r="AW32" t="n">
        <v>0.3678794411714423</v>
      </c>
      <c r="AX32" t="n">
        <v>0.01831563888873418</v>
      </c>
      <c r="AY32" t="n">
        <v>1</v>
      </c>
      <c r="AZ32" t="n">
        <v>1</v>
      </c>
      <c r="BA32" t="n">
        <v>0.3678794411714423</v>
      </c>
      <c r="BB32" t="n">
        <v>0.3678794411714423</v>
      </c>
      <c r="BC32" t="n">
        <v>1</v>
      </c>
      <c r="BD32" t="n">
        <v>0.3678794411714423</v>
      </c>
      <c r="BE32" t="n">
        <v>1</v>
      </c>
      <c r="BF32" t="n">
        <v>0.1353352832366127</v>
      </c>
      <c r="BG32" t="n">
        <v>1</v>
      </c>
      <c r="BH32" t="n">
        <v>1</v>
      </c>
      <c r="BI32" t="n">
        <v>1</v>
      </c>
      <c r="BJ32" t="n">
        <v>0.3678794411714423</v>
      </c>
      <c r="BK32" t="n">
        <v>0.1353352832366127</v>
      </c>
      <c r="BL32" t="n">
        <v>1</v>
      </c>
      <c r="BM32" t="n">
        <v>0.3678794411714423</v>
      </c>
      <c r="BN32" t="n">
        <v>1</v>
      </c>
      <c r="BO32" t="n">
        <v>0.3678794411714423</v>
      </c>
      <c r="BP32" t="n">
        <v>1</v>
      </c>
      <c r="BQ32" t="n">
        <v>1</v>
      </c>
      <c r="BR32" t="n">
        <v>1</v>
      </c>
      <c r="BS32" t="n">
        <v>1</v>
      </c>
      <c r="BT32" t="n">
        <v>0.3678794411714423</v>
      </c>
      <c r="BU32" t="n">
        <v>0.3678794411714423</v>
      </c>
      <c r="BV32" t="n">
        <v>1</v>
      </c>
      <c r="BW32" t="n">
        <v>1</v>
      </c>
      <c r="BX32" t="n">
        <v>1</v>
      </c>
      <c r="BY32" t="n">
        <v>1</v>
      </c>
      <c r="BZ32" t="n">
        <v>0.1353352832366127</v>
      </c>
      <c r="CA32" t="n">
        <v>1</v>
      </c>
      <c r="CB32" t="n">
        <v>1</v>
      </c>
      <c r="CC32" t="n">
        <v>1</v>
      </c>
      <c r="CD32" t="n">
        <v>0.3678794411714423</v>
      </c>
      <c r="CE32" t="n">
        <v>0.04978706836786394</v>
      </c>
      <c r="CF32" t="n">
        <v>0.3678794411714423</v>
      </c>
    </row>
    <row r="33" spans="1:84">
      <c r="B33" t="s">
        <v>50</v>
      </c>
      <c r="C33" t="s">
        <v>595</v>
      </c>
      <c r="D33" t="s">
        <v>596</v>
      </c>
      <c r="E33" t="s">
        <v>596</v>
      </c>
      <c r="F33" t="s">
        <v>173</v>
      </c>
      <c r="G33" t="s">
        <v>173</v>
      </c>
      <c r="H33" t="s">
        <v>173</v>
      </c>
      <c r="I33" t="s">
        <v>2</v>
      </c>
      <c r="J33" t="s">
        <v>2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597</v>
      </c>
      <c r="Q33" t="s">
        <v>5</v>
      </c>
      <c r="R33" t="s">
        <v>5</v>
      </c>
      <c r="S33" t="s">
        <v>174</v>
      </c>
      <c r="T33" t="s">
        <v>174</v>
      </c>
      <c r="U33" t="s">
        <v>598</v>
      </c>
      <c r="V33" t="s">
        <v>51</v>
      </c>
      <c r="W33" t="s">
        <v>56</v>
      </c>
      <c r="X33" t="s">
        <v>526</v>
      </c>
      <c r="Y33" t="s">
        <v>57</v>
      </c>
      <c r="Z33" t="s">
        <v>57</v>
      </c>
      <c r="AA33" t="s">
        <v>57</v>
      </c>
      <c r="AB33" t="s">
        <v>57</v>
      </c>
      <c r="AC33" t="s">
        <v>599</v>
      </c>
      <c r="AD33" t="s">
        <v>599</v>
      </c>
      <c r="AE33" t="s">
        <v>599</v>
      </c>
      <c r="AF33" t="s">
        <v>599</v>
      </c>
      <c r="AG33" t="s">
        <v>193</v>
      </c>
      <c r="AH33" t="s">
        <v>63</v>
      </c>
      <c r="AI33" t="s">
        <v>310</v>
      </c>
      <c r="AJ33" t="s">
        <v>600</v>
      </c>
      <c r="AK33" t="s">
        <v>449</v>
      </c>
      <c r="AL33" t="s">
        <v>601</v>
      </c>
      <c r="AM33" t="s">
        <v>471</v>
      </c>
      <c r="AN33" t="s">
        <v>78</v>
      </c>
      <c r="AO33" t="s">
        <v>79</v>
      </c>
      <c r="AP33" t="s">
        <v>422</v>
      </c>
      <c r="AQ33" t="s">
        <v>82</v>
      </c>
      <c r="AR33" t="s">
        <v>82</v>
      </c>
      <c r="AS33" t="s">
        <v>15</v>
      </c>
      <c r="AT33" t="s">
        <v>267</v>
      </c>
      <c r="AU33" t="s">
        <v>425</v>
      </c>
      <c r="AV33" t="s">
        <v>425</v>
      </c>
      <c r="AW33" t="s">
        <v>602</v>
      </c>
      <c r="AX33" t="s">
        <v>602</v>
      </c>
      <c r="AY33" t="s">
        <v>505</v>
      </c>
      <c r="AZ33" t="s">
        <v>553</v>
      </c>
      <c r="BA33" t="s">
        <v>603</v>
      </c>
      <c r="BB33" t="s">
        <v>604</v>
      </c>
      <c r="BC33" t="s">
        <v>205</v>
      </c>
      <c r="BD33" t="s">
        <v>270</v>
      </c>
      <c r="BE33" t="s">
        <v>270</v>
      </c>
      <c r="BF33" t="s">
        <v>554</v>
      </c>
      <c r="BG33" t="s">
        <v>605</v>
      </c>
      <c r="BH33" t="s">
        <v>432</v>
      </c>
      <c r="BI33" t="s">
        <v>432</v>
      </c>
      <c r="BJ33" t="s">
        <v>324</v>
      </c>
      <c r="BK33" t="s">
        <v>324</v>
      </c>
      <c r="BL33" t="s">
        <v>606</v>
      </c>
      <c r="BM33" t="s">
        <v>329</v>
      </c>
      <c r="BN33" t="s">
        <v>531</v>
      </c>
      <c r="BO33" t="s">
        <v>92</v>
      </c>
      <c r="BP33" t="s">
        <v>454</v>
      </c>
      <c r="BQ33" t="s">
        <v>177</v>
      </c>
      <c r="BR33" t="s">
        <v>276</v>
      </c>
      <c r="BS33" t="s">
        <v>276</v>
      </c>
      <c r="BT33" t="s">
        <v>24</v>
      </c>
      <c r="BU33" t="s">
        <v>96</v>
      </c>
      <c r="BV33" t="s">
        <v>227</v>
      </c>
      <c r="BW33" t="s">
        <v>277</v>
      </c>
      <c r="BX33" t="s">
        <v>277</v>
      </c>
      <c r="BY33" t="s">
        <v>532</v>
      </c>
      <c r="BZ33" t="s">
        <v>532</v>
      </c>
      <c r="CA33" t="s">
        <v>281</v>
      </c>
      <c r="CB33" t="s">
        <v>249</v>
      </c>
      <c r="CC33" t="s">
        <v>249</v>
      </c>
      <c r="CD33" t="s">
        <v>179</v>
      </c>
      <c r="CE33" t="s">
        <v>284</v>
      </c>
      <c r="CF33" t="s">
        <v>557</v>
      </c>
    </row>
    <row r="34" spans="1:84">
      <c r="A34" t="s">
        <v>623</v>
      </c>
      <c r="B34" t="n">
        <v>1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0.3678794411714423</v>
      </c>
      <c r="V34" t="n">
        <v>1</v>
      </c>
      <c r="W34" t="n">
        <v>0.3678794411714423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G34" t="n">
        <v>1</v>
      </c>
      <c r="AH34" t="n">
        <v>1</v>
      </c>
      <c r="AI34" t="n">
        <v>1</v>
      </c>
      <c r="AJ34" t="n">
        <v>1</v>
      </c>
      <c r="AK34" t="n">
        <v>1</v>
      </c>
      <c r="AL34" t="n">
        <v>1</v>
      </c>
      <c r="AM34" t="n">
        <v>1</v>
      </c>
      <c r="AN34" t="n">
        <v>1</v>
      </c>
      <c r="AO34" t="n">
        <v>1</v>
      </c>
      <c r="AP34" t="n">
        <v>0.3678794411714423</v>
      </c>
      <c r="AQ34" t="n">
        <v>0.3678794411714423</v>
      </c>
      <c r="AR34" t="n">
        <v>0.3678794411714423</v>
      </c>
      <c r="AS34" t="n">
        <v>1</v>
      </c>
      <c r="AT34" t="n">
        <v>1</v>
      </c>
      <c r="AU34" t="n">
        <v>1</v>
      </c>
      <c r="AV34" t="n">
        <v>1</v>
      </c>
      <c r="AW34" t="n">
        <v>1</v>
      </c>
      <c r="AX34" t="n">
        <v>1</v>
      </c>
      <c r="AY34" t="n">
        <v>1</v>
      </c>
      <c r="AZ34" t="n">
        <v>1</v>
      </c>
      <c r="BA34" t="n">
        <v>1</v>
      </c>
      <c r="BB34" t="n">
        <v>1</v>
      </c>
      <c r="BC34" t="n">
        <v>1</v>
      </c>
      <c r="BD34" t="n">
        <v>1</v>
      </c>
      <c r="BE34" t="n">
        <v>1</v>
      </c>
      <c r="BF34" t="n">
        <v>1</v>
      </c>
      <c r="BG34" t="n">
        <v>1</v>
      </c>
      <c r="BH34" t="n">
        <v>0.3678794411714423</v>
      </c>
      <c r="BI34" t="n">
        <v>0.3678794411714423</v>
      </c>
      <c r="BJ34" t="n">
        <v>1</v>
      </c>
      <c r="BK34" t="n">
        <v>1</v>
      </c>
      <c r="BL34" t="n">
        <v>1</v>
      </c>
      <c r="BM34" t="n">
        <v>1</v>
      </c>
      <c r="BN34" t="n">
        <v>1</v>
      </c>
      <c r="BO34" t="n">
        <v>1</v>
      </c>
      <c r="BP34" t="n">
        <v>1</v>
      </c>
      <c r="BQ34" t="n">
        <v>0.3678794411714423</v>
      </c>
      <c r="BR34" t="n">
        <v>1</v>
      </c>
      <c r="BS34" t="n">
        <v>1</v>
      </c>
      <c r="BT34" t="n">
        <v>1</v>
      </c>
      <c r="BU34" t="n">
        <v>1</v>
      </c>
      <c r="BV34" t="n">
        <v>0.3678794411714423</v>
      </c>
      <c r="BW34" t="n">
        <v>0.3678794411714423</v>
      </c>
      <c r="BX34" t="n">
        <v>1</v>
      </c>
      <c r="BY34" t="n">
        <v>0.3678794411714423</v>
      </c>
      <c r="BZ34" t="n">
        <v>1</v>
      </c>
      <c r="CA34" t="n">
        <v>1</v>
      </c>
      <c r="CB34" t="n">
        <v>1</v>
      </c>
      <c r="CC34" t="n">
        <v>1</v>
      </c>
      <c r="CD34" t="n">
        <v>1</v>
      </c>
      <c r="CE34" t="n">
        <v>1</v>
      </c>
      <c r="CF34" t="n">
        <v>1</v>
      </c>
    </row>
    <row r="35" spans="1:84">
      <c r="B35" t="s">
        <v>50</v>
      </c>
      <c r="C35" t="s">
        <v>595</v>
      </c>
      <c r="D35" t="s">
        <v>596</v>
      </c>
      <c r="E35" t="s">
        <v>596</v>
      </c>
      <c r="F35" t="s">
        <v>173</v>
      </c>
      <c r="G35" t="s">
        <v>173</v>
      </c>
      <c r="H35" t="s">
        <v>173</v>
      </c>
      <c r="I35" t="s">
        <v>2</v>
      </c>
      <c r="J35" t="s">
        <v>2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597</v>
      </c>
      <c r="Q35" t="s">
        <v>5</v>
      </c>
      <c r="R35" t="s">
        <v>5</v>
      </c>
      <c r="S35" t="s">
        <v>174</v>
      </c>
      <c r="T35" t="s">
        <v>174</v>
      </c>
      <c r="U35" t="s">
        <v>598</v>
      </c>
      <c r="V35" t="s">
        <v>51</v>
      </c>
      <c r="W35" t="s">
        <v>56</v>
      </c>
      <c r="X35" t="s">
        <v>526</v>
      </c>
      <c r="Y35" t="s">
        <v>57</v>
      </c>
      <c r="Z35" t="s">
        <v>57</v>
      </c>
      <c r="AA35" t="s">
        <v>57</v>
      </c>
      <c r="AB35" t="s">
        <v>57</v>
      </c>
      <c r="AC35" t="s">
        <v>599</v>
      </c>
      <c r="AD35" t="s">
        <v>599</v>
      </c>
      <c r="AE35" t="s">
        <v>599</v>
      </c>
      <c r="AF35" t="s">
        <v>599</v>
      </c>
      <c r="AG35" t="s">
        <v>193</v>
      </c>
      <c r="AH35" t="s">
        <v>63</v>
      </c>
      <c r="AI35" t="s">
        <v>310</v>
      </c>
      <c r="AJ35" t="s">
        <v>600</v>
      </c>
      <c r="AK35" t="s">
        <v>449</v>
      </c>
      <c r="AL35" t="s">
        <v>601</v>
      </c>
      <c r="AM35" t="s">
        <v>471</v>
      </c>
      <c r="AN35" t="s">
        <v>78</v>
      </c>
      <c r="AO35" t="s">
        <v>79</v>
      </c>
      <c r="AP35" t="s">
        <v>422</v>
      </c>
      <c r="AQ35" t="s">
        <v>82</v>
      </c>
      <c r="AR35" t="s">
        <v>82</v>
      </c>
      <c r="AS35" t="s">
        <v>15</v>
      </c>
      <c r="AT35" t="s">
        <v>267</v>
      </c>
      <c r="AU35" t="s">
        <v>425</v>
      </c>
      <c r="AV35" t="s">
        <v>425</v>
      </c>
      <c r="AW35" t="s">
        <v>602</v>
      </c>
      <c r="AX35" t="s">
        <v>602</v>
      </c>
      <c r="AY35" t="s">
        <v>505</v>
      </c>
      <c r="AZ35" t="s">
        <v>553</v>
      </c>
      <c r="BA35" t="s">
        <v>603</v>
      </c>
      <c r="BB35" t="s">
        <v>604</v>
      </c>
      <c r="BC35" t="s">
        <v>205</v>
      </c>
      <c r="BD35" t="s">
        <v>270</v>
      </c>
      <c r="BE35" t="s">
        <v>270</v>
      </c>
      <c r="BF35" t="s">
        <v>554</v>
      </c>
      <c r="BG35" t="s">
        <v>605</v>
      </c>
      <c r="BH35" t="s">
        <v>432</v>
      </c>
      <c r="BI35" t="s">
        <v>432</v>
      </c>
      <c r="BJ35" t="s">
        <v>324</v>
      </c>
      <c r="BK35" t="s">
        <v>324</v>
      </c>
      <c r="BL35" t="s">
        <v>606</v>
      </c>
      <c r="BM35" t="s">
        <v>329</v>
      </c>
      <c r="BN35" t="s">
        <v>531</v>
      </c>
      <c r="BO35" t="s">
        <v>92</v>
      </c>
      <c r="BP35" t="s">
        <v>454</v>
      </c>
      <c r="BQ35" t="s">
        <v>177</v>
      </c>
      <c r="BR35" t="s">
        <v>276</v>
      </c>
      <c r="BS35" t="s">
        <v>276</v>
      </c>
      <c r="BT35" t="s">
        <v>24</v>
      </c>
      <c r="BU35" t="s">
        <v>96</v>
      </c>
      <c r="BV35" t="s">
        <v>227</v>
      </c>
      <c r="BW35" t="s">
        <v>277</v>
      </c>
      <c r="BX35" t="s">
        <v>277</v>
      </c>
      <c r="BY35" t="s">
        <v>532</v>
      </c>
      <c r="BZ35" t="s">
        <v>532</v>
      </c>
      <c r="CA35" t="s">
        <v>281</v>
      </c>
      <c r="CB35" t="s">
        <v>249</v>
      </c>
      <c r="CC35" t="s">
        <v>249</v>
      </c>
      <c r="CD35" t="s">
        <v>179</v>
      </c>
      <c r="CE35" t="s">
        <v>284</v>
      </c>
      <c r="CF35" t="s">
        <v>557</v>
      </c>
    </row>
    <row r="36" spans="1:84">
      <c r="A36" t="s">
        <v>624</v>
      </c>
      <c r="B36" t="n">
        <v>1</v>
      </c>
      <c r="C36" t="n">
        <v>1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T36" t="n">
        <v>1</v>
      </c>
      <c r="U36" t="n">
        <v>0.3678794411714423</v>
      </c>
      <c r="V36" t="n">
        <v>1</v>
      </c>
      <c r="W36" t="n">
        <v>0.3678794411714423</v>
      </c>
      <c r="X36" t="n">
        <v>1</v>
      </c>
      <c r="Y36" t="n">
        <v>1</v>
      </c>
      <c r="Z36" t="n">
        <v>1</v>
      </c>
      <c r="AA36" t="n">
        <v>1</v>
      </c>
      <c r="AB36" t="n">
        <v>1</v>
      </c>
      <c r="AC36" t="n">
        <v>1</v>
      </c>
      <c r="AD36" t="n">
        <v>1</v>
      </c>
      <c r="AE36" t="n">
        <v>1</v>
      </c>
      <c r="AF36" t="n">
        <v>1</v>
      </c>
      <c r="AG36" t="n">
        <v>1</v>
      </c>
      <c r="AH36" t="n">
        <v>1</v>
      </c>
      <c r="AI36" t="n">
        <v>1</v>
      </c>
      <c r="AJ36" t="n">
        <v>1</v>
      </c>
      <c r="AK36" t="n">
        <v>1</v>
      </c>
      <c r="AL36" t="n">
        <v>1</v>
      </c>
      <c r="AM36" t="n">
        <v>1</v>
      </c>
      <c r="AN36" t="n">
        <v>1</v>
      </c>
      <c r="AO36" t="n">
        <v>1</v>
      </c>
      <c r="AP36" t="n">
        <v>0.1353352832366127</v>
      </c>
      <c r="AQ36" t="n">
        <v>0.3678794411714423</v>
      </c>
      <c r="AR36" t="n">
        <v>0.3678794411714423</v>
      </c>
      <c r="AS36" t="n">
        <v>1</v>
      </c>
      <c r="AT36" t="n">
        <v>1</v>
      </c>
      <c r="AU36" t="n">
        <v>1</v>
      </c>
      <c r="AV36" t="n">
        <v>1</v>
      </c>
      <c r="AW36" t="n">
        <v>1</v>
      </c>
      <c r="AX36" t="n">
        <v>1</v>
      </c>
      <c r="AY36" t="n">
        <v>1</v>
      </c>
      <c r="AZ36" t="n">
        <v>1</v>
      </c>
      <c r="BA36" t="n">
        <v>1</v>
      </c>
      <c r="BB36" t="n">
        <v>1</v>
      </c>
      <c r="BC36" t="n">
        <v>1</v>
      </c>
      <c r="BD36" t="n">
        <v>1</v>
      </c>
      <c r="BE36" t="n">
        <v>1</v>
      </c>
      <c r="BF36" t="n">
        <v>1</v>
      </c>
      <c r="BG36" t="n">
        <v>1</v>
      </c>
      <c r="BH36" t="n">
        <v>0.3678794411714423</v>
      </c>
      <c r="BI36" t="n">
        <v>0.3678794411714423</v>
      </c>
      <c r="BJ36" t="n">
        <v>1</v>
      </c>
      <c r="BK36" t="n">
        <v>1</v>
      </c>
      <c r="BL36" t="n">
        <v>1</v>
      </c>
      <c r="BM36" t="n">
        <v>1</v>
      </c>
      <c r="BN36" t="n">
        <v>1</v>
      </c>
      <c r="BO36" t="n">
        <v>1</v>
      </c>
      <c r="BP36" t="n">
        <v>1</v>
      </c>
      <c r="BQ36" t="n">
        <v>0.3678794411714423</v>
      </c>
      <c r="BR36" t="n">
        <v>1</v>
      </c>
      <c r="BS36" t="n">
        <v>1</v>
      </c>
      <c r="BT36" t="n">
        <v>1</v>
      </c>
      <c r="BU36" t="n">
        <v>1</v>
      </c>
      <c r="BV36" t="n">
        <v>0.3678794411714423</v>
      </c>
      <c r="BW36" t="n">
        <v>0.3678794411714423</v>
      </c>
      <c r="BX36" t="n">
        <v>1</v>
      </c>
      <c r="BY36" t="n">
        <v>0.01831563888873418</v>
      </c>
      <c r="BZ36" t="n">
        <v>1</v>
      </c>
      <c r="CA36" t="n">
        <v>1</v>
      </c>
      <c r="CB36" t="n">
        <v>1</v>
      </c>
      <c r="CC36" t="n">
        <v>1</v>
      </c>
      <c r="CD36" t="n">
        <v>1</v>
      </c>
      <c r="CE36" t="n">
        <v>1</v>
      </c>
      <c r="CF36" t="n">
        <v>1</v>
      </c>
    </row>
    <row r="37" spans="1:84">
      <c r="B37" t="s">
        <v>50</v>
      </c>
      <c r="C37" t="s">
        <v>595</v>
      </c>
      <c r="D37" t="s">
        <v>596</v>
      </c>
      <c r="E37" t="s">
        <v>596</v>
      </c>
      <c r="F37" t="s">
        <v>173</v>
      </c>
      <c r="G37" t="s">
        <v>173</v>
      </c>
      <c r="H37" t="s">
        <v>173</v>
      </c>
      <c r="I37" t="s">
        <v>2</v>
      </c>
      <c r="J37" t="s">
        <v>2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597</v>
      </c>
      <c r="Q37" t="s">
        <v>5</v>
      </c>
      <c r="R37" t="s">
        <v>5</v>
      </c>
      <c r="S37" t="s">
        <v>174</v>
      </c>
      <c r="T37" t="s">
        <v>174</v>
      </c>
      <c r="U37" t="s">
        <v>598</v>
      </c>
      <c r="V37" t="s">
        <v>51</v>
      </c>
      <c r="W37" t="s">
        <v>56</v>
      </c>
      <c r="X37" t="s">
        <v>526</v>
      </c>
      <c r="Y37" t="s">
        <v>57</v>
      </c>
      <c r="Z37" t="s">
        <v>57</v>
      </c>
      <c r="AA37" t="s">
        <v>57</v>
      </c>
      <c r="AB37" t="s">
        <v>57</v>
      </c>
      <c r="AC37" t="s">
        <v>599</v>
      </c>
      <c r="AD37" t="s">
        <v>599</v>
      </c>
      <c r="AE37" t="s">
        <v>599</v>
      </c>
      <c r="AF37" t="s">
        <v>599</v>
      </c>
      <c r="AG37" t="s">
        <v>193</v>
      </c>
      <c r="AH37" t="s">
        <v>63</v>
      </c>
      <c r="AI37" t="s">
        <v>310</v>
      </c>
      <c r="AJ37" t="s">
        <v>600</v>
      </c>
      <c r="AK37" t="s">
        <v>449</v>
      </c>
      <c r="AL37" t="s">
        <v>601</v>
      </c>
      <c r="AM37" t="s">
        <v>471</v>
      </c>
      <c r="AN37" t="s">
        <v>78</v>
      </c>
      <c r="AO37" t="s">
        <v>79</v>
      </c>
      <c r="AP37" t="s">
        <v>422</v>
      </c>
      <c r="AQ37" t="s">
        <v>82</v>
      </c>
      <c r="AR37" t="s">
        <v>82</v>
      </c>
      <c r="AS37" t="s">
        <v>15</v>
      </c>
      <c r="AT37" t="s">
        <v>267</v>
      </c>
      <c r="AU37" t="s">
        <v>425</v>
      </c>
      <c r="AV37" t="s">
        <v>425</v>
      </c>
      <c r="AW37" t="s">
        <v>602</v>
      </c>
      <c r="AX37" t="s">
        <v>602</v>
      </c>
      <c r="AY37" t="s">
        <v>505</v>
      </c>
      <c r="AZ37" t="s">
        <v>553</v>
      </c>
      <c r="BA37" t="s">
        <v>603</v>
      </c>
      <c r="BB37" t="s">
        <v>604</v>
      </c>
      <c r="BC37" t="s">
        <v>205</v>
      </c>
      <c r="BD37" t="s">
        <v>270</v>
      </c>
      <c r="BE37" t="s">
        <v>270</v>
      </c>
      <c r="BF37" t="s">
        <v>554</v>
      </c>
      <c r="BG37" t="s">
        <v>605</v>
      </c>
      <c r="BH37" t="s">
        <v>432</v>
      </c>
      <c r="BI37" t="s">
        <v>432</v>
      </c>
      <c r="BJ37" t="s">
        <v>324</v>
      </c>
      <c r="BK37" t="s">
        <v>324</v>
      </c>
      <c r="BL37" t="s">
        <v>606</v>
      </c>
      <c r="BM37" t="s">
        <v>329</v>
      </c>
      <c r="BN37" t="s">
        <v>531</v>
      </c>
      <c r="BO37" t="s">
        <v>92</v>
      </c>
      <c r="BP37" t="s">
        <v>454</v>
      </c>
      <c r="BQ37" t="s">
        <v>177</v>
      </c>
      <c r="BR37" t="s">
        <v>276</v>
      </c>
      <c r="BS37" t="s">
        <v>276</v>
      </c>
      <c r="BT37" t="s">
        <v>24</v>
      </c>
      <c r="BU37" t="s">
        <v>96</v>
      </c>
      <c r="BV37" t="s">
        <v>227</v>
      </c>
      <c r="BW37" t="s">
        <v>277</v>
      </c>
      <c r="BX37" t="s">
        <v>277</v>
      </c>
      <c r="BY37" t="s">
        <v>532</v>
      </c>
      <c r="BZ37" t="s">
        <v>532</v>
      </c>
      <c r="CA37" t="s">
        <v>281</v>
      </c>
      <c r="CB37" t="s">
        <v>249</v>
      </c>
      <c r="CC37" t="s">
        <v>249</v>
      </c>
      <c r="CD37" t="s">
        <v>179</v>
      </c>
      <c r="CE37" t="s">
        <v>284</v>
      </c>
      <c r="CF37" t="s">
        <v>557</v>
      </c>
    </row>
    <row r="38" spans="1:84">
      <c r="A38" t="s">
        <v>625</v>
      </c>
      <c r="B38" t="n">
        <v>1</v>
      </c>
      <c r="C38" t="n">
        <v>1</v>
      </c>
      <c r="D38" t="n">
        <v>1</v>
      </c>
      <c r="E38" t="n">
        <v>1</v>
      </c>
      <c r="F38" t="n">
        <v>1</v>
      </c>
      <c r="G38" t="n">
        <v>1</v>
      </c>
      <c r="H38" t="n">
        <v>0.3678794411714423</v>
      </c>
      <c r="I38" t="n">
        <v>0.3678794411714423</v>
      </c>
      <c r="J38" t="n">
        <v>0.3678794411714423</v>
      </c>
      <c r="K38" t="n">
        <v>1</v>
      </c>
      <c r="L38" t="n">
        <v>1</v>
      </c>
      <c r="M38" t="n">
        <v>0.3678794411714423</v>
      </c>
      <c r="N38" t="n">
        <v>1</v>
      </c>
      <c r="O38" t="n">
        <v>0.3678794411714423</v>
      </c>
      <c r="P38" t="n">
        <v>0.3678794411714423</v>
      </c>
      <c r="Q38" t="n">
        <v>0.3678794411714423</v>
      </c>
      <c r="R38" t="n">
        <v>1</v>
      </c>
      <c r="S38" t="n">
        <v>1</v>
      </c>
      <c r="T38" t="n">
        <v>0.3678794411714423</v>
      </c>
      <c r="U38" t="n">
        <v>1</v>
      </c>
      <c r="V38" t="n">
        <v>1</v>
      </c>
      <c r="W38" t="n">
        <v>1</v>
      </c>
      <c r="X38" t="n">
        <v>1</v>
      </c>
      <c r="Y38" t="n">
        <v>1</v>
      </c>
      <c r="Z38" t="n">
        <v>1</v>
      </c>
      <c r="AA38" t="n">
        <v>1</v>
      </c>
      <c r="AB38" t="n">
        <v>1</v>
      </c>
      <c r="AC38" t="n">
        <v>0.3678794411714423</v>
      </c>
      <c r="AD38" t="n">
        <v>0.3678794411714423</v>
      </c>
      <c r="AE38" t="n">
        <v>1</v>
      </c>
      <c r="AF38" t="n">
        <v>1</v>
      </c>
      <c r="AG38" t="n">
        <v>0.3678794411714423</v>
      </c>
      <c r="AH38" t="n">
        <v>0.3678794411714423</v>
      </c>
      <c r="AI38" t="n">
        <v>1</v>
      </c>
      <c r="AJ38" t="n">
        <v>1</v>
      </c>
      <c r="AK38" t="n">
        <v>0.3678794411714423</v>
      </c>
      <c r="AL38" t="n">
        <v>1</v>
      </c>
      <c r="AM38" t="n">
        <v>1</v>
      </c>
      <c r="AN38" t="n">
        <v>1</v>
      </c>
      <c r="AO38" t="n">
        <v>1</v>
      </c>
      <c r="AP38" t="n">
        <v>1</v>
      </c>
      <c r="AQ38" t="n">
        <v>1</v>
      </c>
      <c r="AR38" t="n">
        <v>1</v>
      </c>
      <c r="AS38" t="n">
        <v>0.3678794411714423</v>
      </c>
      <c r="AT38" t="n">
        <v>1</v>
      </c>
      <c r="AU38" t="n">
        <v>1</v>
      </c>
      <c r="AV38" t="n">
        <v>1</v>
      </c>
      <c r="AW38" t="n">
        <v>1</v>
      </c>
      <c r="AX38" t="n">
        <v>1</v>
      </c>
      <c r="AY38" t="n">
        <v>0.3678794411714423</v>
      </c>
      <c r="AZ38" t="n">
        <v>0.3678794411714423</v>
      </c>
      <c r="BA38" t="n">
        <v>1</v>
      </c>
      <c r="BB38" t="n">
        <v>1</v>
      </c>
      <c r="BC38" t="n">
        <v>0.3678794411714423</v>
      </c>
      <c r="BD38" t="n">
        <v>1</v>
      </c>
      <c r="BE38" t="n">
        <v>0.3678794411714423</v>
      </c>
      <c r="BF38" t="n">
        <v>1</v>
      </c>
      <c r="BG38" t="n">
        <v>0.3678794411714423</v>
      </c>
      <c r="BH38" t="n">
        <v>1</v>
      </c>
      <c r="BI38" t="n">
        <v>1</v>
      </c>
      <c r="BJ38" t="n">
        <v>1</v>
      </c>
      <c r="BK38" t="n">
        <v>1</v>
      </c>
      <c r="BL38" t="n">
        <v>0.3678794411714423</v>
      </c>
      <c r="BM38" t="n">
        <v>1</v>
      </c>
      <c r="BN38" t="n">
        <v>0.3678794411714423</v>
      </c>
      <c r="BO38" t="n">
        <v>1</v>
      </c>
      <c r="BP38" t="n">
        <v>0.3678794411714423</v>
      </c>
      <c r="BQ38" t="n">
        <v>1</v>
      </c>
      <c r="BR38" t="n">
        <v>0.3678794411714423</v>
      </c>
      <c r="BS38" t="n">
        <v>0.3678794411714423</v>
      </c>
      <c r="BT38" t="n">
        <v>1</v>
      </c>
      <c r="BU38" t="n">
        <v>1</v>
      </c>
      <c r="BV38" t="n">
        <v>1</v>
      </c>
      <c r="BW38" t="n">
        <v>1</v>
      </c>
      <c r="BX38" t="n">
        <v>0.3678794411714423</v>
      </c>
      <c r="BY38" t="n">
        <v>1</v>
      </c>
      <c r="BZ38" t="n">
        <v>1</v>
      </c>
      <c r="CA38" t="n">
        <v>0.3678794411714423</v>
      </c>
      <c r="CB38" t="n">
        <v>0.3678794411714423</v>
      </c>
      <c r="CC38" t="n">
        <v>0.3678794411714423</v>
      </c>
      <c r="CD38" t="n">
        <v>1</v>
      </c>
      <c r="CE38" t="n">
        <v>1</v>
      </c>
      <c r="CF38" t="n">
        <v>1</v>
      </c>
    </row>
    <row r="39" spans="1:84">
      <c r="B39" t="s">
        <v>50</v>
      </c>
      <c r="C39" t="s">
        <v>595</v>
      </c>
      <c r="D39" t="s">
        <v>596</v>
      </c>
      <c r="E39" t="s">
        <v>596</v>
      </c>
      <c r="F39" t="s">
        <v>173</v>
      </c>
      <c r="G39" t="s">
        <v>173</v>
      </c>
      <c r="H39" t="s">
        <v>173</v>
      </c>
      <c r="I39" t="s">
        <v>2</v>
      </c>
      <c r="J39" t="s">
        <v>2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597</v>
      </c>
      <c r="Q39" t="s">
        <v>5</v>
      </c>
      <c r="R39" t="s">
        <v>5</v>
      </c>
      <c r="S39" t="s">
        <v>174</v>
      </c>
      <c r="T39" t="s">
        <v>174</v>
      </c>
      <c r="U39" t="s">
        <v>598</v>
      </c>
      <c r="V39" t="s">
        <v>51</v>
      </c>
      <c r="W39" t="s">
        <v>56</v>
      </c>
      <c r="X39" t="s">
        <v>526</v>
      </c>
      <c r="Y39" t="s">
        <v>57</v>
      </c>
      <c r="Z39" t="s">
        <v>57</v>
      </c>
      <c r="AA39" t="s">
        <v>57</v>
      </c>
      <c r="AB39" t="s">
        <v>57</v>
      </c>
      <c r="AC39" t="s">
        <v>599</v>
      </c>
      <c r="AD39" t="s">
        <v>599</v>
      </c>
      <c r="AE39" t="s">
        <v>599</v>
      </c>
      <c r="AF39" t="s">
        <v>599</v>
      </c>
      <c r="AG39" t="s">
        <v>193</v>
      </c>
      <c r="AH39" t="s">
        <v>63</v>
      </c>
      <c r="AI39" t="s">
        <v>310</v>
      </c>
      <c r="AJ39" t="s">
        <v>600</v>
      </c>
      <c r="AK39" t="s">
        <v>449</v>
      </c>
      <c r="AL39" t="s">
        <v>601</v>
      </c>
      <c r="AM39" t="s">
        <v>471</v>
      </c>
      <c r="AN39" t="s">
        <v>78</v>
      </c>
      <c r="AO39" t="s">
        <v>79</v>
      </c>
      <c r="AP39" t="s">
        <v>422</v>
      </c>
      <c r="AQ39" t="s">
        <v>82</v>
      </c>
      <c r="AR39" t="s">
        <v>82</v>
      </c>
      <c r="AS39" t="s">
        <v>15</v>
      </c>
      <c r="AT39" t="s">
        <v>267</v>
      </c>
      <c r="AU39" t="s">
        <v>425</v>
      </c>
      <c r="AV39" t="s">
        <v>425</v>
      </c>
      <c r="AW39" t="s">
        <v>602</v>
      </c>
      <c r="AX39" t="s">
        <v>602</v>
      </c>
      <c r="AY39" t="s">
        <v>505</v>
      </c>
      <c r="AZ39" t="s">
        <v>553</v>
      </c>
      <c r="BA39" t="s">
        <v>603</v>
      </c>
      <c r="BB39" t="s">
        <v>604</v>
      </c>
      <c r="BC39" t="s">
        <v>205</v>
      </c>
      <c r="BD39" t="s">
        <v>270</v>
      </c>
      <c r="BE39" t="s">
        <v>270</v>
      </c>
      <c r="BF39" t="s">
        <v>554</v>
      </c>
      <c r="BG39" t="s">
        <v>605</v>
      </c>
      <c r="BH39" t="s">
        <v>432</v>
      </c>
      <c r="BI39" t="s">
        <v>432</v>
      </c>
      <c r="BJ39" t="s">
        <v>324</v>
      </c>
      <c r="BK39" t="s">
        <v>324</v>
      </c>
      <c r="BL39" t="s">
        <v>606</v>
      </c>
      <c r="BM39" t="s">
        <v>329</v>
      </c>
      <c r="BN39" t="s">
        <v>531</v>
      </c>
      <c r="BO39" t="s">
        <v>92</v>
      </c>
      <c r="BP39" t="s">
        <v>454</v>
      </c>
      <c r="BQ39" t="s">
        <v>177</v>
      </c>
      <c r="BR39" t="s">
        <v>276</v>
      </c>
      <c r="BS39" t="s">
        <v>276</v>
      </c>
      <c r="BT39" t="s">
        <v>24</v>
      </c>
      <c r="BU39" t="s">
        <v>96</v>
      </c>
      <c r="BV39" t="s">
        <v>227</v>
      </c>
      <c r="BW39" t="s">
        <v>277</v>
      </c>
      <c r="BX39" t="s">
        <v>277</v>
      </c>
      <c r="BY39" t="s">
        <v>532</v>
      </c>
      <c r="BZ39" t="s">
        <v>532</v>
      </c>
      <c r="CA39" t="s">
        <v>281</v>
      </c>
      <c r="CB39" t="s">
        <v>249</v>
      </c>
      <c r="CC39" t="s">
        <v>249</v>
      </c>
      <c r="CD39" t="s">
        <v>179</v>
      </c>
      <c r="CE39" t="s">
        <v>284</v>
      </c>
      <c r="CF39" t="s">
        <v>557</v>
      </c>
    </row>
    <row r="40" spans="1:84">
      <c r="A40" t="s">
        <v>626</v>
      </c>
      <c r="B40" t="n">
        <v>1</v>
      </c>
      <c r="C40" t="n">
        <v>1</v>
      </c>
      <c r="D40" t="n">
        <v>1</v>
      </c>
      <c r="E40" t="n">
        <v>1</v>
      </c>
      <c r="F40" t="n">
        <v>1</v>
      </c>
      <c r="G40" t="n">
        <v>1</v>
      </c>
      <c r="H40" t="n">
        <v>0.3678794411714423</v>
      </c>
      <c r="I40" t="n">
        <v>0.1353352832366127</v>
      </c>
      <c r="J40" t="n">
        <v>0.1353352832366127</v>
      </c>
      <c r="K40" t="n">
        <v>1</v>
      </c>
      <c r="L40" t="n">
        <v>1</v>
      </c>
      <c r="M40" t="n">
        <v>0.3678794411714423</v>
      </c>
      <c r="N40" t="n">
        <v>1</v>
      </c>
      <c r="O40" t="n">
        <v>0.3678794411714423</v>
      </c>
      <c r="P40" t="n">
        <v>0.04978706836786394</v>
      </c>
      <c r="Q40" t="n">
        <v>0.3678794411714423</v>
      </c>
      <c r="R40" t="n">
        <v>1</v>
      </c>
      <c r="S40" t="n">
        <v>1</v>
      </c>
      <c r="T40" t="n">
        <v>0.04978706836786394</v>
      </c>
      <c r="U40" t="n">
        <v>1</v>
      </c>
      <c r="V40" t="n">
        <v>1</v>
      </c>
      <c r="W40" t="n">
        <v>1</v>
      </c>
      <c r="X40" t="n">
        <v>1</v>
      </c>
      <c r="Y40" t="n">
        <v>1</v>
      </c>
      <c r="Z40" t="n">
        <v>1</v>
      </c>
      <c r="AA40" t="n">
        <v>1</v>
      </c>
      <c r="AB40" t="n">
        <v>1</v>
      </c>
      <c r="AC40" t="n">
        <v>0.1353352832366127</v>
      </c>
      <c r="AD40" t="n">
        <v>0.3678794411714423</v>
      </c>
      <c r="AE40" t="n">
        <v>1</v>
      </c>
      <c r="AF40" t="n">
        <v>1</v>
      </c>
      <c r="AG40" t="n">
        <v>0.04978706836786394</v>
      </c>
      <c r="AH40" t="n">
        <v>0.1353352832366127</v>
      </c>
      <c r="AI40" t="n">
        <v>1</v>
      </c>
      <c r="AJ40" t="n">
        <v>1</v>
      </c>
      <c r="AK40" t="n">
        <v>0.1353352832366127</v>
      </c>
      <c r="AL40" t="n">
        <v>1</v>
      </c>
      <c r="AM40" t="n">
        <v>1</v>
      </c>
      <c r="AN40" t="n">
        <v>1</v>
      </c>
      <c r="AO40" t="n">
        <v>1</v>
      </c>
      <c r="AP40" t="n">
        <v>1</v>
      </c>
      <c r="AQ40" t="n">
        <v>1</v>
      </c>
      <c r="AR40" t="n">
        <v>1</v>
      </c>
      <c r="AS40" t="n">
        <v>0.3678794411714423</v>
      </c>
      <c r="AT40" t="n">
        <v>1</v>
      </c>
      <c r="AU40" t="n">
        <v>1</v>
      </c>
      <c r="AV40" t="n">
        <v>1</v>
      </c>
      <c r="AW40" t="n">
        <v>1</v>
      </c>
      <c r="AX40" t="n">
        <v>1</v>
      </c>
      <c r="AY40" t="n">
        <v>0.3678794411714423</v>
      </c>
      <c r="AZ40" t="n">
        <v>0.3678794411714423</v>
      </c>
      <c r="BA40" t="n">
        <v>1</v>
      </c>
      <c r="BB40" t="n">
        <v>1</v>
      </c>
      <c r="BC40" t="n">
        <v>0.1353352832366127</v>
      </c>
      <c r="BD40" t="n">
        <v>1</v>
      </c>
      <c r="BE40" t="n">
        <v>0.3678794411714423</v>
      </c>
      <c r="BF40" t="n">
        <v>1</v>
      </c>
      <c r="BG40" t="n">
        <v>0.3678794411714423</v>
      </c>
      <c r="BH40" t="n">
        <v>1</v>
      </c>
      <c r="BI40" t="n">
        <v>1</v>
      </c>
      <c r="BJ40" t="n">
        <v>1</v>
      </c>
      <c r="BK40" t="n">
        <v>1</v>
      </c>
      <c r="BL40" t="n">
        <v>0.1353352832366127</v>
      </c>
      <c r="BM40" t="n">
        <v>1</v>
      </c>
      <c r="BN40" t="n">
        <v>0.04978706836786394</v>
      </c>
      <c r="BO40" t="n">
        <v>1</v>
      </c>
      <c r="BP40" t="n">
        <v>0.3678794411714423</v>
      </c>
      <c r="BQ40" t="n">
        <v>1</v>
      </c>
      <c r="BR40" t="n">
        <v>0.3678794411714423</v>
      </c>
      <c r="BS40" t="n">
        <v>0.3678794411714423</v>
      </c>
      <c r="BT40" t="n">
        <v>1</v>
      </c>
      <c r="BU40" t="n">
        <v>1</v>
      </c>
      <c r="BV40" t="n">
        <v>1</v>
      </c>
      <c r="BW40" t="n">
        <v>1</v>
      </c>
      <c r="BX40" t="n">
        <v>0.3678794411714423</v>
      </c>
      <c r="BY40" t="n">
        <v>1</v>
      </c>
      <c r="BZ40" t="n">
        <v>1</v>
      </c>
      <c r="CA40" t="n">
        <v>0.3678794411714423</v>
      </c>
      <c r="CB40" t="n">
        <v>0.3678794411714423</v>
      </c>
      <c r="CC40" t="n">
        <v>0.3678794411714423</v>
      </c>
      <c r="CD40" t="n">
        <v>1</v>
      </c>
      <c r="CE40" t="n">
        <v>1</v>
      </c>
      <c r="CF40" t="n">
        <v>1</v>
      </c>
    </row>
    <row r="41" spans="1:84">
      <c r="B41" t="s">
        <v>50</v>
      </c>
      <c r="C41" t="s">
        <v>595</v>
      </c>
      <c r="D41" t="s">
        <v>596</v>
      </c>
      <c r="E41" t="s">
        <v>596</v>
      </c>
      <c r="F41" t="s">
        <v>173</v>
      </c>
      <c r="G41" t="s">
        <v>173</v>
      </c>
      <c r="H41" t="s">
        <v>173</v>
      </c>
      <c r="I41" t="s">
        <v>2</v>
      </c>
      <c r="J41" t="s">
        <v>2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597</v>
      </c>
      <c r="Q41" t="s">
        <v>5</v>
      </c>
      <c r="R41" t="s">
        <v>5</v>
      </c>
      <c r="S41" t="s">
        <v>174</v>
      </c>
      <c r="T41" t="s">
        <v>174</v>
      </c>
      <c r="U41" t="s">
        <v>598</v>
      </c>
      <c r="V41" t="s">
        <v>51</v>
      </c>
      <c r="W41" t="s">
        <v>56</v>
      </c>
      <c r="X41" t="s">
        <v>526</v>
      </c>
      <c r="Y41" t="s">
        <v>57</v>
      </c>
      <c r="Z41" t="s">
        <v>57</v>
      </c>
      <c r="AA41" t="s">
        <v>57</v>
      </c>
      <c r="AB41" t="s">
        <v>57</v>
      </c>
      <c r="AC41" t="s">
        <v>599</v>
      </c>
      <c r="AD41" t="s">
        <v>599</v>
      </c>
      <c r="AE41" t="s">
        <v>599</v>
      </c>
      <c r="AF41" t="s">
        <v>599</v>
      </c>
      <c r="AG41" t="s">
        <v>193</v>
      </c>
      <c r="AH41" t="s">
        <v>63</v>
      </c>
      <c r="AI41" t="s">
        <v>310</v>
      </c>
      <c r="AJ41" t="s">
        <v>600</v>
      </c>
      <c r="AK41" t="s">
        <v>449</v>
      </c>
      <c r="AL41" t="s">
        <v>601</v>
      </c>
      <c r="AM41" t="s">
        <v>471</v>
      </c>
      <c r="AN41" t="s">
        <v>78</v>
      </c>
      <c r="AO41" t="s">
        <v>79</v>
      </c>
      <c r="AP41" t="s">
        <v>422</v>
      </c>
      <c r="AQ41" t="s">
        <v>82</v>
      </c>
      <c r="AR41" t="s">
        <v>82</v>
      </c>
      <c r="AS41" t="s">
        <v>15</v>
      </c>
      <c r="AT41" t="s">
        <v>267</v>
      </c>
      <c r="AU41" t="s">
        <v>425</v>
      </c>
      <c r="AV41" t="s">
        <v>425</v>
      </c>
      <c r="AW41" t="s">
        <v>602</v>
      </c>
      <c r="AX41" t="s">
        <v>602</v>
      </c>
      <c r="AY41" t="s">
        <v>505</v>
      </c>
      <c r="AZ41" t="s">
        <v>553</v>
      </c>
      <c r="BA41" t="s">
        <v>603</v>
      </c>
      <c r="BB41" t="s">
        <v>604</v>
      </c>
      <c r="BC41" t="s">
        <v>205</v>
      </c>
      <c r="BD41" t="s">
        <v>270</v>
      </c>
      <c r="BE41" t="s">
        <v>270</v>
      </c>
      <c r="BF41" t="s">
        <v>554</v>
      </c>
      <c r="BG41" t="s">
        <v>605</v>
      </c>
      <c r="BH41" t="s">
        <v>432</v>
      </c>
      <c r="BI41" t="s">
        <v>432</v>
      </c>
      <c r="BJ41" t="s">
        <v>324</v>
      </c>
      <c r="BK41" t="s">
        <v>324</v>
      </c>
      <c r="BL41" t="s">
        <v>606</v>
      </c>
      <c r="BM41" t="s">
        <v>329</v>
      </c>
      <c r="BN41" t="s">
        <v>531</v>
      </c>
      <c r="BO41" t="s">
        <v>92</v>
      </c>
      <c r="BP41" t="s">
        <v>454</v>
      </c>
      <c r="BQ41" t="s">
        <v>177</v>
      </c>
      <c r="BR41" t="s">
        <v>276</v>
      </c>
      <c r="BS41" t="s">
        <v>276</v>
      </c>
      <c r="BT41" t="s">
        <v>24</v>
      </c>
      <c r="BU41" t="s">
        <v>96</v>
      </c>
      <c r="BV41" t="s">
        <v>227</v>
      </c>
      <c r="BW41" t="s">
        <v>277</v>
      </c>
      <c r="BX41" t="s">
        <v>277</v>
      </c>
      <c r="BY41" t="s">
        <v>532</v>
      </c>
      <c r="BZ41" t="s">
        <v>532</v>
      </c>
      <c r="CA41" t="s">
        <v>281</v>
      </c>
      <c r="CB41" t="s">
        <v>249</v>
      </c>
      <c r="CC41" t="s">
        <v>249</v>
      </c>
      <c r="CD41" t="s">
        <v>179</v>
      </c>
      <c r="CE41" t="s">
        <v>284</v>
      </c>
      <c r="CF41" t="s">
        <v>557</v>
      </c>
    </row>
    <row r="42" spans="1:84">
      <c r="A42" t="s">
        <v>627</v>
      </c>
      <c r="B42" t="n">
        <v>1</v>
      </c>
      <c r="C42" t="n">
        <v>1</v>
      </c>
      <c r="D42" t="n">
        <v>1</v>
      </c>
      <c r="E42" t="n">
        <v>1</v>
      </c>
      <c r="F42" t="n">
        <v>1</v>
      </c>
      <c r="G42" t="n">
        <v>1</v>
      </c>
      <c r="H42" t="n">
        <v>0.3678794411714423</v>
      </c>
      <c r="I42" t="n">
        <v>0.04978706836786394</v>
      </c>
      <c r="J42" t="n">
        <v>0.04978706836786394</v>
      </c>
      <c r="K42" t="n">
        <v>1</v>
      </c>
      <c r="L42" t="n">
        <v>1</v>
      </c>
      <c r="M42" t="n">
        <v>0.3678794411714423</v>
      </c>
      <c r="N42" t="n">
        <v>1</v>
      </c>
      <c r="O42" t="n">
        <v>0.3678794411714423</v>
      </c>
      <c r="P42" t="n">
        <v>0.1353352832366127</v>
      </c>
      <c r="Q42" t="n">
        <v>0.3678794411714423</v>
      </c>
      <c r="R42" t="n">
        <v>1</v>
      </c>
      <c r="S42" t="n">
        <v>1</v>
      </c>
      <c r="T42" t="n">
        <v>0.1353352832366127</v>
      </c>
      <c r="U42" t="n">
        <v>1</v>
      </c>
      <c r="V42" t="n">
        <v>1</v>
      </c>
      <c r="W42" t="n">
        <v>1</v>
      </c>
      <c r="X42" t="n">
        <v>1</v>
      </c>
      <c r="Y42" t="n">
        <v>1</v>
      </c>
      <c r="Z42" t="n">
        <v>1</v>
      </c>
      <c r="AA42" t="n">
        <v>1</v>
      </c>
      <c r="AB42" t="n">
        <v>1</v>
      </c>
      <c r="AC42" t="n">
        <v>0.04978706836786394</v>
      </c>
      <c r="AD42" t="n">
        <v>0.3678794411714423</v>
      </c>
      <c r="AE42" t="n">
        <v>1</v>
      </c>
      <c r="AF42" t="n">
        <v>1</v>
      </c>
      <c r="AG42" t="n">
        <v>0.1353352832366127</v>
      </c>
      <c r="AH42" t="n">
        <v>0.1353352832366127</v>
      </c>
      <c r="AI42" t="n">
        <v>1</v>
      </c>
      <c r="AJ42" t="n">
        <v>1</v>
      </c>
      <c r="AK42" t="n">
        <v>0.04978706836786394</v>
      </c>
      <c r="AL42" t="n">
        <v>1</v>
      </c>
      <c r="AM42" t="n">
        <v>1</v>
      </c>
      <c r="AN42" t="n">
        <v>1</v>
      </c>
      <c r="AO42" t="n">
        <v>1</v>
      </c>
      <c r="AP42" t="n">
        <v>1</v>
      </c>
      <c r="AQ42" t="n">
        <v>1</v>
      </c>
      <c r="AR42" t="n">
        <v>1</v>
      </c>
      <c r="AS42" t="n">
        <v>0.3678794411714423</v>
      </c>
      <c r="AT42" t="n">
        <v>1</v>
      </c>
      <c r="AU42" t="n">
        <v>1</v>
      </c>
      <c r="AV42" t="n">
        <v>1</v>
      </c>
      <c r="AW42" t="n">
        <v>1</v>
      </c>
      <c r="AX42" t="n">
        <v>1</v>
      </c>
      <c r="AY42" t="n">
        <v>0.3678794411714423</v>
      </c>
      <c r="AZ42" t="n">
        <v>0.3678794411714423</v>
      </c>
      <c r="BA42" t="n">
        <v>1</v>
      </c>
      <c r="BB42" t="n">
        <v>1</v>
      </c>
      <c r="BC42" t="n">
        <v>0.04978706836786394</v>
      </c>
      <c r="BD42" t="n">
        <v>1</v>
      </c>
      <c r="BE42" t="n">
        <v>0.3678794411714423</v>
      </c>
      <c r="BF42" t="n">
        <v>1</v>
      </c>
      <c r="BG42" t="n">
        <v>0.3678794411714423</v>
      </c>
      <c r="BH42" t="n">
        <v>1</v>
      </c>
      <c r="BI42" t="n">
        <v>1</v>
      </c>
      <c r="BJ42" t="n">
        <v>1</v>
      </c>
      <c r="BK42" t="n">
        <v>1</v>
      </c>
      <c r="BL42" t="n">
        <v>0.04978706836786394</v>
      </c>
      <c r="BM42" t="n">
        <v>1</v>
      </c>
      <c r="BN42" t="n">
        <v>0.1353352832366127</v>
      </c>
      <c r="BO42" t="n">
        <v>1</v>
      </c>
      <c r="BP42" t="n">
        <v>0.3678794411714423</v>
      </c>
      <c r="BQ42" t="n">
        <v>1</v>
      </c>
      <c r="BR42" t="n">
        <v>0.3678794411714423</v>
      </c>
      <c r="BS42" t="n">
        <v>0.3678794411714423</v>
      </c>
      <c r="BT42" t="n">
        <v>1</v>
      </c>
      <c r="BU42" t="n">
        <v>1</v>
      </c>
      <c r="BV42" t="n">
        <v>1</v>
      </c>
      <c r="BW42" t="n">
        <v>1</v>
      </c>
      <c r="BX42" t="n">
        <v>0.3678794411714423</v>
      </c>
      <c r="BY42" t="n">
        <v>1</v>
      </c>
      <c r="BZ42" t="n">
        <v>1</v>
      </c>
      <c r="CA42" t="n">
        <v>0.3678794411714423</v>
      </c>
      <c r="CB42" t="n">
        <v>0.3678794411714423</v>
      </c>
      <c r="CC42" t="n">
        <v>0.3678794411714423</v>
      </c>
      <c r="CD42" t="n">
        <v>1</v>
      </c>
      <c r="CE42" t="n">
        <v>1</v>
      </c>
      <c r="CF42" t="n">
        <v>1</v>
      </c>
    </row>
    <row r="43" spans="1:84">
      <c r="B43" t="s">
        <v>50</v>
      </c>
      <c r="C43" t="s">
        <v>595</v>
      </c>
      <c r="D43" t="s">
        <v>596</v>
      </c>
      <c r="E43" t="s">
        <v>596</v>
      </c>
      <c r="F43" t="s">
        <v>173</v>
      </c>
      <c r="G43" t="s">
        <v>173</v>
      </c>
      <c r="H43" t="s">
        <v>173</v>
      </c>
      <c r="I43" t="s">
        <v>2</v>
      </c>
      <c r="J43" t="s">
        <v>2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597</v>
      </c>
      <c r="Q43" t="s">
        <v>5</v>
      </c>
      <c r="R43" t="s">
        <v>5</v>
      </c>
      <c r="S43" t="s">
        <v>174</v>
      </c>
      <c r="T43" t="s">
        <v>174</v>
      </c>
      <c r="U43" t="s">
        <v>598</v>
      </c>
      <c r="V43" t="s">
        <v>51</v>
      </c>
      <c r="W43" t="s">
        <v>56</v>
      </c>
      <c r="X43" t="s">
        <v>526</v>
      </c>
      <c r="Y43" t="s">
        <v>57</v>
      </c>
      <c r="Z43" t="s">
        <v>57</v>
      </c>
      <c r="AA43" t="s">
        <v>57</v>
      </c>
      <c r="AB43" t="s">
        <v>57</v>
      </c>
      <c r="AC43" t="s">
        <v>599</v>
      </c>
      <c r="AD43" t="s">
        <v>599</v>
      </c>
      <c r="AE43" t="s">
        <v>599</v>
      </c>
      <c r="AF43" t="s">
        <v>599</v>
      </c>
      <c r="AG43" t="s">
        <v>193</v>
      </c>
      <c r="AH43" t="s">
        <v>63</v>
      </c>
      <c r="AI43" t="s">
        <v>310</v>
      </c>
      <c r="AJ43" t="s">
        <v>600</v>
      </c>
      <c r="AK43" t="s">
        <v>449</v>
      </c>
      <c r="AL43" t="s">
        <v>601</v>
      </c>
      <c r="AM43" t="s">
        <v>471</v>
      </c>
      <c r="AN43" t="s">
        <v>78</v>
      </c>
      <c r="AO43" t="s">
        <v>79</v>
      </c>
      <c r="AP43" t="s">
        <v>422</v>
      </c>
      <c r="AQ43" t="s">
        <v>82</v>
      </c>
      <c r="AR43" t="s">
        <v>82</v>
      </c>
      <c r="AS43" t="s">
        <v>15</v>
      </c>
      <c r="AT43" t="s">
        <v>267</v>
      </c>
      <c r="AU43" t="s">
        <v>425</v>
      </c>
      <c r="AV43" t="s">
        <v>425</v>
      </c>
      <c r="AW43" t="s">
        <v>602</v>
      </c>
      <c r="AX43" t="s">
        <v>602</v>
      </c>
      <c r="AY43" t="s">
        <v>505</v>
      </c>
      <c r="AZ43" t="s">
        <v>553</v>
      </c>
      <c r="BA43" t="s">
        <v>603</v>
      </c>
      <c r="BB43" t="s">
        <v>604</v>
      </c>
      <c r="BC43" t="s">
        <v>205</v>
      </c>
      <c r="BD43" t="s">
        <v>270</v>
      </c>
      <c r="BE43" t="s">
        <v>270</v>
      </c>
      <c r="BF43" t="s">
        <v>554</v>
      </c>
      <c r="BG43" t="s">
        <v>605</v>
      </c>
      <c r="BH43" t="s">
        <v>432</v>
      </c>
      <c r="BI43" t="s">
        <v>432</v>
      </c>
      <c r="BJ43" t="s">
        <v>324</v>
      </c>
      <c r="BK43" t="s">
        <v>324</v>
      </c>
      <c r="BL43" t="s">
        <v>606</v>
      </c>
      <c r="BM43" t="s">
        <v>329</v>
      </c>
      <c r="BN43" t="s">
        <v>531</v>
      </c>
      <c r="BO43" t="s">
        <v>92</v>
      </c>
      <c r="BP43" t="s">
        <v>454</v>
      </c>
      <c r="BQ43" t="s">
        <v>177</v>
      </c>
      <c r="BR43" t="s">
        <v>276</v>
      </c>
      <c r="BS43" t="s">
        <v>276</v>
      </c>
      <c r="BT43" t="s">
        <v>24</v>
      </c>
      <c r="BU43" t="s">
        <v>96</v>
      </c>
      <c r="BV43" t="s">
        <v>227</v>
      </c>
      <c r="BW43" t="s">
        <v>277</v>
      </c>
      <c r="BX43" t="s">
        <v>277</v>
      </c>
      <c r="BY43" t="s">
        <v>532</v>
      </c>
      <c r="BZ43" t="s">
        <v>532</v>
      </c>
      <c r="CA43" t="s">
        <v>281</v>
      </c>
      <c r="CB43" t="s">
        <v>249</v>
      </c>
      <c r="CC43" t="s">
        <v>249</v>
      </c>
      <c r="CD43" t="s">
        <v>179</v>
      </c>
      <c r="CE43" t="s">
        <v>284</v>
      </c>
      <c r="CF43" t="s">
        <v>557</v>
      </c>
    </row>
    <row r="44" spans="1:84">
      <c r="A44" t="s">
        <v>628</v>
      </c>
      <c r="B44" t="n">
        <v>1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0.3678794411714423</v>
      </c>
      <c r="I44" t="n">
        <v>0.04978706836786394</v>
      </c>
      <c r="J44" t="n">
        <v>0.04978706836786394</v>
      </c>
      <c r="K44" t="n">
        <v>1</v>
      </c>
      <c r="L44" t="n">
        <v>1</v>
      </c>
      <c r="M44" t="n">
        <v>0.3678794411714423</v>
      </c>
      <c r="N44" t="n">
        <v>1</v>
      </c>
      <c r="O44" t="n">
        <v>0.3678794411714423</v>
      </c>
      <c r="P44" t="n">
        <v>0.1353352832366127</v>
      </c>
      <c r="Q44" t="n">
        <v>0.3678794411714423</v>
      </c>
      <c r="R44" t="n">
        <v>1</v>
      </c>
      <c r="S44" t="n">
        <v>1</v>
      </c>
      <c r="T44" t="n">
        <v>0.1353352832366127</v>
      </c>
      <c r="U44" t="n">
        <v>1</v>
      </c>
      <c r="V44" t="n">
        <v>1</v>
      </c>
      <c r="W44" t="n">
        <v>1</v>
      </c>
      <c r="X44" t="n">
        <v>1</v>
      </c>
      <c r="Y44" t="n">
        <v>1</v>
      </c>
      <c r="Z44" t="n">
        <v>1</v>
      </c>
      <c r="AA44" t="n">
        <v>1</v>
      </c>
      <c r="AB44" t="n">
        <v>1</v>
      </c>
      <c r="AC44" t="n">
        <v>0.04978706836786394</v>
      </c>
      <c r="AD44" t="n">
        <v>0.3678794411714423</v>
      </c>
      <c r="AE44" t="n">
        <v>1</v>
      </c>
      <c r="AF44" t="n">
        <v>1</v>
      </c>
      <c r="AG44" t="n">
        <v>0.1353352832366127</v>
      </c>
      <c r="AH44" t="n">
        <v>0.1353352832366127</v>
      </c>
      <c r="AI44" t="n">
        <v>1</v>
      </c>
      <c r="AJ44" t="n">
        <v>1</v>
      </c>
      <c r="AK44" t="n">
        <v>0.04978706836786394</v>
      </c>
      <c r="AL44" t="n">
        <v>1</v>
      </c>
      <c r="AM44" t="n">
        <v>1</v>
      </c>
      <c r="AN44" t="n">
        <v>1</v>
      </c>
      <c r="AO44" t="n">
        <v>1</v>
      </c>
      <c r="AP44" t="n">
        <v>1</v>
      </c>
      <c r="AQ44" t="n">
        <v>1</v>
      </c>
      <c r="AR44" t="n">
        <v>1</v>
      </c>
      <c r="AS44" t="n">
        <v>0.3678794411714423</v>
      </c>
      <c r="AT44" t="n">
        <v>1</v>
      </c>
      <c r="AU44" t="n">
        <v>1</v>
      </c>
      <c r="AV44" t="n">
        <v>1</v>
      </c>
      <c r="AW44" t="n">
        <v>1</v>
      </c>
      <c r="AX44" t="n">
        <v>1</v>
      </c>
      <c r="AY44" t="n">
        <v>0.3678794411714423</v>
      </c>
      <c r="AZ44" t="n">
        <v>0.3678794411714423</v>
      </c>
      <c r="BA44" t="n">
        <v>1</v>
      </c>
      <c r="BB44" t="n">
        <v>1</v>
      </c>
      <c r="BC44" t="n">
        <v>0.04978706836786394</v>
      </c>
      <c r="BD44" t="n">
        <v>1</v>
      </c>
      <c r="BE44" t="n">
        <v>0.3678794411714423</v>
      </c>
      <c r="BF44" t="n">
        <v>1</v>
      </c>
      <c r="BG44" t="n">
        <v>0.3678794411714423</v>
      </c>
      <c r="BH44" t="n">
        <v>1</v>
      </c>
      <c r="BI44" t="n">
        <v>1</v>
      </c>
      <c r="BJ44" t="n">
        <v>1</v>
      </c>
      <c r="BK44" t="n">
        <v>1</v>
      </c>
      <c r="BL44" t="n">
        <v>0.04978706836786394</v>
      </c>
      <c r="BM44" t="n">
        <v>1</v>
      </c>
      <c r="BN44" t="n">
        <v>0.1353352832366127</v>
      </c>
      <c r="BO44" t="n">
        <v>1</v>
      </c>
      <c r="BP44" t="n">
        <v>0.3678794411714423</v>
      </c>
      <c r="BQ44" t="n">
        <v>1</v>
      </c>
      <c r="BR44" t="n">
        <v>0.3678794411714423</v>
      </c>
      <c r="BS44" t="n">
        <v>0.3678794411714423</v>
      </c>
      <c r="BT44" t="n">
        <v>1</v>
      </c>
      <c r="BU44" t="n">
        <v>1</v>
      </c>
      <c r="BV44" t="n">
        <v>1</v>
      </c>
      <c r="BW44" t="n">
        <v>1</v>
      </c>
      <c r="BX44" t="n">
        <v>0.3678794411714423</v>
      </c>
      <c r="BY44" t="n">
        <v>1</v>
      </c>
      <c r="BZ44" t="n">
        <v>1</v>
      </c>
      <c r="CA44" t="n">
        <v>0.3678794411714423</v>
      </c>
      <c r="CB44" t="n">
        <v>0.3678794411714423</v>
      </c>
      <c r="CC44" t="n">
        <v>0.3678794411714423</v>
      </c>
      <c r="CD44" t="n">
        <v>1</v>
      </c>
      <c r="CE44" t="n">
        <v>1</v>
      </c>
      <c r="CF44" t="n">
        <v>1</v>
      </c>
    </row>
    <row r="45" spans="1:84">
      <c r="B45" t="n">
        <v>1205</v>
      </c>
      <c r="C45" t="n">
        <v>1220</v>
      </c>
      <c r="D45" t="n">
        <v>1230</v>
      </c>
      <c r="E45" t="n">
        <v>1230</v>
      </c>
      <c r="F45" t="n">
        <v>1250</v>
      </c>
      <c r="G45" t="n">
        <v>1250</v>
      </c>
      <c r="H45" t="n">
        <v>1250</v>
      </c>
      <c r="I45" t="n">
        <v>1297</v>
      </c>
      <c r="J45" t="n">
        <v>1297</v>
      </c>
      <c r="K45" t="n">
        <v>1300</v>
      </c>
      <c r="L45" t="n">
        <v>1300</v>
      </c>
      <c r="M45" t="n">
        <v>1300</v>
      </c>
      <c r="N45" t="n">
        <v>1300</v>
      </c>
      <c r="O45" t="n">
        <v>1300</v>
      </c>
      <c r="P45" t="n">
        <v>1307</v>
      </c>
      <c r="Q45" t="n">
        <v>1330</v>
      </c>
      <c r="R45" t="n">
        <v>1330</v>
      </c>
      <c r="S45" t="n">
        <v>1340</v>
      </c>
      <c r="T45" t="n">
        <v>1340</v>
      </c>
      <c r="U45" t="n">
        <v>1350</v>
      </c>
      <c r="V45" t="n">
        <v>1374</v>
      </c>
      <c r="W45" t="n">
        <v>1390</v>
      </c>
      <c r="X45" t="n">
        <v>1391</v>
      </c>
      <c r="Y45" t="n">
        <v>1400</v>
      </c>
      <c r="Z45" t="n">
        <v>1400</v>
      </c>
      <c r="AA45" t="n">
        <v>1400</v>
      </c>
      <c r="AB45" t="n">
        <v>1400</v>
      </c>
      <c r="AC45" t="n">
        <v>1417</v>
      </c>
      <c r="AD45" t="n">
        <v>1417</v>
      </c>
      <c r="AE45" t="n">
        <v>1417</v>
      </c>
      <c r="AF45" t="n">
        <v>1417</v>
      </c>
      <c r="AG45" t="n">
        <v>1445</v>
      </c>
      <c r="AH45" t="n">
        <v>1489</v>
      </c>
      <c r="AI45" t="n">
        <v>1568</v>
      </c>
      <c r="AJ45" t="n">
        <v>1570</v>
      </c>
      <c r="AK45" t="n">
        <v>1575</v>
      </c>
      <c r="AL45" t="n">
        <v>1576</v>
      </c>
      <c r="AM45" t="n">
        <v>1581</v>
      </c>
      <c r="AN45" t="n">
        <v>1593</v>
      </c>
      <c r="AO45" t="n">
        <v>1594</v>
      </c>
      <c r="AP45" t="n">
        <v>1595</v>
      </c>
      <c r="AQ45" t="n">
        <v>1605</v>
      </c>
      <c r="AR45" t="n">
        <v>1605</v>
      </c>
      <c r="AS45" t="n">
        <v>1607</v>
      </c>
      <c r="AT45" t="n">
        <v>1610</v>
      </c>
      <c r="AU45" t="n">
        <v>1617</v>
      </c>
      <c r="AV45" t="n">
        <v>1617</v>
      </c>
      <c r="AW45" t="n">
        <v>1628</v>
      </c>
      <c r="AX45" t="n">
        <v>1628</v>
      </c>
      <c r="AY45" t="n">
        <v>1633</v>
      </c>
      <c r="AZ45" t="n">
        <v>1634</v>
      </c>
      <c r="BA45" t="n">
        <v>1658</v>
      </c>
      <c r="BB45" t="n">
        <v>1663</v>
      </c>
      <c r="BC45" t="n">
        <v>1665</v>
      </c>
      <c r="BD45" t="n">
        <v>1667</v>
      </c>
      <c r="BE45" t="n">
        <v>1667</v>
      </c>
      <c r="BF45" t="n">
        <v>1678</v>
      </c>
      <c r="BG45" t="n">
        <v>1689</v>
      </c>
      <c r="BH45" t="n">
        <v>1732</v>
      </c>
      <c r="BI45" t="n">
        <v>1732</v>
      </c>
      <c r="BJ45" t="n">
        <v>1770</v>
      </c>
      <c r="BK45" t="n">
        <v>1770</v>
      </c>
      <c r="BL45" t="n">
        <v>1778</v>
      </c>
      <c r="BM45" t="n">
        <v>1832</v>
      </c>
      <c r="BN45" t="n">
        <v>1834</v>
      </c>
      <c r="BO45" t="n">
        <v>1836</v>
      </c>
      <c r="BP45" t="n">
        <v>1839</v>
      </c>
      <c r="BQ45" t="n">
        <v>1865</v>
      </c>
      <c r="BR45" t="n">
        <v>1869</v>
      </c>
      <c r="BS45" t="n">
        <v>1869</v>
      </c>
      <c r="BT45" t="n">
        <v>1877</v>
      </c>
      <c r="BU45" t="n">
        <v>1879</v>
      </c>
      <c r="BV45" t="n">
        <v>1882</v>
      </c>
      <c r="BW45" t="n">
        <v>1884</v>
      </c>
      <c r="BX45" t="n">
        <v>1884</v>
      </c>
      <c r="BY45" t="n">
        <v>1889</v>
      </c>
      <c r="BZ45" t="n">
        <v>1889</v>
      </c>
      <c r="CA45" t="n">
        <v>1912</v>
      </c>
      <c r="CB45" t="n">
        <v>1914</v>
      </c>
      <c r="CC45" t="n">
        <v>1914</v>
      </c>
      <c r="CD45" t="n">
        <v>1930</v>
      </c>
      <c r="CE45" t="n">
        <v>1946</v>
      </c>
      <c r="CF45" t="n">
        <v>1950</v>
      </c>
    </row>
    <row r="46" spans="1:84">
      <c r="A46" t="s">
        <v>45</v>
      </c>
      <c r="B46" t="n">
        <v>0.542</v>
      </c>
      <c r="C46" t="n">
        <v>0.591</v>
      </c>
      <c r="D46" t="n">
        <v>0.626</v>
      </c>
      <c r="E46" t="n">
        <v>0.53</v>
      </c>
      <c r="F46" t="n">
        <v>0.626</v>
      </c>
      <c r="G46" t="n">
        <v>0.542</v>
      </c>
      <c r="H46" t="n">
        <v>0.828</v>
      </c>
      <c r="I46" t="n">
        <v>0.788</v>
      </c>
      <c r="J46" t="n">
        <v>0.788</v>
      </c>
      <c r="K46" t="n">
        <v>0.542</v>
      </c>
      <c r="L46" t="n">
        <v>0.626</v>
      </c>
      <c r="M46" t="n">
        <v>0.8129999999999999</v>
      </c>
      <c r="N46" t="n">
        <v>0.591</v>
      </c>
      <c r="O46" t="n">
        <v>0.8129999999999999</v>
      </c>
      <c r="P46" t="n">
        <v>0.792</v>
      </c>
      <c r="Q46" t="n">
        <v>0.828</v>
      </c>
      <c r="R46" t="n">
        <v>0.538</v>
      </c>
      <c r="S46" t="n">
        <v>0.542</v>
      </c>
      <c r="T46" t="n">
        <v>0.792</v>
      </c>
      <c r="U46" t="n">
        <v>0.914</v>
      </c>
      <c r="V46" t="n">
        <v>0.542</v>
      </c>
      <c r="W46" t="n">
        <v>0.914</v>
      </c>
      <c r="X46" t="n">
        <v>0.626</v>
      </c>
      <c r="Y46" t="n">
        <v>0.626</v>
      </c>
      <c r="Z46" t="n">
        <v>0.626</v>
      </c>
      <c r="AA46" t="n">
        <v>0.626</v>
      </c>
      <c r="AB46" t="n">
        <v>0.626</v>
      </c>
      <c r="AC46" t="n">
        <v>0.788</v>
      </c>
      <c r="AD46" t="n">
        <v>0.8129999999999999</v>
      </c>
      <c r="AE46" t="n">
        <v>0.53</v>
      </c>
      <c r="AF46" t="n">
        <v>0.626</v>
      </c>
      <c r="AG46" t="n">
        <v>0.792</v>
      </c>
      <c r="AH46" t="n">
        <v>0.796</v>
      </c>
      <c r="AI46" t="n">
        <v>0.616</v>
      </c>
      <c r="AJ46" t="n">
        <v>0.616</v>
      </c>
      <c r="AK46" t="n">
        <v>0.788</v>
      </c>
      <c r="AL46" t="n">
        <v>0.626</v>
      </c>
      <c r="AM46" t="n">
        <v>0.626</v>
      </c>
      <c r="AN46" t="n">
        <v>0.626</v>
      </c>
      <c r="AO46" t="n">
        <v>0.612</v>
      </c>
      <c r="AP46" t="n">
        <v>0.903</v>
      </c>
      <c r="AQ46" t="n">
        <v>0.903</v>
      </c>
      <c r="AR46" t="n">
        <v>0.903</v>
      </c>
      <c r="AS46" t="n">
        <v>0.8129999999999999</v>
      </c>
      <c r="AT46" t="n">
        <v>0.542</v>
      </c>
      <c r="AU46" t="n">
        <v>0.626</v>
      </c>
      <c r="AV46" t="n">
        <v>0.626</v>
      </c>
      <c r="AW46" t="n">
        <v>0.591</v>
      </c>
      <c r="AX46" t="n">
        <v>0.537</v>
      </c>
      <c r="AY46" t="n">
        <v>0.828</v>
      </c>
      <c r="AZ46" t="n">
        <v>0.8129999999999999</v>
      </c>
      <c r="BA46" t="n">
        <v>0.612</v>
      </c>
      <c r="BB46" t="n">
        <v>0.626</v>
      </c>
      <c r="BC46" t="n">
        <v>0.788</v>
      </c>
      <c r="BD46" t="n">
        <v>0.626</v>
      </c>
      <c r="BE46" t="n">
        <v>0.828</v>
      </c>
      <c r="BF46" t="n">
        <v>0.542</v>
      </c>
      <c r="BG46" t="n">
        <v>0.828</v>
      </c>
      <c r="BH46" t="n">
        <v>0.903</v>
      </c>
      <c r="BI46" t="n">
        <v>0.903</v>
      </c>
      <c r="BJ46" t="n">
        <v>0.626</v>
      </c>
      <c r="BK46" t="n">
        <v>0.542</v>
      </c>
      <c r="BL46" t="n">
        <v>0.788</v>
      </c>
      <c r="BM46" t="n">
        <v>0.616</v>
      </c>
      <c r="BN46" t="n">
        <v>0.792</v>
      </c>
      <c r="BO46" t="n">
        <v>0.626</v>
      </c>
      <c r="BP46" t="n">
        <v>0.828</v>
      </c>
      <c r="BQ46" t="n">
        <v>0.914</v>
      </c>
      <c r="BR46" t="n">
        <v>0.828</v>
      </c>
      <c r="BS46" t="n">
        <v>0.828</v>
      </c>
      <c r="BT46" t="n">
        <v>0.626</v>
      </c>
      <c r="BU46" t="n">
        <v>0.612</v>
      </c>
      <c r="BV46" t="n">
        <v>0.914</v>
      </c>
      <c r="BW46" t="n">
        <v>0.914</v>
      </c>
      <c r="BX46" t="n">
        <v>0.828</v>
      </c>
      <c r="BY46" t="n">
        <v>0.898</v>
      </c>
      <c r="BZ46" t="n">
        <v>0.534</v>
      </c>
      <c r="CA46" t="n">
        <v>0.828</v>
      </c>
      <c r="CB46" t="n">
        <v>0.828</v>
      </c>
      <c r="CC46" t="n">
        <v>0.828</v>
      </c>
      <c r="CD46" t="n">
        <v>0.612</v>
      </c>
      <c r="CE46" t="n">
        <v>0.538</v>
      </c>
      <c r="CF46" t="n">
        <v>0.612</v>
      </c>
    </row>
    <row r="47" spans="1:84">
      <c r="A47" t="s">
        <v>46</v>
      </c>
      <c r="B47" t="s">
        <v>629</v>
      </c>
      <c r="C47" t="s">
        <v>630</v>
      </c>
    </row>
    <row r="48" spans="1:84">
      <c r="A48" t="s">
        <v>49</v>
      </c>
      <c r="B48">
        <f>PEARSON(work!B45:F45,work!B46:F46)</f>
        <v/>
      </c>
    </row>
    <row r="350" spans="1:84"/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350"/>
  <sheetViews>
    <sheetView workbookViewId="0">
      <selection activeCell="A1" sqref="A1"/>
    </sheetView>
  </sheetViews>
  <sheetFormatPr baseColWidth="10" defaultRowHeight="15"/>
  <sheetData>
    <row r="1" spans="1:5">
      <c r="B1" t="s">
        <v>135</v>
      </c>
      <c r="C1" t="s">
        <v>53</v>
      </c>
      <c r="D1" t="s">
        <v>57</v>
      </c>
      <c r="E1" t="s">
        <v>417</v>
      </c>
    </row>
    <row r="2" spans="1:5">
      <c r="A2" t="s">
        <v>631</v>
      </c>
      <c r="B2" t="n">
        <v>1</v>
      </c>
      <c r="C2" t="n">
        <v>0.3678794411714423</v>
      </c>
      <c r="D2" t="n">
        <v>0.3678794411714423</v>
      </c>
      <c r="E2" t="n">
        <v>1</v>
      </c>
    </row>
    <row r="3" spans="1:5">
      <c r="B3" t="s">
        <v>135</v>
      </c>
      <c r="C3" t="s">
        <v>53</v>
      </c>
      <c r="D3" t="s">
        <v>57</v>
      </c>
      <c r="E3" t="s">
        <v>417</v>
      </c>
    </row>
    <row r="4" spans="1:5">
      <c r="A4" t="s">
        <v>632</v>
      </c>
      <c r="B4" t="n">
        <v>1</v>
      </c>
      <c r="C4" t="n">
        <v>1</v>
      </c>
      <c r="D4" t="n">
        <v>1</v>
      </c>
      <c r="E4" t="n">
        <v>0.3678794411714423</v>
      </c>
    </row>
    <row r="5" spans="1:5">
      <c r="B5" t="s">
        <v>135</v>
      </c>
      <c r="C5" t="s">
        <v>53</v>
      </c>
      <c r="D5" t="s">
        <v>57</v>
      </c>
      <c r="E5" t="s">
        <v>417</v>
      </c>
    </row>
    <row r="6" spans="1:5">
      <c r="A6" t="s">
        <v>633</v>
      </c>
      <c r="B6" t="n">
        <v>0.04978706836786394</v>
      </c>
      <c r="C6" t="n">
        <v>1</v>
      </c>
      <c r="D6" t="n">
        <v>1</v>
      </c>
      <c r="E6" t="n">
        <v>1</v>
      </c>
    </row>
    <row r="7" spans="1:5">
      <c r="B7" t="s">
        <v>135</v>
      </c>
      <c r="C7" t="s">
        <v>53</v>
      </c>
      <c r="D7" t="s">
        <v>57</v>
      </c>
      <c r="E7" t="s">
        <v>417</v>
      </c>
    </row>
    <row r="8" spans="1:5">
      <c r="A8" t="s">
        <v>634</v>
      </c>
      <c r="B8" t="n">
        <v>1</v>
      </c>
      <c r="C8" t="n">
        <v>1</v>
      </c>
      <c r="D8" t="n">
        <v>1</v>
      </c>
      <c r="E8" t="n">
        <v>0.3678794411714423</v>
      </c>
    </row>
    <row r="9" spans="1:5">
      <c r="B9" t="n">
        <v>1375</v>
      </c>
      <c r="C9" t="n">
        <v>1380</v>
      </c>
      <c r="D9" t="n">
        <v>1400</v>
      </c>
      <c r="E9" t="n">
        <v>1470</v>
      </c>
    </row>
    <row r="10" spans="1:5">
      <c r="A10" t="s">
        <v>45</v>
      </c>
      <c r="B10" t="n">
        <v>0.762</v>
      </c>
      <c r="C10" t="n">
        <v>0.842</v>
      </c>
      <c r="D10" t="n">
        <v>0.842</v>
      </c>
      <c r="E10" t="n">
        <v>0.6840000000000001</v>
      </c>
    </row>
    <row r="11" spans="1:5">
      <c r="A11" t="s">
        <v>46</v>
      </c>
      <c r="B11" t="s">
        <v>635</v>
      </c>
      <c r="C11" t="s">
        <v>636</v>
      </c>
    </row>
    <row r="12" spans="1:5">
      <c r="A12" t="s">
        <v>49</v>
      </c>
      <c r="B12">
        <f>PEARSON(may!B9:E9,may!B10:E10)</f>
        <v/>
      </c>
    </row>
    <row r="350" spans="1:5"/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350"/>
  <sheetViews>
    <sheetView workbookViewId="0">
      <selection activeCell="A1" sqref="A1"/>
    </sheetView>
  </sheetViews>
  <sheetFormatPr baseColWidth="10" defaultRowHeight="15"/>
  <sheetData>
    <row r="1" spans="1:3">
      <c r="B1" t="s">
        <v>637</v>
      </c>
    </row>
    <row r="2" spans="1:3">
      <c r="A2" t="s">
        <v>638</v>
      </c>
      <c r="B2" t="n">
        <v>0.3678794411714423</v>
      </c>
    </row>
    <row r="3" spans="1:3">
      <c r="B3" t="s">
        <v>637</v>
      </c>
    </row>
    <row r="4" spans="1:3">
      <c r="A4" t="s">
        <v>639</v>
      </c>
      <c r="B4" t="n">
        <v>0.3678794411714423</v>
      </c>
    </row>
    <row r="5" spans="1:3">
      <c r="B5" t="s">
        <v>637</v>
      </c>
    </row>
    <row r="6" spans="1:3">
      <c r="A6" t="s">
        <v>640</v>
      </c>
      <c r="B6" t="n">
        <v>1</v>
      </c>
    </row>
    <row r="7" spans="1:3">
      <c r="B7" t="s">
        <v>637</v>
      </c>
    </row>
    <row r="8" spans="1:3">
      <c r="A8" t="s">
        <v>641</v>
      </c>
      <c r="B8" t="n">
        <v>1</v>
      </c>
    </row>
    <row r="9" spans="1:3">
      <c r="B9" t="n">
        <v>1722</v>
      </c>
    </row>
    <row r="10" spans="1:3">
      <c r="A10" t="s">
        <v>45</v>
      </c>
      <c r="B10" t="n">
        <v>0.6840000000000001</v>
      </c>
    </row>
    <row r="11" spans="1:3">
      <c r="A11" t="s">
        <v>46</v>
      </c>
      <c r="B11" t="s">
        <v>642</v>
      </c>
      <c r="C11" t="s">
        <v>643</v>
      </c>
    </row>
    <row r="12" spans="1:3">
      <c r="A12" t="s">
        <v>49</v>
      </c>
      <c r="B12">
        <f>PEARSON(should!B9:B9,should!B10:B10)</f>
        <v/>
      </c>
    </row>
    <row r="350" spans="1:3"/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Q350"/>
  <sheetViews>
    <sheetView workbookViewId="0">
      <selection activeCell="A1" sqref="A1"/>
    </sheetView>
  </sheetViews>
  <sheetFormatPr baseColWidth="10" defaultRowHeight="15"/>
  <sheetData>
    <row r="1" spans="1:43">
      <c r="B1" t="s">
        <v>173</v>
      </c>
      <c r="C1" t="s">
        <v>173</v>
      </c>
      <c r="D1" t="s">
        <v>173</v>
      </c>
      <c r="E1" t="s">
        <v>173</v>
      </c>
      <c r="F1" t="s">
        <v>173</v>
      </c>
      <c r="G1" t="s">
        <v>2</v>
      </c>
      <c r="H1" t="s">
        <v>2</v>
      </c>
      <c r="I1" t="s">
        <v>3</v>
      </c>
      <c r="J1" t="s">
        <v>3</v>
      </c>
      <c r="K1" t="s">
        <v>3</v>
      </c>
      <c r="L1" t="s">
        <v>368</v>
      </c>
      <c r="M1" t="s">
        <v>174</v>
      </c>
      <c r="N1" t="s">
        <v>598</v>
      </c>
      <c r="O1" t="s">
        <v>417</v>
      </c>
      <c r="P1" t="s">
        <v>644</v>
      </c>
      <c r="Q1" t="s">
        <v>644</v>
      </c>
      <c r="R1" t="s">
        <v>645</v>
      </c>
      <c r="S1" t="s">
        <v>68</v>
      </c>
      <c r="T1" t="s">
        <v>68</v>
      </c>
      <c r="U1" t="s">
        <v>73</v>
      </c>
      <c r="V1" t="s">
        <v>266</v>
      </c>
      <c r="W1" t="s">
        <v>78</v>
      </c>
      <c r="X1" t="s">
        <v>78</v>
      </c>
      <c r="Y1" t="s">
        <v>14</v>
      </c>
      <c r="Z1" t="s">
        <v>424</v>
      </c>
      <c r="AA1" t="s">
        <v>203</v>
      </c>
      <c r="AB1" t="s">
        <v>505</v>
      </c>
      <c r="AC1" t="s">
        <v>506</v>
      </c>
      <c r="AD1" t="s">
        <v>506</v>
      </c>
      <c r="AE1" t="s">
        <v>318</v>
      </c>
      <c r="AF1" t="s">
        <v>318</v>
      </c>
      <c r="AG1" t="s">
        <v>207</v>
      </c>
      <c r="AH1" t="s">
        <v>646</v>
      </c>
      <c r="AI1" t="s">
        <v>329</v>
      </c>
      <c r="AJ1" t="s">
        <v>92</v>
      </c>
      <c r="AK1" t="s">
        <v>372</v>
      </c>
      <c r="AL1" t="s">
        <v>227</v>
      </c>
      <c r="AM1" t="s">
        <v>532</v>
      </c>
      <c r="AN1" t="s">
        <v>248</v>
      </c>
      <c r="AO1" t="s">
        <v>31</v>
      </c>
      <c r="AP1" t="s">
        <v>647</v>
      </c>
      <c r="AQ1" t="s">
        <v>648</v>
      </c>
    </row>
    <row r="2" spans="1:43">
      <c r="A2" t="s">
        <v>649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0.3678794411714423</v>
      </c>
      <c r="Q2" t="n">
        <v>0.3678794411714423</v>
      </c>
      <c r="R2" t="n">
        <v>0.3678794411714423</v>
      </c>
      <c r="S2" t="n">
        <v>1</v>
      </c>
      <c r="T2" t="n">
        <v>1</v>
      </c>
      <c r="U2" t="n">
        <v>1</v>
      </c>
      <c r="V2" t="n">
        <v>0.3678794411714423</v>
      </c>
      <c r="W2" t="n">
        <v>0.3678794411714423</v>
      </c>
      <c r="X2" t="n">
        <v>1</v>
      </c>
      <c r="Y2" t="n">
        <v>1</v>
      </c>
      <c r="Z2" t="n">
        <v>0.3678794411714423</v>
      </c>
      <c r="AA2" t="n">
        <v>0.1353352832366127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  <c r="AG2" t="n">
        <v>1</v>
      </c>
      <c r="AH2" t="n">
        <v>1</v>
      </c>
      <c r="AI2" t="n">
        <v>1</v>
      </c>
      <c r="AJ2" t="n">
        <v>1</v>
      </c>
      <c r="AK2" t="n">
        <v>1</v>
      </c>
      <c r="AL2" t="n">
        <v>1</v>
      </c>
      <c r="AM2" t="n">
        <v>1</v>
      </c>
      <c r="AN2" t="n">
        <v>1</v>
      </c>
      <c r="AO2" t="n">
        <v>0.3678794411714423</v>
      </c>
      <c r="AP2" t="n">
        <v>1</v>
      </c>
      <c r="AQ2" t="n">
        <v>0.3678794411714423</v>
      </c>
    </row>
    <row r="3" spans="1:43">
      <c r="B3" t="n">
        <v>1250</v>
      </c>
      <c r="C3" t="n">
        <v>1250</v>
      </c>
      <c r="D3" t="n">
        <v>1250</v>
      </c>
      <c r="E3" t="n">
        <v>1250</v>
      </c>
      <c r="F3" t="n">
        <v>1250</v>
      </c>
      <c r="G3" t="n">
        <v>1297</v>
      </c>
      <c r="H3" t="n">
        <v>1297</v>
      </c>
      <c r="I3" t="n">
        <v>1300</v>
      </c>
      <c r="J3" t="n">
        <v>1300</v>
      </c>
      <c r="K3" t="n">
        <v>1300</v>
      </c>
      <c r="L3" t="n">
        <v>1325</v>
      </c>
      <c r="M3" t="n">
        <v>1340</v>
      </c>
      <c r="N3" t="n">
        <v>1350</v>
      </c>
      <c r="O3" t="n">
        <v>1470</v>
      </c>
      <c r="P3" t="n">
        <v>1486</v>
      </c>
      <c r="Q3" t="n">
        <v>1486</v>
      </c>
      <c r="R3" t="n">
        <v>1526</v>
      </c>
      <c r="S3" t="n">
        <v>1542</v>
      </c>
      <c r="T3" t="n">
        <v>1542</v>
      </c>
      <c r="U3" t="n">
        <v>1560</v>
      </c>
      <c r="V3" t="n">
        <v>1582</v>
      </c>
      <c r="W3" t="n">
        <v>1593</v>
      </c>
      <c r="X3" t="n">
        <v>1593</v>
      </c>
      <c r="Y3" t="n">
        <v>1601</v>
      </c>
      <c r="Z3" t="n">
        <v>1609</v>
      </c>
      <c r="AA3" t="n">
        <v>1611</v>
      </c>
      <c r="AB3" t="n">
        <v>1633</v>
      </c>
      <c r="AC3" t="n">
        <v>1647</v>
      </c>
      <c r="AD3" t="n">
        <v>1647</v>
      </c>
      <c r="AE3" t="n">
        <v>1670</v>
      </c>
      <c r="AF3" t="n">
        <v>1670</v>
      </c>
      <c r="AG3" t="n">
        <v>1680</v>
      </c>
      <c r="AH3" t="n">
        <v>1801</v>
      </c>
      <c r="AI3" t="n">
        <v>1832</v>
      </c>
      <c r="AJ3" t="n">
        <v>1836</v>
      </c>
      <c r="AK3" t="n">
        <v>1850</v>
      </c>
      <c r="AL3" t="n">
        <v>1882</v>
      </c>
      <c r="AM3" t="n">
        <v>1889</v>
      </c>
      <c r="AN3" t="n">
        <v>1906</v>
      </c>
      <c r="AO3" t="n">
        <v>1927</v>
      </c>
      <c r="AP3" t="n">
        <v>1938</v>
      </c>
      <c r="AQ3" t="n">
        <v>1951</v>
      </c>
    </row>
    <row r="4" spans="1:43">
      <c r="A4" t="s">
        <v>45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0.368</v>
      </c>
      <c r="Q4" t="n">
        <v>0.368</v>
      </c>
      <c r="R4" t="n">
        <v>0.368</v>
      </c>
      <c r="S4" t="n">
        <v>1</v>
      </c>
      <c r="T4" t="n">
        <v>1</v>
      </c>
      <c r="U4" t="n">
        <v>1</v>
      </c>
      <c r="V4" t="n">
        <v>0.368</v>
      </c>
      <c r="W4" t="n">
        <v>0.368</v>
      </c>
      <c r="X4" t="n">
        <v>1</v>
      </c>
      <c r="Y4" t="n">
        <v>1</v>
      </c>
      <c r="Z4" t="n">
        <v>0.368</v>
      </c>
      <c r="AA4" t="n">
        <v>0.135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  <c r="AM4" t="n">
        <v>1</v>
      </c>
      <c r="AN4" t="n">
        <v>1</v>
      </c>
      <c r="AO4" t="n">
        <v>0.368</v>
      </c>
      <c r="AP4" t="n">
        <v>1</v>
      </c>
      <c r="AQ4" t="n">
        <v>0.368</v>
      </c>
    </row>
    <row r="5" spans="1:43">
      <c r="A5" t="s">
        <v>46</v>
      </c>
      <c r="B5" t="s">
        <v>650</v>
      </c>
      <c r="C5" t="s">
        <v>651</v>
      </c>
    </row>
    <row r="6" spans="1:43">
      <c r="A6" t="s">
        <v>49</v>
      </c>
      <c r="B6">
        <f>PEARSON(call!B3:Q3,call!B4:Q4)</f>
        <v/>
      </c>
    </row>
    <row r="350" spans="1:43"/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E350"/>
  <sheetViews>
    <sheetView workbookViewId="0">
      <selection activeCell="A1" sqref="A1"/>
    </sheetView>
  </sheetViews>
  <sheetFormatPr baseColWidth="10" defaultRowHeight="15"/>
  <sheetData>
    <row r="1" spans="1:31">
      <c r="B1" t="s">
        <v>297</v>
      </c>
      <c r="C1" t="s">
        <v>368</v>
      </c>
      <c r="D1" t="s">
        <v>5</v>
      </c>
      <c r="E1" t="s">
        <v>174</v>
      </c>
      <c r="F1" t="s">
        <v>54</v>
      </c>
      <c r="G1" t="s">
        <v>57</v>
      </c>
      <c r="H1" t="s">
        <v>57</v>
      </c>
      <c r="I1" t="s">
        <v>137</v>
      </c>
      <c r="J1" t="s">
        <v>6</v>
      </c>
      <c r="K1" t="s">
        <v>196</v>
      </c>
      <c r="L1" t="s">
        <v>305</v>
      </c>
      <c r="M1" t="s">
        <v>8</v>
      </c>
      <c r="N1" t="s">
        <v>652</v>
      </c>
      <c r="O1" t="s">
        <v>652</v>
      </c>
      <c r="P1" t="s">
        <v>653</v>
      </c>
      <c r="Q1" t="s">
        <v>394</v>
      </c>
      <c r="R1" t="s">
        <v>9</v>
      </c>
      <c r="S1" t="s">
        <v>10</v>
      </c>
      <c r="T1" t="s">
        <v>266</v>
      </c>
      <c r="U1" t="s">
        <v>78</v>
      </c>
      <c r="V1" t="s">
        <v>654</v>
      </c>
      <c r="W1" t="s">
        <v>655</v>
      </c>
      <c r="X1" t="s">
        <v>508</v>
      </c>
      <c r="Y1" t="s">
        <v>530</v>
      </c>
      <c r="Z1" t="s">
        <v>656</v>
      </c>
      <c r="AA1" t="s">
        <v>333</v>
      </c>
      <c r="AB1" t="s">
        <v>657</v>
      </c>
      <c r="AC1" t="s">
        <v>482</v>
      </c>
      <c r="AD1" t="s">
        <v>441</v>
      </c>
      <c r="AE1" t="s">
        <v>441</v>
      </c>
    </row>
    <row r="2" spans="1:31">
      <c r="A2" t="s">
        <v>658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0.3678794411714423</v>
      </c>
      <c r="I2" t="n">
        <v>1</v>
      </c>
      <c r="J2" t="n">
        <v>0.3678794411714423</v>
      </c>
      <c r="K2" t="n">
        <v>1</v>
      </c>
      <c r="L2" t="n">
        <v>1</v>
      </c>
      <c r="M2" t="n">
        <v>0.006737946999085467</v>
      </c>
      <c r="N2" t="n">
        <v>1</v>
      </c>
      <c r="O2" t="n">
        <v>1</v>
      </c>
      <c r="P2" t="n">
        <v>1</v>
      </c>
      <c r="Q2" t="n">
        <v>0.3678794411714423</v>
      </c>
      <c r="R2" t="n">
        <v>1</v>
      </c>
      <c r="S2" t="n">
        <v>1</v>
      </c>
      <c r="T2" t="n">
        <v>1</v>
      </c>
      <c r="U2" t="n">
        <v>0.3678794411714423</v>
      </c>
      <c r="V2" t="n">
        <v>0.3678794411714423</v>
      </c>
      <c r="W2" t="n">
        <v>0.3678794411714423</v>
      </c>
      <c r="X2" t="n">
        <v>0.3678794411714423</v>
      </c>
      <c r="Y2" t="n">
        <v>1</v>
      </c>
      <c r="Z2" t="n">
        <v>1</v>
      </c>
      <c r="AA2" t="n">
        <v>0.006737946999085467</v>
      </c>
      <c r="AB2" t="n">
        <v>1</v>
      </c>
      <c r="AC2" t="n">
        <v>1</v>
      </c>
      <c r="AD2" t="n">
        <v>1</v>
      </c>
      <c r="AE2" t="n">
        <v>1</v>
      </c>
    </row>
    <row r="3" spans="1:31">
      <c r="B3" t="n">
        <v>1315</v>
      </c>
      <c r="C3" t="n">
        <v>1325</v>
      </c>
      <c r="D3" t="n">
        <v>1330</v>
      </c>
      <c r="E3" t="n">
        <v>1340</v>
      </c>
      <c r="F3" t="n">
        <v>1382</v>
      </c>
      <c r="G3" t="n">
        <v>1400</v>
      </c>
      <c r="H3" t="n">
        <v>1400</v>
      </c>
      <c r="I3" t="n">
        <v>1412</v>
      </c>
      <c r="J3" t="n">
        <v>1450</v>
      </c>
      <c r="K3" t="n">
        <v>1524</v>
      </c>
      <c r="L3" t="n">
        <v>1534</v>
      </c>
      <c r="M3" t="n">
        <v>1538</v>
      </c>
      <c r="N3" t="n">
        <v>1539</v>
      </c>
      <c r="O3" t="n">
        <v>1539</v>
      </c>
      <c r="P3" t="n">
        <v>1545</v>
      </c>
      <c r="Q3" t="n">
        <v>1556</v>
      </c>
      <c r="R3" t="n">
        <v>1573</v>
      </c>
      <c r="S3" t="n">
        <v>1579</v>
      </c>
      <c r="T3" t="n">
        <v>1582</v>
      </c>
      <c r="U3" t="n">
        <v>1593</v>
      </c>
      <c r="V3" t="n">
        <v>1636</v>
      </c>
      <c r="W3" t="n">
        <v>1645</v>
      </c>
      <c r="X3" t="n">
        <v>1727</v>
      </c>
      <c r="Y3" t="n">
        <v>1810</v>
      </c>
      <c r="Z3" t="n">
        <v>1844</v>
      </c>
      <c r="AA3" t="n">
        <v>1905</v>
      </c>
      <c r="AB3" t="n">
        <v>1909</v>
      </c>
      <c r="AC3" t="n">
        <v>1922</v>
      </c>
      <c r="AD3" t="n">
        <v>1970</v>
      </c>
      <c r="AE3" t="n">
        <v>1970</v>
      </c>
    </row>
    <row r="4" spans="1:31">
      <c r="A4" t="s">
        <v>45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0.368</v>
      </c>
      <c r="I4" t="n">
        <v>1</v>
      </c>
      <c r="J4" t="n">
        <v>0.368</v>
      </c>
      <c r="K4" t="n">
        <v>1</v>
      </c>
      <c r="L4" t="n">
        <v>1</v>
      </c>
      <c r="M4" t="n">
        <v>0.007</v>
      </c>
      <c r="N4" t="n">
        <v>1</v>
      </c>
      <c r="O4" t="n">
        <v>1</v>
      </c>
      <c r="P4" t="n">
        <v>1</v>
      </c>
      <c r="Q4" t="n">
        <v>0.368</v>
      </c>
      <c r="R4" t="n">
        <v>1</v>
      </c>
      <c r="S4" t="n">
        <v>1</v>
      </c>
      <c r="T4" t="n">
        <v>1</v>
      </c>
      <c r="U4" t="n">
        <v>0.368</v>
      </c>
      <c r="V4" t="n">
        <v>0.368</v>
      </c>
      <c r="W4" t="n">
        <v>0.368</v>
      </c>
      <c r="X4" t="n">
        <v>0.368</v>
      </c>
      <c r="Y4" t="n">
        <v>1</v>
      </c>
      <c r="Z4" t="n">
        <v>1</v>
      </c>
      <c r="AA4" t="n">
        <v>0.007</v>
      </c>
      <c r="AB4" t="n">
        <v>1</v>
      </c>
      <c r="AC4" t="n">
        <v>1</v>
      </c>
      <c r="AD4" t="n">
        <v>1</v>
      </c>
      <c r="AE4" t="n">
        <v>1</v>
      </c>
    </row>
    <row r="5" spans="1:31">
      <c r="A5" t="s">
        <v>46</v>
      </c>
      <c r="B5" t="s">
        <v>659</v>
      </c>
      <c r="C5" t="s">
        <v>660</v>
      </c>
    </row>
    <row r="6" spans="1:31">
      <c r="A6" t="s">
        <v>49</v>
      </c>
      <c r="B6">
        <f>PEARSON(try!B3:E3,try!B4:E4)</f>
        <v/>
      </c>
    </row>
    <row r="350" spans="1:31"/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350"/>
  <sheetViews>
    <sheetView workbookViewId="0">
      <selection activeCell="A1" sqref="A1"/>
    </sheetView>
  </sheetViews>
  <sheetFormatPr baseColWidth="10" defaultRowHeight="15"/>
  <sheetData>
    <row r="1" spans="1:16">
      <c r="B1" t="s">
        <v>1</v>
      </c>
      <c r="C1" t="s">
        <v>173</v>
      </c>
      <c r="D1" t="s">
        <v>2</v>
      </c>
      <c r="E1" t="s">
        <v>3</v>
      </c>
      <c r="F1" t="s">
        <v>3</v>
      </c>
      <c r="G1" t="s">
        <v>174</v>
      </c>
      <c r="H1" t="s">
        <v>174</v>
      </c>
      <c r="I1" t="s">
        <v>51</v>
      </c>
      <c r="J1" t="s">
        <v>53</v>
      </c>
      <c r="K1" t="s">
        <v>190</v>
      </c>
      <c r="L1" t="s">
        <v>60</v>
      </c>
      <c r="M1" t="s">
        <v>6</v>
      </c>
      <c r="N1" t="s">
        <v>661</v>
      </c>
      <c r="O1" t="s">
        <v>17</v>
      </c>
      <c r="P1" t="s">
        <v>149</v>
      </c>
    </row>
    <row r="2" spans="1:16">
      <c r="A2" t="s">
        <v>662</v>
      </c>
      <c r="B2" t="n">
        <v>0.3678794411714423</v>
      </c>
      <c r="C2" t="n">
        <v>0.3678794411714423</v>
      </c>
      <c r="D2" t="n">
        <v>0.3678794411714423</v>
      </c>
      <c r="E2" t="n">
        <v>0.04978706836786394</v>
      </c>
      <c r="F2" t="n">
        <v>0.3678794411714423</v>
      </c>
      <c r="G2" t="n">
        <v>0.3678794411714423</v>
      </c>
      <c r="H2" t="n">
        <v>0.3678794411714423</v>
      </c>
      <c r="I2" t="n">
        <v>0.3678794411714423</v>
      </c>
      <c r="J2" t="n">
        <v>0.3678794411714423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</row>
    <row r="3" spans="1:16">
      <c r="B3" t="s">
        <v>1</v>
      </c>
      <c r="C3" t="s">
        <v>173</v>
      </c>
      <c r="D3" t="s">
        <v>2</v>
      </c>
      <c r="E3" t="s">
        <v>3</v>
      </c>
      <c r="F3" t="s">
        <v>3</v>
      </c>
      <c r="G3" t="s">
        <v>174</v>
      </c>
      <c r="H3" t="s">
        <v>174</v>
      </c>
      <c r="I3" t="s">
        <v>51</v>
      </c>
      <c r="J3" t="s">
        <v>53</v>
      </c>
      <c r="K3" t="s">
        <v>190</v>
      </c>
      <c r="L3" t="s">
        <v>60</v>
      </c>
      <c r="M3" t="s">
        <v>6</v>
      </c>
      <c r="N3" t="s">
        <v>661</v>
      </c>
      <c r="O3" t="s">
        <v>17</v>
      </c>
      <c r="P3" t="s">
        <v>149</v>
      </c>
    </row>
    <row r="4" spans="1:16">
      <c r="A4" t="s">
        <v>663</v>
      </c>
      <c r="B4" t="n">
        <v>0.3678794411714423</v>
      </c>
      <c r="C4" t="n">
        <v>0.3678794411714423</v>
      </c>
      <c r="D4" t="n">
        <v>0.3678794411714423</v>
      </c>
      <c r="E4" t="n">
        <v>0.1353352832366127</v>
      </c>
      <c r="F4" t="n">
        <v>0.3678794411714423</v>
      </c>
      <c r="G4" t="n">
        <v>0.3678794411714423</v>
      </c>
      <c r="H4" t="n">
        <v>0.3678794411714423</v>
      </c>
      <c r="I4" t="n">
        <v>0.3678794411714423</v>
      </c>
      <c r="J4" t="n">
        <v>0.3678794411714423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</row>
    <row r="5" spans="1:16">
      <c r="B5" t="s">
        <v>1</v>
      </c>
      <c r="C5" t="s">
        <v>173</v>
      </c>
      <c r="D5" t="s">
        <v>2</v>
      </c>
      <c r="E5" t="s">
        <v>3</v>
      </c>
      <c r="F5" t="s">
        <v>3</v>
      </c>
      <c r="G5" t="s">
        <v>174</v>
      </c>
      <c r="H5" t="s">
        <v>174</v>
      </c>
      <c r="I5" t="s">
        <v>51</v>
      </c>
      <c r="J5" t="s">
        <v>53</v>
      </c>
      <c r="K5" t="s">
        <v>190</v>
      </c>
      <c r="L5" t="s">
        <v>60</v>
      </c>
      <c r="M5" t="s">
        <v>6</v>
      </c>
      <c r="N5" t="s">
        <v>661</v>
      </c>
      <c r="O5" t="s">
        <v>17</v>
      </c>
      <c r="P5" t="s">
        <v>149</v>
      </c>
    </row>
    <row r="6" spans="1:16">
      <c r="A6" t="s">
        <v>664</v>
      </c>
      <c r="B6" t="n">
        <v>0.3678794411714423</v>
      </c>
      <c r="C6" t="n">
        <v>0.3678794411714423</v>
      </c>
      <c r="D6" t="n">
        <v>0.3678794411714423</v>
      </c>
      <c r="E6" t="n">
        <v>0.04978706836786394</v>
      </c>
      <c r="F6" t="n">
        <v>0.3678794411714423</v>
      </c>
      <c r="G6" t="n">
        <v>0.3678794411714423</v>
      </c>
      <c r="H6" t="n">
        <v>0.3678794411714423</v>
      </c>
      <c r="I6" t="n">
        <v>0.3678794411714423</v>
      </c>
      <c r="J6" t="n">
        <v>0.3678794411714423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</row>
    <row r="7" spans="1:16">
      <c r="B7" t="s">
        <v>1</v>
      </c>
      <c r="C7" t="s">
        <v>173</v>
      </c>
      <c r="D7" t="s">
        <v>2</v>
      </c>
      <c r="E7" t="s">
        <v>3</v>
      </c>
      <c r="F7" t="s">
        <v>3</v>
      </c>
      <c r="G7" t="s">
        <v>174</v>
      </c>
      <c r="H7" t="s">
        <v>174</v>
      </c>
      <c r="I7" t="s">
        <v>51</v>
      </c>
      <c r="J7" t="s">
        <v>53</v>
      </c>
      <c r="K7" t="s">
        <v>190</v>
      </c>
      <c r="L7" t="s">
        <v>60</v>
      </c>
      <c r="M7" t="s">
        <v>6</v>
      </c>
      <c r="N7" t="s">
        <v>661</v>
      </c>
      <c r="O7" t="s">
        <v>17</v>
      </c>
      <c r="P7" t="s">
        <v>149</v>
      </c>
    </row>
    <row r="8" spans="1:16">
      <c r="A8" t="s">
        <v>665</v>
      </c>
      <c r="B8" t="n">
        <v>0.3678794411714423</v>
      </c>
      <c r="C8" t="n">
        <v>0.3678794411714423</v>
      </c>
      <c r="D8" t="n">
        <v>0.3678794411714423</v>
      </c>
      <c r="E8" t="n">
        <v>0.04978706836786394</v>
      </c>
      <c r="F8" t="n">
        <v>0.3678794411714423</v>
      </c>
      <c r="G8" t="n">
        <v>0.3678794411714423</v>
      </c>
      <c r="H8" t="n">
        <v>0.3678794411714423</v>
      </c>
      <c r="I8" t="n">
        <v>0.3678794411714423</v>
      </c>
      <c r="J8" t="n">
        <v>0.3678794411714423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</row>
    <row r="9" spans="1:16">
      <c r="B9" t="s">
        <v>1</v>
      </c>
      <c r="C9" t="s">
        <v>173</v>
      </c>
      <c r="D9" t="s">
        <v>2</v>
      </c>
      <c r="E9" t="s">
        <v>3</v>
      </c>
      <c r="F9" t="s">
        <v>3</v>
      </c>
      <c r="G9" t="s">
        <v>174</v>
      </c>
      <c r="H9" t="s">
        <v>174</v>
      </c>
      <c r="I9" t="s">
        <v>51</v>
      </c>
      <c r="J9" t="s">
        <v>53</v>
      </c>
      <c r="K9" t="s">
        <v>190</v>
      </c>
      <c r="L9" t="s">
        <v>60</v>
      </c>
      <c r="M9" t="s">
        <v>6</v>
      </c>
      <c r="N9" t="s">
        <v>661</v>
      </c>
      <c r="O9" t="s">
        <v>17</v>
      </c>
      <c r="P9" t="s">
        <v>149</v>
      </c>
    </row>
    <row r="10" spans="1:16">
      <c r="A10" t="s">
        <v>666</v>
      </c>
      <c r="B10" t="n">
        <v>0.3678794411714423</v>
      </c>
      <c r="C10" t="n">
        <v>0.3678794411714423</v>
      </c>
      <c r="D10" t="n">
        <v>0.3678794411714423</v>
      </c>
      <c r="E10" t="n">
        <v>0.04978706836786394</v>
      </c>
      <c r="F10" t="n">
        <v>0.3678794411714423</v>
      </c>
      <c r="G10" t="n">
        <v>0.3678794411714423</v>
      </c>
      <c r="H10" t="n">
        <v>0.3678794411714423</v>
      </c>
      <c r="I10" t="n">
        <v>0.3678794411714423</v>
      </c>
      <c r="J10" t="n">
        <v>0.3678794411714423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</row>
    <row r="11" spans="1:16">
      <c r="B11" t="s">
        <v>1</v>
      </c>
      <c r="C11" t="s">
        <v>173</v>
      </c>
      <c r="D11" t="s">
        <v>2</v>
      </c>
      <c r="E11" t="s">
        <v>3</v>
      </c>
      <c r="F11" t="s">
        <v>3</v>
      </c>
      <c r="G11" t="s">
        <v>174</v>
      </c>
      <c r="H11" t="s">
        <v>174</v>
      </c>
      <c r="I11" t="s">
        <v>51</v>
      </c>
      <c r="J11" t="s">
        <v>53</v>
      </c>
      <c r="K11" t="s">
        <v>190</v>
      </c>
      <c r="L11" t="s">
        <v>60</v>
      </c>
      <c r="M11" t="s">
        <v>6</v>
      </c>
      <c r="N11" t="s">
        <v>661</v>
      </c>
      <c r="O11" t="s">
        <v>17</v>
      </c>
      <c r="P11" t="s">
        <v>149</v>
      </c>
    </row>
    <row r="12" spans="1:16">
      <c r="A12" t="s">
        <v>667</v>
      </c>
      <c r="B12" t="n">
        <v>0.01831563888873418</v>
      </c>
      <c r="C12" t="n">
        <v>0.01831563888873418</v>
      </c>
      <c r="D12" t="n">
        <v>0.01831563888873418</v>
      </c>
      <c r="E12" t="n">
        <v>0.3678794411714423</v>
      </c>
      <c r="F12" t="n">
        <v>0.01831563888873418</v>
      </c>
      <c r="G12" t="n">
        <v>0.01831563888873418</v>
      </c>
      <c r="H12" t="n">
        <v>0.3678794411714423</v>
      </c>
      <c r="I12" t="n">
        <v>0.01831563888873418</v>
      </c>
      <c r="J12" t="n">
        <v>0.01831563888873418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</row>
    <row r="13" spans="1:16">
      <c r="B13" t="n">
        <v>1200</v>
      </c>
      <c r="C13" t="n">
        <v>1250</v>
      </c>
      <c r="D13" t="n">
        <v>1297</v>
      </c>
      <c r="E13" t="n">
        <v>1300</v>
      </c>
      <c r="F13" t="n">
        <v>1300</v>
      </c>
      <c r="G13" t="n">
        <v>1340</v>
      </c>
      <c r="H13" t="n">
        <v>1340</v>
      </c>
      <c r="I13" t="n">
        <v>1374</v>
      </c>
      <c r="J13" t="n">
        <v>1380</v>
      </c>
      <c r="K13" t="n">
        <v>1393</v>
      </c>
      <c r="L13" t="n">
        <v>1432</v>
      </c>
      <c r="M13" t="n">
        <v>1450</v>
      </c>
      <c r="N13" t="n">
        <v>1485</v>
      </c>
      <c r="O13" t="n">
        <v>1806</v>
      </c>
      <c r="P13" t="n">
        <v>1857</v>
      </c>
    </row>
    <row r="14" spans="1:16">
      <c r="A14" t="s">
        <v>45</v>
      </c>
      <c r="B14" t="n">
        <v>0.31</v>
      </c>
      <c r="C14" t="n">
        <v>0.31</v>
      </c>
      <c r="D14" t="n">
        <v>0.31</v>
      </c>
      <c r="E14" t="n">
        <v>0.117</v>
      </c>
      <c r="F14" t="n">
        <v>0.31</v>
      </c>
      <c r="G14" t="n">
        <v>0.31</v>
      </c>
      <c r="H14" t="n">
        <v>0.368</v>
      </c>
      <c r="I14" t="n">
        <v>0.31</v>
      </c>
      <c r="J14" t="n">
        <v>0.31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</row>
    <row r="15" spans="1:16">
      <c r="A15" t="s">
        <v>46</v>
      </c>
      <c r="B15" t="s">
        <v>668</v>
      </c>
      <c r="C15" t="s">
        <v>669</v>
      </c>
    </row>
    <row r="16" spans="1:16">
      <c r="A16" t="s">
        <v>49</v>
      </c>
      <c r="B16">
        <f>PEARSON(ask!B13:P13,ask!B14:P14)</f>
        <v/>
      </c>
    </row>
    <row r="350" spans="1:16"/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L350"/>
  <sheetViews>
    <sheetView workbookViewId="0">
      <selection activeCell="A1" sqref="A1"/>
    </sheetView>
  </sheetViews>
  <sheetFormatPr baseColWidth="10" defaultRowHeight="15"/>
  <sheetData>
    <row r="1" spans="1:90">
      <c r="B1" t="s">
        <v>0</v>
      </c>
      <c r="C1" t="s">
        <v>1</v>
      </c>
      <c r="D1" t="s">
        <v>1</v>
      </c>
      <c r="E1" t="s">
        <v>50</v>
      </c>
      <c r="F1" t="s">
        <v>3</v>
      </c>
      <c r="G1" t="s">
        <v>4</v>
      </c>
      <c r="H1" t="s">
        <v>4</v>
      </c>
      <c r="I1" t="s">
        <v>4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55</v>
      </c>
      <c r="P1" t="s">
        <v>55</v>
      </c>
      <c r="Q1" t="s">
        <v>56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62</v>
      </c>
      <c r="Z1" t="s">
        <v>63</v>
      </c>
      <c r="AA1" t="s">
        <v>64</v>
      </c>
      <c r="AB1" t="s">
        <v>65</v>
      </c>
      <c r="AC1" t="s">
        <v>65</v>
      </c>
      <c r="AD1" t="s">
        <v>66</v>
      </c>
      <c r="AE1" t="s">
        <v>8</v>
      </c>
      <c r="AF1" t="s">
        <v>8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76</v>
      </c>
      <c r="AR1" t="s">
        <v>77</v>
      </c>
      <c r="AS1" t="s">
        <v>78</v>
      </c>
      <c r="AT1" t="s">
        <v>78</v>
      </c>
      <c r="AU1" t="s">
        <v>79</v>
      </c>
      <c r="AV1" t="s">
        <v>12</v>
      </c>
      <c r="AW1" t="s">
        <v>12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84</v>
      </c>
      <c r="BD1" t="s">
        <v>85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90</v>
      </c>
      <c r="BL1" t="s">
        <v>91</v>
      </c>
      <c r="BM1" t="s">
        <v>92</v>
      </c>
      <c r="BN1" t="s">
        <v>19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97</v>
      </c>
      <c r="BU1" t="s">
        <v>98</v>
      </c>
      <c r="BV1" t="s">
        <v>98</v>
      </c>
      <c r="BW1" t="s">
        <v>99</v>
      </c>
      <c r="BX1" t="s">
        <v>99</v>
      </c>
      <c r="BY1" t="s">
        <v>100</v>
      </c>
      <c r="BZ1" t="s">
        <v>28</v>
      </c>
      <c r="CA1" t="s">
        <v>101</v>
      </c>
      <c r="CB1" t="s">
        <v>102</v>
      </c>
      <c r="CC1" t="s">
        <v>102</v>
      </c>
      <c r="CD1" t="s">
        <v>103</v>
      </c>
      <c r="CE1" t="s">
        <v>31</v>
      </c>
      <c r="CF1" t="s">
        <v>104</v>
      </c>
      <c r="CG1" t="s">
        <v>105</v>
      </c>
      <c r="CH1" t="s">
        <v>105</v>
      </c>
      <c r="CI1" t="s">
        <v>106</v>
      </c>
      <c r="CJ1" t="s">
        <v>107</v>
      </c>
      <c r="CK1" t="s">
        <v>108</v>
      </c>
      <c r="CL1" t="s">
        <v>109</v>
      </c>
    </row>
    <row r="2" spans="1:90">
      <c r="A2" t="s">
        <v>110</v>
      </c>
      <c r="B2" t="n">
        <v>1</v>
      </c>
      <c r="C2" t="n">
        <v>1</v>
      </c>
      <c r="D2" t="n">
        <v>0.1353352832366127</v>
      </c>
      <c r="E2" t="n">
        <v>0.3678794411714423</v>
      </c>
      <c r="F2" t="n">
        <v>1</v>
      </c>
      <c r="G2" t="n">
        <v>0.1353352832366127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0.3678794411714423</v>
      </c>
      <c r="N2" t="n">
        <v>1</v>
      </c>
      <c r="O2" t="n">
        <v>0.1353352832366127</v>
      </c>
      <c r="P2" t="n">
        <v>0.1353352832366127</v>
      </c>
      <c r="Q2" t="n">
        <v>0.3678794411714423</v>
      </c>
      <c r="R2" t="n">
        <v>0.3678794411714423</v>
      </c>
      <c r="S2" t="n">
        <v>1</v>
      </c>
      <c r="T2" t="n">
        <v>1</v>
      </c>
      <c r="U2" t="n">
        <v>0.1353352832366127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0.1353352832366127</v>
      </c>
      <c r="AB2" t="n">
        <v>0.3678794411714423</v>
      </c>
      <c r="AC2" t="n">
        <v>0.1353352832366127</v>
      </c>
      <c r="AD2" t="n">
        <v>1</v>
      </c>
      <c r="AE2" t="n">
        <v>1</v>
      </c>
      <c r="AF2" t="n">
        <v>1</v>
      </c>
      <c r="AG2" t="n">
        <v>1</v>
      </c>
      <c r="AH2" t="n">
        <v>0.1353352832366127</v>
      </c>
      <c r="AI2" t="n">
        <v>1</v>
      </c>
      <c r="AJ2" t="n">
        <v>1</v>
      </c>
      <c r="AK2" t="n">
        <v>0.1353352832366127</v>
      </c>
      <c r="AL2" t="n">
        <v>0.1353352832366127</v>
      </c>
      <c r="AM2" t="n">
        <v>0.1353352832366127</v>
      </c>
      <c r="AN2" t="n">
        <v>0.1353352832366127</v>
      </c>
      <c r="AO2" t="n">
        <v>0.1353352832366127</v>
      </c>
      <c r="AP2" t="n">
        <v>1</v>
      </c>
      <c r="AQ2" t="n">
        <v>1</v>
      </c>
      <c r="AR2" t="n">
        <v>1</v>
      </c>
      <c r="AS2" t="n">
        <v>0.3678794411714423</v>
      </c>
      <c r="AT2" t="n">
        <v>1</v>
      </c>
      <c r="AU2" t="n">
        <v>0.3678794411714423</v>
      </c>
      <c r="AV2" t="n">
        <v>0.3678794411714423</v>
      </c>
      <c r="AW2" t="n">
        <v>1</v>
      </c>
      <c r="AX2" t="n">
        <v>1</v>
      </c>
      <c r="AY2" t="n">
        <v>1</v>
      </c>
      <c r="AZ2" t="n">
        <v>0.3678794411714423</v>
      </c>
      <c r="BA2" t="n">
        <v>0.1353352832366127</v>
      </c>
      <c r="BB2" t="n">
        <v>1</v>
      </c>
      <c r="BC2" t="n">
        <v>1</v>
      </c>
      <c r="BD2" t="n">
        <v>0.3678794411714423</v>
      </c>
      <c r="BE2" t="n">
        <v>0.3678794411714423</v>
      </c>
      <c r="BF2" t="n">
        <v>1</v>
      </c>
      <c r="BG2" t="n">
        <v>1</v>
      </c>
      <c r="BH2" t="n">
        <v>1</v>
      </c>
      <c r="BI2" t="n">
        <v>1</v>
      </c>
      <c r="BJ2" t="n">
        <v>1</v>
      </c>
      <c r="BK2" t="n">
        <v>1</v>
      </c>
      <c r="BL2" t="n">
        <v>0.3678794411714423</v>
      </c>
      <c r="BM2" t="n">
        <v>0.1353352832366127</v>
      </c>
      <c r="BN2" t="n">
        <v>1</v>
      </c>
      <c r="BO2" t="n">
        <v>0.1353352832366127</v>
      </c>
      <c r="BP2" t="n">
        <v>0.3678794411714423</v>
      </c>
      <c r="BQ2" t="n">
        <v>0.1353352832366127</v>
      </c>
      <c r="BR2" t="n">
        <v>0.3678794411714423</v>
      </c>
      <c r="BS2" t="n">
        <v>1</v>
      </c>
      <c r="BT2" t="n">
        <v>1</v>
      </c>
      <c r="BU2" t="n">
        <v>1</v>
      </c>
      <c r="BV2" t="n">
        <v>1</v>
      </c>
      <c r="BW2" t="n">
        <v>1</v>
      </c>
      <c r="BX2" t="n">
        <v>1</v>
      </c>
      <c r="BY2" t="n">
        <v>0.1353352832366127</v>
      </c>
      <c r="BZ2" t="n">
        <v>0.3678794411714423</v>
      </c>
      <c r="CA2" t="n">
        <v>0.1353352832366127</v>
      </c>
      <c r="CB2" t="n">
        <v>0.1353352832366127</v>
      </c>
      <c r="CC2" t="n">
        <v>1</v>
      </c>
      <c r="CD2" t="n">
        <v>0.1353352832366127</v>
      </c>
      <c r="CE2" t="n">
        <v>0.3678794411714423</v>
      </c>
      <c r="CF2" t="n">
        <v>1</v>
      </c>
      <c r="CG2" t="n">
        <v>1</v>
      </c>
      <c r="CH2" t="n">
        <v>1</v>
      </c>
      <c r="CI2" t="n">
        <v>1</v>
      </c>
      <c r="CJ2" t="n">
        <v>1</v>
      </c>
      <c r="CK2" t="n">
        <v>0.1353352832366127</v>
      </c>
      <c r="CL2" t="n">
        <v>1</v>
      </c>
    </row>
    <row r="3" spans="1:90">
      <c r="B3" t="s">
        <v>0</v>
      </c>
      <c r="C3" t="s">
        <v>1</v>
      </c>
      <c r="D3" t="s">
        <v>1</v>
      </c>
      <c r="E3" t="s">
        <v>50</v>
      </c>
      <c r="F3" t="s">
        <v>3</v>
      </c>
      <c r="G3" t="s">
        <v>4</v>
      </c>
      <c r="H3" t="s">
        <v>4</v>
      </c>
      <c r="I3" t="s">
        <v>4</v>
      </c>
      <c r="J3" t="s">
        <v>51</v>
      </c>
      <c r="K3" t="s">
        <v>52</v>
      </c>
      <c r="L3" t="s">
        <v>53</v>
      </c>
      <c r="M3" t="s">
        <v>54</v>
      </c>
      <c r="N3" t="s">
        <v>55</v>
      </c>
      <c r="O3" t="s">
        <v>55</v>
      </c>
      <c r="P3" t="s">
        <v>55</v>
      </c>
      <c r="Q3" t="s">
        <v>56</v>
      </c>
      <c r="R3" t="s">
        <v>56</v>
      </c>
      <c r="S3" t="s">
        <v>57</v>
      </c>
      <c r="T3" t="s">
        <v>58</v>
      </c>
      <c r="U3" t="s">
        <v>59</v>
      </c>
      <c r="V3" t="s">
        <v>60</v>
      </c>
      <c r="W3" t="s">
        <v>61</v>
      </c>
      <c r="X3" t="s">
        <v>62</v>
      </c>
      <c r="Y3" t="s">
        <v>62</v>
      </c>
      <c r="Z3" t="s">
        <v>63</v>
      </c>
      <c r="AA3" t="s">
        <v>64</v>
      </c>
      <c r="AB3" t="s">
        <v>65</v>
      </c>
      <c r="AC3" t="s">
        <v>65</v>
      </c>
      <c r="AD3" t="s">
        <v>66</v>
      </c>
      <c r="AE3" t="s">
        <v>8</v>
      </c>
      <c r="AF3" t="s">
        <v>8</v>
      </c>
      <c r="AG3" t="s">
        <v>67</v>
      </c>
      <c r="AH3" t="s">
        <v>68</v>
      </c>
      <c r="AI3" t="s">
        <v>69</v>
      </c>
      <c r="AJ3" t="s">
        <v>70</v>
      </c>
      <c r="AK3" t="s">
        <v>71</v>
      </c>
      <c r="AL3" t="s">
        <v>72</v>
      </c>
      <c r="AM3" t="s">
        <v>73</v>
      </c>
      <c r="AN3" t="s">
        <v>74</v>
      </c>
      <c r="AO3" t="s">
        <v>75</v>
      </c>
      <c r="AP3" t="s">
        <v>76</v>
      </c>
      <c r="AQ3" t="s">
        <v>76</v>
      </c>
      <c r="AR3" t="s">
        <v>77</v>
      </c>
      <c r="AS3" t="s">
        <v>78</v>
      </c>
      <c r="AT3" t="s">
        <v>78</v>
      </c>
      <c r="AU3" t="s">
        <v>79</v>
      </c>
      <c r="AV3" t="s">
        <v>12</v>
      </c>
      <c r="AW3" t="s">
        <v>12</v>
      </c>
      <c r="AX3" t="s">
        <v>80</v>
      </c>
      <c r="AY3" t="s">
        <v>81</v>
      </c>
      <c r="AZ3" t="s">
        <v>82</v>
      </c>
      <c r="BA3" t="s">
        <v>83</v>
      </c>
      <c r="BB3" t="s">
        <v>84</v>
      </c>
      <c r="BC3" t="s">
        <v>84</v>
      </c>
      <c r="BD3" t="s">
        <v>85</v>
      </c>
      <c r="BE3" t="s">
        <v>85</v>
      </c>
      <c r="BF3" t="s">
        <v>86</v>
      </c>
      <c r="BG3" t="s">
        <v>87</v>
      </c>
      <c r="BH3" t="s">
        <v>88</v>
      </c>
      <c r="BI3" t="s">
        <v>89</v>
      </c>
      <c r="BJ3" t="s">
        <v>90</v>
      </c>
      <c r="BK3" t="s">
        <v>90</v>
      </c>
      <c r="BL3" t="s">
        <v>91</v>
      </c>
      <c r="BM3" t="s">
        <v>92</v>
      </c>
      <c r="BN3" t="s">
        <v>19</v>
      </c>
      <c r="BO3" t="s">
        <v>93</v>
      </c>
      <c r="BP3" t="s">
        <v>94</v>
      </c>
      <c r="BQ3" t="s">
        <v>95</v>
      </c>
      <c r="BR3" t="s">
        <v>96</v>
      </c>
      <c r="BS3" t="s">
        <v>97</v>
      </c>
      <c r="BT3" t="s">
        <v>97</v>
      </c>
      <c r="BU3" t="s">
        <v>98</v>
      </c>
      <c r="BV3" t="s">
        <v>98</v>
      </c>
      <c r="BW3" t="s">
        <v>99</v>
      </c>
      <c r="BX3" t="s">
        <v>99</v>
      </c>
      <c r="BY3" t="s">
        <v>100</v>
      </c>
      <c r="BZ3" t="s">
        <v>28</v>
      </c>
      <c r="CA3" t="s">
        <v>101</v>
      </c>
      <c r="CB3" t="s">
        <v>102</v>
      </c>
      <c r="CC3" t="s">
        <v>102</v>
      </c>
      <c r="CD3" t="s">
        <v>103</v>
      </c>
      <c r="CE3" t="s">
        <v>31</v>
      </c>
      <c r="CF3" t="s">
        <v>104</v>
      </c>
      <c r="CG3" t="s">
        <v>105</v>
      </c>
      <c r="CH3" t="s">
        <v>105</v>
      </c>
      <c r="CI3" t="s">
        <v>106</v>
      </c>
      <c r="CJ3" t="s">
        <v>107</v>
      </c>
      <c r="CK3" t="s">
        <v>108</v>
      </c>
      <c r="CL3" t="s">
        <v>109</v>
      </c>
    </row>
    <row r="4" spans="1:90">
      <c r="A4" t="s">
        <v>111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0.3678794411714423</v>
      </c>
      <c r="I4" t="n">
        <v>1</v>
      </c>
      <c r="J4" t="n">
        <v>1</v>
      </c>
      <c r="K4" t="n">
        <v>0.3678794411714423</v>
      </c>
      <c r="L4" t="n">
        <v>0.3678794411714423</v>
      </c>
      <c r="M4" t="n">
        <v>1</v>
      </c>
      <c r="N4" t="n">
        <v>0.3678794411714423</v>
      </c>
      <c r="O4" t="n">
        <v>1</v>
      </c>
      <c r="P4" t="n">
        <v>1</v>
      </c>
      <c r="Q4" t="n">
        <v>1</v>
      </c>
      <c r="R4" t="n">
        <v>1</v>
      </c>
      <c r="S4" t="n">
        <v>0.3678794411714423</v>
      </c>
      <c r="T4" t="n">
        <v>1</v>
      </c>
      <c r="U4" t="n">
        <v>1</v>
      </c>
      <c r="V4" t="n">
        <v>0.3678794411714423</v>
      </c>
      <c r="W4" t="n">
        <v>0.3678794411714423</v>
      </c>
      <c r="X4" t="n">
        <v>0.3678794411714423</v>
      </c>
      <c r="Y4" t="n">
        <v>0.3678794411714423</v>
      </c>
      <c r="Z4" t="n">
        <v>0.3678794411714423</v>
      </c>
      <c r="AA4" t="n">
        <v>1</v>
      </c>
      <c r="AB4" t="n">
        <v>1</v>
      </c>
      <c r="AC4" t="n">
        <v>1</v>
      </c>
      <c r="AD4" t="n">
        <v>1</v>
      </c>
      <c r="AE4" t="n">
        <v>0.3678794411714423</v>
      </c>
      <c r="AF4" t="n">
        <v>1</v>
      </c>
      <c r="AG4" t="n">
        <v>0.3678794411714423</v>
      </c>
      <c r="AH4" t="n">
        <v>1</v>
      </c>
      <c r="AI4" t="n">
        <v>1</v>
      </c>
      <c r="AJ4" t="n">
        <v>0.3678794411714423</v>
      </c>
      <c r="AK4" t="n">
        <v>1</v>
      </c>
      <c r="AL4" t="n">
        <v>1</v>
      </c>
      <c r="AM4" t="n">
        <v>1</v>
      </c>
      <c r="AN4" t="n">
        <v>1</v>
      </c>
      <c r="AO4" t="n">
        <v>1</v>
      </c>
      <c r="AP4" t="n">
        <v>0.1353352832366127</v>
      </c>
      <c r="AQ4" t="n">
        <v>0.1353352832366127</v>
      </c>
      <c r="AR4" t="n">
        <v>1</v>
      </c>
      <c r="AS4" t="n">
        <v>1</v>
      </c>
      <c r="AT4" t="n">
        <v>0.3678794411714423</v>
      </c>
      <c r="AU4" t="n">
        <v>1</v>
      </c>
      <c r="AV4" t="n">
        <v>1</v>
      </c>
      <c r="AW4" t="n">
        <v>1</v>
      </c>
      <c r="AX4" t="n">
        <v>0.1353352832366127</v>
      </c>
      <c r="AY4" t="n">
        <v>1</v>
      </c>
      <c r="AZ4" t="n">
        <v>1</v>
      </c>
      <c r="BA4" t="n">
        <v>1</v>
      </c>
      <c r="BB4" t="n">
        <v>0.3678794411714423</v>
      </c>
      <c r="BC4" t="n">
        <v>1</v>
      </c>
      <c r="BD4" t="n">
        <v>1</v>
      </c>
      <c r="BE4" t="n">
        <v>1</v>
      </c>
      <c r="BF4" t="n">
        <v>1</v>
      </c>
      <c r="BG4" t="n">
        <v>0.1353352832366127</v>
      </c>
      <c r="BH4" t="n">
        <v>0.1353352832366127</v>
      </c>
      <c r="BI4" t="n">
        <v>1</v>
      </c>
      <c r="BJ4" t="n">
        <v>0.3678794411714423</v>
      </c>
      <c r="BK4" t="n">
        <v>0.1353352832366127</v>
      </c>
      <c r="BL4" t="n">
        <v>1</v>
      </c>
      <c r="BM4" t="n">
        <v>1</v>
      </c>
      <c r="BN4" t="n">
        <v>1</v>
      </c>
      <c r="BO4" t="n">
        <v>1</v>
      </c>
      <c r="BP4" t="n">
        <v>1</v>
      </c>
      <c r="BQ4" t="n">
        <v>1</v>
      </c>
      <c r="BR4" t="n">
        <v>1</v>
      </c>
      <c r="BS4" t="n">
        <v>0.3678794411714423</v>
      </c>
      <c r="BT4" t="n">
        <v>0.3678794411714423</v>
      </c>
      <c r="BU4" t="n">
        <v>0.3678794411714423</v>
      </c>
      <c r="BV4" t="n">
        <v>0.3678794411714423</v>
      </c>
      <c r="BW4" t="n">
        <v>0.3678794411714423</v>
      </c>
      <c r="BX4" t="n">
        <v>1</v>
      </c>
      <c r="BY4" t="n">
        <v>1</v>
      </c>
      <c r="BZ4" t="n">
        <v>1</v>
      </c>
      <c r="CA4" t="n">
        <v>1</v>
      </c>
      <c r="CB4" t="n">
        <v>1</v>
      </c>
      <c r="CC4" t="n">
        <v>0.3678794411714423</v>
      </c>
      <c r="CD4" t="n">
        <v>1</v>
      </c>
      <c r="CE4" t="n">
        <v>1</v>
      </c>
      <c r="CF4" t="n">
        <v>1</v>
      </c>
      <c r="CG4" t="n">
        <v>0.3678794411714423</v>
      </c>
      <c r="CH4" t="n">
        <v>0.3678794411714423</v>
      </c>
      <c r="CI4" t="n">
        <v>1</v>
      </c>
      <c r="CJ4" t="n">
        <v>0.3678794411714423</v>
      </c>
      <c r="CK4" t="n">
        <v>1</v>
      </c>
      <c r="CL4" t="n">
        <v>0.3678794411714423</v>
      </c>
    </row>
    <row r="5" spans="1:90">
      <c r="B5" t="s">
        <v>0</v>
      </c>
      <c r="C5" t="s">
        <v>1</v>
      </c>
      <c r="D5" t="s">
        <v>1</v>
      </c>
      <c r="E5" t="s">
        <v>50</v>
      </c>
      <c r="F5" t="s">
        <v>3</v>
      </c>
      <c r="G5" t="s">
        <v>4</v>
      </c>
      <c r="H5" t="s">
        <v>4</v>
      </c>
      <c r="I5" t="s">
        <v>4</v>
      </c>
      <c r="J5" t="s">
        <v>51</v>
      </c>
      <c r="K5" t="s">
        <v>52</v>
      </c>
      <c r="L5" t="s">
        <v>53</v>
      </c>
      <c r="M5" t="s">
        <v>54</v>
      </c>
      <c r="N5" t="s">
        <v>55</v>
      </c>
      <c r="O5" t="s">
        <v>55</v>
      </c>
      <c r="P5" t="s">
        <v>55</v>
      </c>
      <c r="Q5" t="s">
        <v>56</v>
      </c>
      <c r="R5" t="s">
        <v>56</v>
      </c>
      <c r="S5" t="s">
        <v>57</v>
      </c>
      <c r="T5" t="s">
        <v>58</v>
      </c>
      <c r="U5" t="s">
        <v>59</v>
      </c>
      <c r="V5" t="s">
        <v>60</v>
      </c>
      <c r="W5" t="s">
        <v>61</v>
      </c>
      <c r="X5" t="s">
        <v>62</v>
      </c>
      <c r="Y5" t="s">
        <v>62</v>
      </c>
      <c r="Z5" t="s">
        <v>63</v>
      </c>
      <c r="AA5" t="s">
        <v>64</v>
      </c>
      <c r="AB5" t="s">
        <v>65</v>
      </c>
      <c r="AC5" t="s">
        <v>65</v>
      </c>
      <c r="AD5" t="s">
        <v>66</v>
      </c>
      <c r="AE5" t="s">
        <v>8</v>
      </c>
      <c r="AF5" t="s">
        <v>8</v>
      </c>
      <c r="AG5" t="s">
        <v>67</v>
      </c>
      <c r="AH5" t="s">
        <v>68</v>
      </c>
      <c r="AI5" t="s">
        <v>69</v>
      </c>
      <c r="AJ5" t="s">
        <v>70</v>
      </c>
      <c r="AK5" t="s">
        <v>71</v>
      </c>
      <c r="AL5" t="s">
        <v>72</v>
      </c>
      <c r="AM5" t="s">
        <v>73</v>
      </c>
      <c r="AN5" t="s">
        <v>74</v>
      </c>
      <c r="AO5" t="s">
        <v>75</v>
      </c>
      <c r="AP5" t="s">
        <v>76</v>
      </c>
      <c r="AQ5" t="s">
        <v>76</v>
      </c>
      <c r="AR5" t="s">
        <v>77</v>
      </c>
      <c r="AS5" t="s">
        <v>78</v>
      </c>
      <c r="AT5" t="s">
        <v>78</v>
      </c>
      <c r="AU5" t="s">
        <v>79</v>
      </c>
      <c r="AV5" t="s">
        <v>12</v>
      </c>
      <c r="AW5" t="s">
        <v>12</v>
      </c>
      <c r="AX5" t="s">
        <v>80</v>
      </c>
      <c r="AY5" t="s">
        <v>81</v>
      </c>
      <c r="AZ5" t="s">
        <v>82</v>
      </c>
      <c r="BA5" t="s">
        <v>83</v>
      </c>
      <c r="BB5" t="s">
        <v>84</v>
      </c>
      <c r="BC5" t="s">
        <v>84</v>
      </c>
      <c r="BD5" t="s">
        <v>85</v>
      </c>
      <c r="BE5" t="s">
        <v>85</v>
      </c>
      <c r="BF5" t="s">
        <v>86</v>
      </c>
      <c r="BG5" t="s">
        <v>87</v>
      </c>
      <c r="BH5" t="s">
        <v>88</v>
      </c>
      <c r="BI5" t="s">
        <v>89</v>
      </c>
      <c r="BJ5" t="s">
        <v>90</v>
      </c>
      <c r="BK5" t="s">
        <v>90</v>
      </c>
      <c r="BL5" t="s">
        <v>91</v>
      </c>
      <c r="BM5" t="s">
        <v>92</v>
      </c>
      <c r="BN5" t="s">
        <v>19</v>
      </c>
      <c r="BO5" t="s">
        <v>93</v>
      </c>
      <c r="BP5" t="s">
        <v>94</v>
      </c>
      <c r="BQ5" t="s">
        <v>95</v>
      </c>
      <c r="BR5" t="s">
        <v>96</v>
      </c>
      <c r="BS5" t="s">
        <v>97</v>
      </c>
      <c r="BT5" t="s">
        <v>97</v>
      </c>
      <c r="BU5" t="s">
        <v>98</v>
      </c>
      <c r="BV5" t="s">
        <v>98</v>
      </c>
      <c r="BW5" t="s">
        <v>99</v>
      </c>
      <c r="BX5" t="s">
        <v>99</v>
      </c>
      <c r="BY5" t="s">
        <v>100</v>
      </c>
      <c r="BZ5" t="s">
        <v>28</v>
      </c>
      <c r="CA5" t="s">
        <v>101</v>
      </c>
      <c r="CB5" t="s">
        <v>102</v>
      </c>
      <c r="CC5" t="s">
        <v>102</v>
      </c>
      <c r="CD5" t="s">
        <v>103</v>
      </c>
      <c r="CE5" t="s">
        <v>31</v>
      </c>
      <c r="CF5" t="s">
        <v>104</v>
      </c>
      <c r="CG5" t="s">
        <v>105</v>
      </c>
      <c r="CH5" t="s">
        <v>105</v>
      </c>
      <c r="CI5" t="s">
        <v>106</v>
      </c>
      <c r="CJ5" t="s">
        <v>107</v>
      </c>
      <c r="CK5" t="s">
        <v>108</v>
      </c>
      <c r="CL5" t="s">
        <v>109</v>
      </c>
    </row>
    <row r="6" spans="1:90">
      <c r="A6" t="s">
        <v>112</v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0.3678794411714423</v>
      </c>
      <c r="I6" t="n">
        <v>1</v>
      </c>
      <c r="J6" t="n">
        <v>1</v>
      </c>
      <c r="K6" t="n">
        <v>0.3678794411714423</v>
      </c>
      <c r="L6" t="n">
        <v>0.3678794411714423</v>
      </c>
      <c r="M6" t="n">
        <v>1</v>
      </c>
      <c r="N6" t="n">
        <v>0.3678794411714423</v>
      </c>
      <c r="O6" t="n">
        <v>1</v>
      </c>
      <c r="P6" t="n">
        <v>1</v>
      </c>
      <c r="Q6" t="n">
        <v>1</v>
      </c>
      <c r="R6" t="n">
        <v>1</v>
      </c>
      <c r="S6" t="n">
        <v>0.3678794411714423</v>
      </c>
      <c r="T6" t="n">
        <v>1</v>
      </c>
      <c r="U6" t="n">
        <v>1</v>
      </c>
      <c r="V6" t="n">
        <v>0.3678794411714423</v>
      </c>
      <c r="W6" t="n">
        <v>0.3678794411714423</v>
      </c>
      <c r="X6" t="n">
        <v>0.3678794411714423</v>
      </c>
      <c r="Y6" t="n">
        <v>0.3678794411714423</v>
      </c>
      <c r="Z6" t="n">
        <v>0.3678794411714423</v>
      </c>
      <c r="AA6" t="n">
        <v>1</v>
      </c>
      <c r="AB6" t="n">
        <v>1</v>
      </c>
      <c r="AC6" t="n">
        <v>1</v>
      </c>
      <c r="AD6" t="n">
        <v>1</v>
      </c>
      <c r="AE6" t="n">
        <v>0.3678794411714423</v>
      </c>
      <c r="AF6" t="n">
        <v>1</v>
      </c>
      <c r="AG6" t="n">
        <v>0.3678794411714423</v>
      </c>
      <c r="AH6" t="n">
        <v>1</v>
      </c>
      <c r="AI6" t="n">
        <v>1</v>
      </c>
      <c r="AJ6" t="n">
        <v>0.3678794411714423</v>
      </c>
      <c r="AK6" t="n">
        <v>1</v>
      </c>
      <c r="AL6" t="n">
        <v>1</v>
      </c>
      <c r="AM6" t="n">
        <v>1</v>
      </c>
      <c r="AN6" t="n">
        <v>1</v>
      </c>
      <c r="AO6" t="n">
        <v>1</v>
      </c>
      <c r="AP6" t="n">
        <v>0.1353352832366127</v>
      </c>
      <c r="AQ6" t="n">
        <v>0.01831563888873418</v>
      </c>
      <c r="AR6" t="n">
        <v>1</v>
      </c>
      <c r="AS6" t="n">
        <v>1</v>
      </c>
      <c r="AT6" t="n">
        <v>0.3678794411714423</v>
      </c>
      <c r="AU6" t="n">
        <v>1</v>
      </c>
      <c r="AV6" t="n">
        <v>1</v>
      </c>
      <c r="AW6" t="n">
        <v>1</v>
      </c>
      <c r="AX6" t="n">
        <v>0.1353352832366127</v>
      </c>
      <c r="AY6" t="n">
        <v>1</v>
      </c>
      <c r="AZ6" t="n">
        <v>1</v>
      </c>
      <c r="BA6" t="n">
        <v>1</v>
      </c>
      <c r="BB6" t="n">
        <v>0.3678794411714423</v>
      </c>
      <c r="BC6" t="n">
        <v>1</v>
      </c>
      <c r="BD6" t="n">
        <v>1</v>
      </c>
      <c r="BE6" t="n">
        <v>1</v>
      </c>
      <c r="BF6" t="n">
        <v>1</v>
      </c>
      <c r="BG6" t="n">
        <v>0.1353352832366127</v>
      </c>
      <c r="BH6" t="n">
        <v>0.04978706836786394</v>
      </c>
      <c r="BI6" t="n">
        <v>1</v>
      </c>
      <c r="BJ6" t="n">
        <v>0.3678794411714423</v>
      </c>
      <c r="BK6" t="n">
        <v>0.1353352832366127</v>
      </c>
      <c r="BL6" t="n">
        <v>1</v>
      </c>
      <c r="BM6" t="n">
        <v>1</v>
      </c>
      <c r="BN6" t="n">
        <v>1</v>
      </c>
      <c r="BO6" t="n">
        <v>1</v>
      </c>
      <c r="BP6" t="n">
        <v>1</v>
      </c>
      <c r="BQ6" t="n">
        <v>1</v>
      </c>
      <c r="BR6" t="n">
        <v>1</v>
      </c>
      <c r="BS6" t="n">
        <v>0.3678794411714423</v>
      </c>
      <c r="BT6" t="n">
        <v>0.3678794411714423</v>
      </c>
      <c r="BU6" t="n">
        <v>0.3678794411714423</v>
      </c>
      <c r="BV6" t="n">
        <v>0.3678794411714423</v>
      </c>
      <c r="BW6" t="n">
        <v>0.3678794411714423</v>
      </c>
      <c r="BX6" t="n">
        <v>1</v>
      </c>
      <c r="BY6" t="n">
        <v>1</v>
      </c>
      <c r="BZ6" t="n">
        <v>1</v>
      </c>
      <c r="CA6" t="n">
        <v>1</v>
      </c>
      <c r="CB6" t="n">
        <v>1</v>
      </c>
      <c r="CC6" t="n">
        <v>0.3678794411714423</v>
      </c>
      <c r="CD6" t="n">
        <v>1</v>
      </c>
      <c r="CE6" t="n">
        <v>1</v>
      </c>
      <c r="CF6" t="n">
        <v>1</v>
      </c>
      <c r="CG6" t="n">
        <v>0.3678794411714423</v>
      </c>
      <c r="CH6" t="n">
        <v>0.3678794411714423</v>
      </c>
      <c r="CI6" t="n">
        <v>1</v>
      </c>
      <c r="CJ6" t="n">
        <v>0.3678794411714423</v>
      </c>
      <c r="CK6" t="n">
        <v>1</v>
      </c>
      <c r="CL6" t="n">
        <v>0.3678794411714423</v>
      </c>
    </row>
    <row r="7" spans="1:90">
      <c r="B7" t="s">
        <v>0</v>
      </c>
      <c r="C7" t="s">
        <v>1</v>
      </c>
      <c r="D7" t="s">
        <v>1</v>
      </c>
      <c r="E7" t="s">
        <v>50</v>
      </c>
      <c r="F7" t="s">
        <v>3</v>
      </c>
      <c r="G7" t="s">
        <v>4</v>
      </c>
      <c r="H7" t="s">
        <v>4</v>
      </c>
      <c r="I7" t="s">
        <v>4</v>
      </c>
      <c r="J7" t="s">
        <v>51</v>
      </c>
      <c r="K7" t="s">
        <v>52</v>
      </c>
      <c r="L7" t="s">
        <v>53</v>
      </c>
      <c r="M7" t="s">
        <v>54</v>
      </c>
      <c r="N7" t="s">
        <v>55</v>
      </c>
      <c r="O7" t="s">
        <v>55</v>
      </c>
      <c r="P7" t="s">
        <v>55</v>
      </c>
      <c r="Q7" t="s">
        <v>56</v>
      </c>
      <c r="R7" t="s">
        <v>56</v>
      </c>
      <c r="S7" t="s">
        <v>57</v>
      </c>
      <c r="T7" t="s">
        <v>58</v>
      </c>
      <c r="U7" t="s">
        <v>59</v>
      </c>
      <c r="V7" t="s">
        <v>60</v>
      </c>
      <c r="W7" t="s">
        <v>61</v>
      </c>
      <c r="X7" t="s">
        <v>62</v>
      </c>
      <c r="Y7" t="s">
        <v>62</v>
      </c>
      <c r="Z7" t="s">
        <v>63</v>
      </c>
      <c r="AA7" t="s">
        <v>64</v>
      </c>
      <c r="AB7" t="s">
        <v>65</v>
      </c>
      <c r="AC7" t="s">
        <v>65</v>
      </c>
      <c r="AD7" t="s">
        <v>66</v>
      </c>
      <c r="AE7" t="s">
        <v>8</v>
      </c>
      <c r="AF7" t="s">
        <v>8</v>
      </c>
      <c r="AG7" t="s">
        <v>67</v>
      </c>
      <c r="AH7" t="s">
        <v>68</v>
      </c>
      <c r="AI7" t="s">
        <v>69</v>
      </c>
      <c r="AJ7" t="s">
        <v>70</v>
      </c>
      <c r="AK7" t="s">
        <v>71</v>
      </c>
      <c r="AL7" t="s">
        <v>72</v>
      </c>
      <c r="AM7" t="s">
        <v>73</v>
      </c>
      <c r="AN7" t="s">
        <v>74</v>
      </c>
      <c r="AO7" t="s">
        <v>75</v>
      </c>
      <c r="AP7" t="s">
        <v>76</v>
      </c>
      <c r="AQ7" t="s">
        <v>76</v>
      </c>
      <c r="AR7" t="s">
        <v>77</v>
      </c>
      <c r="AS7" t="s">
        <v>78</v>
      </c>
      <c r="AT7" t="s">
        <v>78</v>
      </c>
      <c r="AU7" t="s">
        <v>79</v>
      </c>
      <c r="AV7" t="s">
        <v>12</v>
      </c>
      <c r="AW7" t="s">
        <v>12</v>
      </c>
      <c r="AX7" t="s">
        <v>80</v>
      </c>
      <c r="AY7" t="s">
        <v>81</v>
      </c>
      <c r="AZ7" t="s">
        <v>82</v>
      </c>
      <c r="BA7" t="s">
        <v>83</v>
      </c>
      <c r="BB7" t="s">
        <v>84</v>
      </c>
      <c r="BC7" t="s">
        <v>84</v>
      </c>
      <c r="BD7" t="s">
        <v>85</v>
      </c>
      <c r="BE7" t="s">
        <v>85</v>
      </c>
      <c r="BF7" t="s">
        <v>86</v>
      </c>
      <c r="BG7" t="s">
        <v>87</v>
      </c>
      <c r="BH7" t="s">
        <v>88</v>
      </c>
      <c r="BI7" t="s">
        <v>89</v>
      </c>
      <c r="BJ7" t="s">
        <v>90</v>
      </c>
      <c r="BK7" t="s">
        <v>90</v>
      </c>
      <c r="BL7" t="s">
        <v>91</v>
      </c>
      <c r="BM7" t="s">
        <v>92</v>
      </c>
      <c r="BN7" t="s">
        <v>19</v>
      </c>
      <c r="BO7" t="s">
        <v>93</v>
      </c>
      <c r="BP7" t="s">
        <v>94</v>
      </c>
      <c r="BQ7" t="s">
        <v>95</v>
      </c>
      <c r="BR7" t="s">
        <v>96</v>
      </c>
      <c r="BS7" t="s">
        <v>97</v>
      </c>
      <c r="BT7" t="s">
        <v>97</v>
      </c>
      <c r="BU7" t="s">
        <v>98</v>
      </c>
      <c r="BV7" t="s">
        <v>98</v>
      </c>
      <c r="BW7" t="s">
        <v>99</v>
      </c>
      <c r="BX7" t="s">
        <v>99</v>
      </c>
      <c r="BY7" t="s">
        <v>100</v>
      </c>
      <c r="BZ7" t="s">
        <v>28</v>
      </c>
      <c r="CA7" t="s">
        <v>101</v>
      </c>
      <c r="CB7" t="s">
        <v>102</v>
      </c>
      <c r="CC7" t="s">
        <v>102</v>
      </c>
      <c r="CD7" t="s">
        <v>103</v>
      </c>
      <c r="CE7" t="s">
        <v>31</v>
      </c>
      <c r="CF7" t="s">
        <v>104</v>
      </c>
      <c r="CG7" t="s">
        <v>105</v>
      </c>
      <c r="CH7" t="s">
        <v>105</v>
      </c>
      <c r="CI7" t="s">
        <v>106</v>
      </c>
      <c r="CJ7" t="s">
        <v>107</v>
      </c>
      <c r="CK7" t="s">
        <v>108</v>
      </c>
      <c r="CL7" t="s">
        <v>109</v>
      </c>
    </row>
    <row r="8" spans="1:90">
      <c r="A8" t="s">
        <v>113</v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0.1353352832366127</v>
      </c>
      <c r="I8" t="n">
        <v>1</v>
      </c>
      <c r="J8" t="n">
        <v>1</v>
      </c>
      <c r="K8" t="n">
        <v>0.3678794411714423</v>
      </c>
      <c r="L8" t="n">
        <v>0.04978706836786394</v>
      </c>
      <c r="M8" t="n">
        <v>1</v>
      </c>
      <c r="N8" t="n">
        <v>0.3678794411714423</v>
      </c>
      <c r="O8" t="n">
        <v>1</v>
      </c>
      <c r="P8" t="n">
        <v>1</v>
      </c>
      <c r="Q8" t="n">
        <v>1</v>
      </c>
      <c r="R8" t="n">
        <v>1</v>
      </c>
      <c r="S8" t="n">
        <v>0.3678794411714423</v>
      </c>
      <c r="T8" t="n">
        <v>1</v>
      </c>
      <c r="U8" t="n">
        <v>1</v>
      </c>
      <c r="V8" t="n">
        <v>0.04978706836786394</v>
      </c>
      <c r="W8" t="n">
        <v>0.3678794411714423</v>
      </c>
      <c r="X8" t="n">
        <v>0.3678794411714423</v>
      </c>
      <c r="Y8" t="n">
        <v>0.3678794411714423</v>
      </c>
      <c r="Z8" t="n">
        <v>0.3678794411714423</v>
      </c>
      <c r="AA8" t="n">
        <v>1</v>
      </c>
      <c r="AB8" t="n">
        <v>1</v>
      </c>
      <c r="AC8" t="n">
        <v>1</v>
      </c>
      <c r="AD8" t="n">
        <v>1</v>
      </c>
      <c r="AE8" t="n">
        <v>0.3678794411714423</v>
      </c>
      <c r="AF8" t="n">
        <v>1</v>
      </c>
      <c r="AG8" t="n">
        <v>0.3678794411714423</v>
      </c>
      <c r="AH8" t="n">
        <v>1</v>
      </c>
      <c r="AI8" t="n">
        <v>1</v>
      </c>
      <c r="AJ8" t="n">
        <v>0.3678794411714423</v>
      </c>
      <c r="AK8" t="n">
        <v>1</v>
      </c>
      <c r="AL8" t="n">
        <v>1</v>
      </c>
      <c r="AM8" t="n">
        <v>1</v>
      </c>
      <c r="AN8" t="n">
        <v>1</v>
      </c>
      <c r="AO8" t="n">
        <v>1</v>
      </c>
      <c r="AP8" t="n">
        <v>0.3678794411714423</v>
      </c>
      <c r="AQ8" t="n">
        <v>0.3678794411714423</v>
      </c>
      <c r="AR8" t="n">
        <v>1</v>
      </c>
      <c r="AS8" t="n">
        <v>1</v>
      </c>
      <c r="AT8" t="n">
        <v>0.3678794411714423</v>
      </c>
      <c r="AU8" t="n">
        <v>1</v>
      </c>
      <c r="AV8" t="n">
        <v>1</v>
      </c>
      <c r="AW8" t="n">
        <v>1</v>
      </c>
      <c r="AX8" t="n">
        <v>0.3678794411714423</v>
      </c>
      <c r="AY8" t="n">
        <v>1</v>
      </c>
      <c r="AZ8" t="n">
        <v>1</v>
      </c>
      <c r="BA8" t="n">
        <v>1</v>
      </c>
      <c r="BB8" t="n">
        <v>0.1353352832366127</v>
      </c>
      <c r="BC8" t="n">
        <v>1</v>
      </c>
      <c r="BD8" t="n">
        <v>1</v>
      </c>
      <c r="BE8" t="n">
        <v>1</v>
      </c>
      <c r="BF8" t="n">
        <v>1</v>
      </c>
      <c r="BG8" t="n">
        <v>0.3678794411714423</v>
      </c>
      <c r="BH8" t="n">
        <v>0.3678794411714423</v>
      </c>
      <c r="BI8" t="n">
        <v>1</v>
      </c>
      <c r="BJ8" t="n">
        <v>0.1353352832366127</v>
      </c>
      <c r="BK8" t="n">
        <v>0.3678794411714423</v>
      </c>
      <c r="BL8" t="n">
        <v>1</v>
      </c>
      <c r="BM8" t="n">
        <v>1</v>
      </c>
      <c r="BN8" t="n">
        <v>1</v>
      </c>
      <c r="BO8" t="n">
        <v>1</v>
      </c>
      <c r="BP8" t="n">
        <v>1</v>
      </c>
      <c r="BQ8" t="n">
        <v>1</v>
      </c>
      <c r="BR8" t="n">
        <v>1</v>
      </c>
      <c r="BS8" t="n">
        <v>0.3678794411714423</v>
      </c>
      <c r="BT8" t="n">
        <v>0.3678794411714423</v>
      </c>
      <c r="BU8" t="n">
        <v>0.3678794411714423</v>
      </c>
      <c r="BV8" t="n">
        <v>0.3678794411714423</v>
      </c>
      <c r="BW8" t="n">
        <v>0.3678794411714423</v>
      </c>
      <c r="BX8" t="n">
        <v>1</v>
      </c>
      <c r="BY8" t="n">
        <v>1</v>
      </c>
      <c r="BZ8" t="n">
        <v>1</v>
      </c>
      <c r="CA8" t="n">
        <v>1</v>
      </c>
      <c r="CB8" t="n">
        <v>1</v>
      </c>
      <c r="CC8" t="n">
        <v>0.3678794411714423</v>
      </c>
      <c r="CD8" t="n">
        <v>1</v>
      </c>
      <c r="CE8" t="n">
        <v>1</v>
      </c>
      <c r="CF8" t="n">
        <v>1</v>
      </c>
      <c r="CG8" t="n">
        <v>0.3678794411714423</v>
      </c>
      <c r="CH8" t="n">
        <v>0.3678794411714423</v>
      </c>
      <c r="CI8" t="n">
        <v>1</v>
      </c>
      <c r="CJ8" t="n">
        <v>0.3678794411714423</v>
      </c>
      <c r="CK8" t="n">
        <v>1</v>
      </c>
      <c r="CL8" t="n">
        <v>0.3678794411714423</v>
      </c>
    </row>
    <row r="9" spans="1:90">
      <c r="B9" t="s">
        <v>0</v>
      </c>
      <c r="C9" t="s">
        <v>1</v>
      </c>
      <c r="D9" t="s">
        <v>1</v>
      </c>
      <c r="E9" t="s">
        <v>50</v>
      </c>
      <c r="F9" t="s">
        <v>3</v>
      </c>
      <c r="G9" t="s">
        <v>4</v>
      </c>
      <c r="H9" t="s">
        <v>4</v>
      </c>
      <c r="I9" t="s">
        <v>4</v>
      </c>
      <c r="J9" t="s">
        <v>51</v>
      </c>
      <c r="K9" t="s">
        <v>52</v>
      </c>
      <c r="L9" t="s">
        <v>53</v>
      </c>
      <c r="M9" t="s">
        <v>54</v>
      </c>
      <c r="N9" t="s">
        <v>55</v>
      </c>
      <c r="O9" t="s">
        <v>55</v>
      </c>
      <c r="P9" t="s">
        <v>55</v>
      </c>
      <c r="Q9" t="s">
        <v>56</v>
      </c>
      <c r="R9" t="s">
        <v>56</v>
      </c>
      <c r="S9" t="s">
        <v>57</v>
      </c>
      <c r="T9" t="s">
        <v>58</v>
      </c>
      <c r="U9" t="s">
        <v>59</v>
      </c>
      <c r="V9" t="s">
        <v>60</v>
      </c>
      <c r="W9" t="s">
        <v>61</v>
      </c>
      <c r="X9" t="s">
        <v>62</v>
      </c>
      <c r="Y9" t="s">
        <v>62</v>
      </c>
      <c r="Z9" t="s">
        <v>63</v>
      </c>
      <c r="AA9" t="s">
        <v>64</v>
      </c>
      <c r="AB9" t="s">
        <v>65</v>
      </c>
      <c r="AC9" t="s">
        <v>65</v>
      </c>
      <c r="AD9" t="s">
        <v>66</v>
      </c>
      <c r="AE9" t="s">
        <v>8</v>
      </c>
      <c r="AF9" t="s">
        <v>8</v>
      </c>
      <c r="AG9" t="s">
        <v>67</v>
      </c>
      <c r="AH9" t="s">
        <v>68</v>
      </c>
      <c r="AI9" t="s">
        <v>69</v>
      </c>
      <c r="AJ9" t="s">
        <v>70</v>
      </c>
      <c r="AK9" t="s">
        <v>71</v>
      </c>
      <c r="AL9" t="s">
        <v>72</v>
      </c>
      <c r="AM9" t="s">
        <v>73</v>
      </c>
      <c r="AN9" t="s">
        <v>74</v>
      </c>
      <c r="AO9" t="s">
        <v>75</v>
      </c>
      <c r="AP9" t="s">
        <v>76</v>
      </c>
      <c r="AQ9" t="s">
        <v>76</v>
      </c>
      <c r="AR9" t="s">
        <v>77</v>
      </c>
      <c r="AS9" t="s">
        <v>78</v>
      </c>
      <c r="AT9" t="s">
        <v>78</v>
      </c>
      <c r="AU9" t="s">
        <v>79</v>
      </c>
      <c r="AV9" t="s">
        <v>12</v>
      </c>
      <c r="AW9" t="s">
        <v>12</v>
      </c>
      <c r="AX9" t="s">
        <v>80</v>
      </c>
      <c r="AY9" t="s">
        <v>81</v>
      </c>
      <c r="AZ9" t="s">
        <v>82</v>
      </c>
      <c r="BA9" t="s">
        <v>83</v>
      </c>
      <c r="BB9" t="s">
        <v>84</v>
      </c>
      <c r="BC9" t="s">
        <v>84</v>
      </c>
      <c r="BD9" t="s">
        <v>85</v>
      </c>
      <c r="BE9" t="s">
        <v>85</v>
      </c>
      <c r="BF9" t="s">
        <v>86</v>
      </c>
      <c r="BG9" t="s">
        <v>87</v>
      </c>
      <c r="BH9" t="s">
        <v>88</v>
      </c>
      <c r="BI9" t="s">
        <v>89</v>
      </c>
      <c r="BJ9" t="s">
        <v>90</v>
      </c>
      <c r="BK9" t="s">
        <v>90</v>
      </c>
      <c r="BL9" t="s">
        <v>91</v>
      </c>
      <c r="BM9" t="s">
        <v>92</v>
      </c>
      <c r="BN9" t="s">
        <v>19</v>
      </c>
      <c r="BO9" t="s">
        <v>93</v>
      </c>
      <c r="BP9" t="s">
        <v>94</v>
      </c>
      <c r="BQ9" t="s">
        <v>95</v>
      </c>
      <c r="BR9" t="s">
        <v>96</v>
      </c>
      <c r="BS9" t="s">
        <v>97</v>
      </c>
      <c r="BT9" t="s">
        <v>97</v>
      </c>
      <c r="BU9" t="s">
        <v>98</v>
      </c>
      <c r="BV9" t="s">
        <v>98</v>
      </c>
      <c r="BW9" t="s">
        <v>99</v>
      </c>
      <c r="BX9" t="s">
        <v>99</v>
      </c>
      <c r="BY9" t="s">
        <v>100</v>
      </c>
      <c r="BZ9" t="s">
        <v>28</v>
      </c>
      <c r="CA9" t="s">
        <v>101</v>
      </c>
      <c r="CB9" t="s">
        <v>102</v>
      </c>
      <c r="CC9" t="s">
        <v>102</v>
      </c>
      <c r="CD9" t="s">
        <v>103</v>
      </c>
      <c r="CE9" t="s">
        <v>31</v>
      </c>
      <c r="CF9" t="s">
        <v>104</v>
      </c>
      <c r="CG9" t="s">
        <v>105</v>
      </c>
      <c r="CH9" t="s">
        <v>105</v>
      </c>
      <c r="CI9" t="s">
        <v>106</v>
      </c>
      <c r="CJ9" t="s">
        <v>107</v>
      </c>
      <c r="CK9" t="s">
        <v>108</v>
      </c>
      <c r="CL9" t="s">
        <v>109</v>
      </c>
    </row>
    <row r="10" spans="1:90">
      <c r="A10" t="s">
        <v>114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0.3678794411714423</v>
      </c>
      <c r="I10" t="n">
        <v>1</v>
      </c>
      <c r="J10" t="n">
        <v>1</v>
      </c>
      <c r="K10" t="n">
        <v>0.3678794411714423</v>
      </c>
      <c r="L10" t="n">
        <v>0.3678794411714423</v>
      </c>
      <c r="M10" t="n">
        <v>1</v>
      </c>
      <c r="N10" t="n">
        <v>0.3678794411714423</v>
      </c>
      <c r="O10" t="n">
        <v>1</v>
      </c>
      <c r="P10" t="n">
        <v>1</v>
      </c>
      <c r="Q10" t="n">
        <v>1</v>
      </c>
      <c r="R10" t="n">
        <v>1</v>
      </c>
      <c r="S10" t="n">
        <v>0.3678794411714423</v>
      </c>
      <c r="T10" t="n">
        <v>1</v>
      </c>
      <c r="U10" t="n">
        <v>1</v>
      </c>
      <c r="V10" t="n">
        <v>0.3678794411714423</v>
      </c>
      <c r="W10" t="n">
        <v>0.3678794411714423</v>
      </c>
      <c r="X10" t="n">
        <v>0.3678794411714423</v>
      </c>
      <c r="Y10" t="n">
        <v>0.3678794411714423</v>
      </c>
      <c r="Z10" t="n">
        <v>0.3678794411714423</v>
      </c>
      <c r="AA10" t="n">
        <v>1</v>
      </c>
      <c r="AB10" t="n">
        <v>1</v>
      </c>
      <c r="AC10" t="n">
        <v>1</v>
      </c>
      <c r="AD10" t="n">
        <v>1</v>
      </c>
      <c r="AE10" t="n">
        <v>0.3678794411714423</v>
      </c>
      <c r="AF10" t="n">
        <v>1</v>
      </c>
      <c r="AG10" t="n">
        <v>0.3678794411714423</v>
      </c>
      <c r="AH10" t="n">
        <v>1</v>
      </c>
      <c r="AI10" t="n">
        <v>1</v>
      </c>
      <c r="AJ10" t="n">
        <v>0.3678794411714423</v>
      </c>
      <c r="AK10" t="n">
        <v>1</v>
      </c>
      <c r="AL10" t="n">
        <v>1</v>
      </c>
      <c r="AM10" t="n">
        <v>1</v>
      </c>
      <c r="AN10" t="n">
        <v>1</v>
      </c>
      <c r="AO10" t="n">
        <v>1</v>
      </c>
      <c r="AP10" t="n">
        <v>0.3678794411714423</v>
      </c>
      <c r="AQ10" t="n">
        <v>0.3678794411714423</v>
      </c>
      <c r="AR10" t="n">
        <v>1</v>
      </c>
      <c r="AS10" t="n">
        <v>1</v>
      </c>
      <c r="AT10" t="n">
        <v>0.3678794411714423</v>
      </c>
      <c r="AU10" t="n">
        <v>1</v>
      </c>
      <c r="AV10" t="n">
        <v>1</v>
      </c>
      <c r="AW10" t="n">
        <v>1</v>
      </c>
      <c r="AX10" t="n">
        <v>0.3678794411714423</v>
      </c>
      <c r="AY10" t="n">
        <v>1</v>
      </c>
      <c r="AZ10" t="n">
        <v>1</v>
      </c>
      <c r="BA10" t="n">
        <v>1</v>
      </c>
      <c r="BB10" t="n">
        <v>0.3678794411714423</v>
      </c>
      <c r="BC10" t="n">
        <v>1</v>
      </c>
      <c r="BD10" t="n">
        <v>1</v>
      </c>
      <c r="BE10" t="n">
        <v>1</v>
      </c>
      <c r="BF10" t="n">
        <v>1</v>
      </c>
      <c r="BG10" t="n">
        <v>0.3678794411714423</v>
      </c>
      <c r="BH10" t="n">
        <v>0.3678794411714423</v>
      </c>
      <c r="BI10" t="n">
        <v>1</v>
      </c>
      <c r="BJ10" t="n">
        <v>0.3678794411714423</v>
      </c>
      <c r="BK10" t="n">
        <v>0.3678794411714423</v>
      </c>
      <c r="BL10" t="n">
        <v>1</v>
      </c>
      <c r="BM10" t="n">
        <v>1</v>
      </c>
      <c r="BN10" t="n">
        <v>1</v>
      </c>
      <c r="BO10" t="n">
        <v>1</v>
      </c>
      <c r="BP10" t="n">
        <v>1</v>
      </c>
      <c r="BQ10" t="n">
        <v>1</v>
      </c>
      <c r="BR10" t="n">
        <v>1</v>
      </c>
      <c r="BS10" t="n">
        <v>0.1353352832366127</v>
      </c>
      <c r="BT10" t="n">
        <v>0.3678794411714423</v>
      </c>
      <c r="BU10" t="n">
        <v>0.1353352832366127</v>
      </c>
      <c r="BV10" t="n">
        <v>0.1353352832366127</v>
      </c>
      <c r="BW10" t="n">
        <v>0.1353352832366127</v>
      </c>
      <c r="BX10" t="n">
        <v>1</v>
      </c>
      <c r="BY10" t="n">
        <v>1</v>
      </c>
      <c r="BZ10" t="n">
        <v>1</v>
      </c>
      <c r="CA10" t="n">
        <v>1</v>
      </c>
      <c r="CB10" t="n">
        <v>1</v>
      </c>
      <c r="CC10" t="n">
        <v>0.1353352832366127</v>
      </c>
      <c r="CD10" t="n">
        <v>1</v>
      </c>
      <c r="CE10" t="n">
        <v>1</v>
      </c>
      <c r="CF10" t="n">
        <v>1</v>
      </c>
      <c r="CG10" t="n">
        <v>0.1353352832366127</v>
      </c>
      <c r="CH10" t="n">
        <v>0.1353352832366127</v>
      </c>
      <c r="CI10" t="n">
        <v>1</v>
      </c>
      <c r="CJ10" t="n">
        <v>0.1353352832366127</v>
      </c>
      <c r="CK10" t="n">
        <v>1</v>
      </c>
      <c r="CL10" t="n">
        <v>0.1353352832366127</v>
      </c>
    </row>
    <row r="11" spans="1:90">
      <c r="B11" t="s">
        <v>0</v>
      </c>
      <c r="C11" t="s">
        <v>1</v>
      </c>
      <c r="D11" t="s">
        <v>1</v>
      </c>
      <c r="E11" t="s">
        <v>50</v>
      </c>
      <c r="F11" t="s">
        <v>3</v>
      </c>
      <c r="G11" t="s">
        <v>4</v>
      </c>
      <c r="H11" t="s">
        <v>4</v>
      </c>
      <c r="I11" t="s">
        <v>4</v>
      </c>
      <c r="J11" t="s">
        <v>51</v>
      </c>
      <c r="K11" t="s">
        <v>52</v>
      </c>
      <c r="L11" t="s">
        <v>53</v>
      </c>
      <c r="M11" t="s">
        <v>54</v>
      </c>
      <c r="N11" t="s">
        <v>55</v>
      </c>
      <c r="O11" t="s">
        <v>55</v>
      </c>
      <c r="P11" t="s">
        <v>55</v>
      </c>
      <c r="Q11" t="s">
        <v>56</v>
      </c>
      <c r="R11" t="s">
        <v>56</v>
      </c>
      <c r="S11" t="s">
        <v>57</v>
      </c>
      <c r="T11" t="s">
        <v>58</v>
      </c>
      <c r="U11" t="s">
        <v>59</v>
      </c>
      <c r="V11" t="s">
        <v>60</v>
      </c>
      <c r="W11" t="s">
        <v>61</v>
      </c>
      <c r="X11" t="s">
        <v>62</v>
      </c>
      <c r="Y11" t="s">
        <v>62</v>
      </c>
      <c r="Z11" t="s">
        <v>63</v>
      </c>
      <c r="AA11" t="s">
        <v>64</v>
      </c>
      <c r="AB11" t="s">
        <v>65</v>
      </c>
      <c r="AC11" t="s">
        <v>65</v>
      </c>
      <c r="AD11" t="s">
        <v>66</v>
      </c>
      <c r="AE11" t="s">
        <v>8</v>
      </c>
      <c r="AF11" t="s">
        <v>8</v>
      </c>
      <c r="AG11" t="s">
        <v>67</v>
      </c>
      <c r="AH11" t="s">
        <v>68</v>
      </c>
      <c r="AI11" t="s">
        <v>69</v>
      </c>
      <c r="AJ11" t="s">
        <v>70</v>
      </c>
      <c r="AK11" t="s">
        <v>71</v>
      </c>
      <c r="AL11" t="s">
        <v>72</v>
      </c>
      <c r="AM11" t="s">
        <v>73</v>
      </c>
      <c r="AN11" t="s">
        <v>74</v>
      </c>
      <c r="AO11" t="s">
        <v>75</v>
      </c>
      <c r="AP11" t="s">
        <v>76</v>
      </c>
      <c r="AQ11" t="s">
        <v>76</v>
      </c>
      <c r="AR11" t="s">
        <v>77</v>
      </c>
      <c r="AS11" t="s">
        <v>78</v>
      </c>
      <c r="AT11" t="s">
        <v>78</v>
      </c>
      <c r="AU11" t="s">
        <v>79</v>
      </c>
      <c r="AV11" t="s">
        <v>12</v>
      </c>
      <c r="AW11" t="s">
        <v>12</v>
      </c>
      <c r="AX11" t="s">
        <v>80</v>
      </c>
      <c r="AY11" t="s">
        <v>81</v>
      </c>
      <c r="AZ11" t="s">
        <v>82</v>
      </c>
      <c r="BA11" t="s">
        <v>83</v>
      </c>
      <c r="BB11" t="s">
        <v>84</v>
      </c>
      <c r="BC11" t="s">
        <v>84</v>
      </c>
      <c r="BD11" t="s">
        <v>85</v>
      </c>
      <c r="BE11" t="s">
        <v>85</v>
      </c>
      <c r="BF11" t="s">
        <v>86</v>
      </c>
      <c r="BG11" t="s">
        <v>87</v>
      </c>
      <c r="BH11" t="s">
        <v>88</v>
      </c>
      <c r="BI11" t="s">
        <v>89</v>
      </c>
      <c r="BJ11" t="s">
        <v>90</v>
      </c>
      <c r="BK11" t="s">
        <v>90</v>
      </c>
      <c r="BL11" t="s">
        <v>91</v>
      </c>
      <c r="BM11" t="s">
        <v>92</v>
      </c>
      <c r="BN11" t="s">
        <v>19</v>
      </c>
      <c r="BO11" t="s">
        <v>93</v>
      </c>
      <c r="BP11" t="s">
        <v>94</v>
      </c>
      <c r="BQ11" t="s">
        <v>95</v>
      </c>
      <c r="BR11" t="s">
        <v>96</v>
      </c>
      <c r="BS11" t="s">
        <v>97</v>
      </c>
      <c r="BT11" t="s">
        <v>97</v>
      </c>
      <c r="BU11" t="s">
        <v>98</v>
      </c>
      <c r="BV11" t="s">
        <v>98</v>
      </c>
      <c r="BW11" t="s">
        <v>99</v>
      </c>
      <c r="BX11" t="s">
        <v>99</v>
      </c>
      <c r="BY11" t="s">
        <v>100</v>
      </c>
      <c r="BZ11" t="s">
        <v>28</v>
      </c>
      <c r="CA11" t="s">
        <v>101</v>
      </c>
      <c r="CB11" t="s">
        <v>102</v>
      </c>
      <c r="CC11" t="s">
        <v>102</v>
      </c>
      <c r="CD11" t="s">
        <v>103</v>
      </c>
      <c r="CE11" t="s">
        <v>31</v>
      </c>
      <c r="CF11" t="s">
        <v>104</v>
      </c>
      <c r="CG11" t="s">
        <v>105</v>
      </c>
      <c r="CH11" t="s">
        <v>105</v>
      </c>
      <c r="CI11" t="s">
        <v>106</v>
      </c>
      <c r="CJ11" t="s">
        <v>107</v>
      </c>
      <c r="CK11" t="s">
        <v>108</v>
      </c>
      <c r="CL11" t="s">
        <v>109</v>
      </c>
    </row>
    <row r="12" spans="1:90">
      <c r="A12" t="s">
        <v>115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0.3678794411714423</v>
      </c>
      <c r="I12" t="n">
        <v>1</v>
      </c>
      <c r="J12" t="n">
        <v>1</v>
      </c>
      <c r="K12" t="n">
        <v>0.3678794411714423</v>
      </c>
      <c r="L12" t="n">
        <v>0.3678794411714423</v>
      </c>
      <c r="M12" t="n">
        <v>1</v>
      </c>
      <c r="N12" t="n">
        <v>0.3678794411714423</v>
      </c>
      <c r="O12" t="n">
        <v>1</v>
      </c>
      <c r="P12" t="n">
        <v>1</v>
      </c>
      <c r="Q12" t="n">
        <v>1</v>
      </c>
      <c r="R12" t="n">
        <v>1</v>
      </c>
      <c r="S12" t="n">
        <v>0.3678794411714423</v>
      </c>
      <c r="T12" t="n">
        <v>1</v>
      </c>
      <c r="U12" t="n">
        <v>1</v>
      </c>
      <c r="V12" t="n">
        <v>0.3678794411714423</v>
      </c>
      <c r="W12" t="n">
        <v>0.3678794411714423</v>
      </c>
      <c r="X12" t="n">
        <v>0.3678794411714423</v>
      </c>
      <c r="Y12" t="n">
        <v>0.3678794411714423</v>
      </c>
      <c r="Z12" t="n">
        <v>0.3678794411714423</v>
      </c>
      <c r="AA12" t="n">
        <v>1</v>
      </c>
      <c r="AB12" t="n">
        <v>1</v>
      </c>
      <c r="AC12" t="n">
        <v>1</v>
      </c>
      <c r="AD12" t="n">
        <v>1</v>
      </c>
      <c r="AE12" t="n">
        <v>0.3678794411714423</v>
      </c>
      <c r="AF12" t="n">
        <v>1</v>
      </c>
      <c r="AG12" t="n">
        <v>0.1353352832366127</v>
      </c>
      <c r="AH12" t="n">
        <v>1</v>
      </c>
      <c r="AI12" t="n">
        <v>1</v>
      </c>
      <c r="AJ12" t="n">
        <v>0.3678794411714423</v>
      </c>
      <c r="AK12" t="n">
        <v>1</v>
      </c>
      <c r="AL12" t="n">
        <v>1</v>
      </c>
      <c r="AM12" t="n">
        <v>1</v>
      </c>
      <c r="AN12" t="n">
        <v>1</v>
      </c>
      <c r="AO12" t="n">
        <v>1</v>
      </c>
      <c r="AP12" t="n">
        <v>0.3678794411714423</v>
      </c>
      <c r="AQ12" t="n">
        <v>0.3678794411714423</v>
      </c>
      <c r="AR12" t="n">
        <v>1</v>
      </c>
      <c r="AS12" t="n">
        <v>1</v>
      </c>
      <c r="AT12" t="n">
        <v>0.1353352832366127</v>
      </c>
      <c r="AU12" t="n">
        <v>1</v>
      </c>
      <c r="AV12" t="n">
        <v>1</v>
      </c>
      <c r="AW12" t="n">
        <v>1</v>
      </c>
      <c r="AX12" t="n">
        <v>0.3678794411714423</v>
      </c>
      <c r="AY12" t="n">
        <v>1</v>
      </c>
      <c r="AZ12" t="n">
        <v>1</v>
      </c>
      <c r="BA12" t="n">
        <v>1</v>
      </c>
      <c r="BB12" t="n">
        <v>0.3678794411714423</v>
      </c>
      <c r="BC12" t="n">
        <v>1</v>
      </c>
      <c r="BD12" t="n">
        <v>1</v>
      </c>
      <c r="BE12" t="n">
        <v>1</v>
      </c>
      <c r="BF12" t="n">
        <v>1</v>
      </c>
      <c r="BG12" t="n">
        <v>0.3678794411714423</v>
      </c>
      <c r="BH12" t="n">
        <v>0.3678794411714423</v>
      </c>
      <c r="BI12" t="n">
        <v>1</v>
      </c>
      <c r="BJ12" t="n">
        <v>0.3678794411714423</v>
      </c>
      <c r="BK12" t="n">
        <v>0.3678794411714423</v>
      </c>
      <c r="BL12" t="n">
        <v>1</v>
      </c>
      <c r="BM12" t="n">
        <v>1</v>
      </c>
      <c r="BN12" t="n">
        <v>1</v>
      </c>
      <c r="BO12" t="n">
        <v>1</v>
      </c>
      <c r="BP12" t="n">
        <v>1</v>
      </c>
      <c r="BQ12" t="n">
        <v>1</v>
      </c>
      <c r="BR12" t="n">
        <v>1</v>
      </c>
      <c r="BS12" t="n">
        <v>0.3678794411714423</v>
      </c>
      <c r="BT12" t="n">
        <v>0.3678794411714423</v>
      </c>
      <c r="BU12" t="n">
        <v>0.3678794411714423</v>
      </c>
      <c r="BV12" t="n">
        <v>0.3678794411714423</v>
      </c>
      <c r="BW12" t="n">
        <v>0.3678794411714423</v>
      </c>
      <c r="BX12" t="n">
        <v>1</v>
      </c>
      <c r="BY12" t="n">
        <v>1</v>
      </c>
      <c r="BZ12" t="n">
        <v>1</v>
      </c>
      <c r="CA12" t="n">
        <v>1</v>
      </c>
      <c r="CB12" t="n">
        <v>1</v>
      </c>
      <c r="CC12" t="n">
        <v>0.3678794411714423</v>
      </c>
      <c r="CD12" t="n">
        <v>1</v>
      </c>
      <c r="CE12" t="n">
        <v>1</v>
      </c>
      <c r="CF12" t="n">
        <v>1</v>
      </c>
      <c r="CG12" t="n">
        <v>0.3678794411714423</v>
      </c>
      <c r="CH12" t="n">
        <v>0.3678794411714423</v>
      </c>
      <c r="CI12" t="n">
        <v>1</v>
      </c>
      <c r="CJ12" t="n">
        <v>0.3678794411714423</v>
      </c>
      <c r="CK12" t="n">
        <v>1</v>
      </c>
      <c r="CL12" t="n">
        <v>0.3678794411714423</v>
      </c>
    </row>
    <row r="13" spans="1:90">
      <c r="B13" t="s">
        <v>0</v>
      </c>
      <c r="C13" t="s">
        <v>1</v>
      </c>
      <c r="D13" t="s">
        <v>1</v>
      </c>
      <c r="E13" t="s">
        <v>50</v>
      </c>
      <c r="F13" t="s">
        <v>3</v>
      </c>
      <c r="G13" t="s">
        <v>4</v>
      </c>
      <c r="H13" t="s">
        <v>4</v>
      </c>
      <c r="I13" t="s">
        <v>4</v>
      </c>
      <c r="J13" t="s">
        <v>51</v>
      </c>
      <c r="K13" t="s">
        <v>52</v>
      </c>
      <c r="L13" t="s">
        <v>53</v>
      </c>
      <c r="M13" t="s">
        <v>54</v>
      </c>
      <c r="N13" t="s">
        <v>55</v>
      </c>
      <c r="O13" t="s">
        <v>55</v>
      </c>
      <c r="P13" t="s">
        <v>55</v>
      </c>
      <c r="Q13" t="s">
        <v>56</v>
      </c>
      <c r="R13" t="s">
        <v>56</v>
      </c>
      <c r="S13" t="s">
        <v>57</v>
      </c>
      <c r="T13" t="s">
        <v>58</v>
      </c>
      <c r="U13" t="s">
        <v>59</v>
      </c>
      <c r="V13" t="s">
        <v>60</v>
      </c>
      <c r="W13" t="s">
        <v>61</v>
      </c>
      <c r="X13" t="s">
        <v>62</v>
      </c>
      <c r="Y13" t="s">
        <v>62</v>
      </c>
      <c r="Z13" t="s">
        <v>63</v>
      </c>
      <c r="AA13" t="s">
        <v>64</v>
      </c>
      <c r="AB13" t="s">
        <v>65</v>
      </c>
      <c r="AC13" t="s">
        <v>65</v>
      </c>
      <c r="AD13" t="s">
        <v>66</v>
      </c>
      <c r="AE13" t="s">
        <v>8</v>
      </c>
      <c r="AF13" t="s">
        <v>8</v>
      </c>
      <c r="AG13" t="s">
        <v>67</v>
      </c>
      <c r="AH13" t="s">
        <v>68</v>
      </c>
      <c r="AI13" t="s">
        <v>69</v>
      </c>
      <c r="AJ13" t="s">
        <v>70</v>
      </c>
      <c r="AK13" t="s">
        <v>71</v>
      </c>
      <c r="AL13" t="s">
        <v>72</v>
      </c>
      <c r="AM13" t="s">
        <v>73</v>
      </c>
      <c r="AN13" t="s">
        <v>74</v>
      </c>
      <c r="AO13" t="s">
        <v>75</v>
      </c>
      <c r="AP13" t="s">
        <v>76</v>
      </c>
      <c r="AQ13" t="s">
        <v>76</v>
      </c>
      <c r="AR13" t="s">
        <v>77</v>
      </c>
      <c r="AS13" t="s">
        <v>78</v>
      </c>
      <c r="AT13" t="s">
        <v>78</v>
      </c>
      <c r="AU13" t="s">
        <v>79</v>
      </c>
      <c r="AV13" t="s">
        <v>12</v>
      </c>
      <c r="AW13" t="s">
        <v>12</v>
      </c>
      <c r="AX13" t="s">
        <v>80</v>
      </c>
      <c r="AY13" t="s">
        <v>81</v>
      </c>
      <c r="AZ13" t="s">
        <v>82</v>
      </c>
      <c r="BA13" t="s">
        <v>83</v>
      </c>
      <c r="BB13" t="s">
        <v>84</v>
      </c>
      <c r="BC13" t="s">
        <v>84</v>
      </c>
      <c r="BD13" t="s">
        <v>85</v>
      </c>
      <c r="BE13" t="s">
        <v>85</v>
      </c>
      <c r="BF13" t="s">
        <v>86</v>
      </c>
      <c r="BG13" t="s">
        <v>87</v>
      </c>
      <c r="BH13" t="s">
        <v>88</v>
      </c>
      <c r="BI13" t="s">
        <v>89</v>
      </c>
      <c r="BJ13" t="s">
        <v>90</v>
      </c>
      <c r="BK13" t="s">
        <v>90</v>
      </c>
      <c r="BL13" t="s">
        <v>91</v>
      </c>
      <c r="BM13" t="s">
        <v>92</v>
      </c>
      <c r="BN13" t="s">
        <v>19</v>
      </c>
      <c r="BO13" t="s">
        <v>93</v>
      </c>
      <c r="BP13" t="s">
        <v>94</v>
      </c>
      <c r="BQ13" t="s">
        <v>95</v>
      </c>
      <c r="BR13" t="s">
        <v>96</v>
      </c>
      <c r="BS13" t="s">
        <v>97</v>
      </c>
      <c r="BT13" t="s">
        <v>97</v>
      </c>
      <c r="BU13" t="s">
        <v>98</v>
      </c>
      <c r="BV13" t="s">
        <v>98</v>
      </c>
      <c r="BW13" t="s">
        <v>99</v>
      </c>
      <c r="BX13" t="s">
        <v>99</v>
      </c>
      <c r="BY13" t="s">
        <v>100</v>
      </c>
      <c r="BZ13" t="s">
        <v>28</v>
      </c>
      <c r="CA13" t="s">
        <v>101</v>
      </c>
      <c r="CB13" t="s">
        <v>102</v>
      </c>
      <c r="CC13" t="s">
        <v>102</v>
      </c>
      <c r="CD13" t="s">
        <v>103</v>
      </c>
      <c r="CE13" t="s">
        <v>31</v>
      </c>
      <c r="CF13" t="s">
        <v>104</v>
      </c>
      <c r="CG13" t="s">
        <v>105</v>
      </c>
      <c r="CH13" t="s">
        <v>105</v>
      </c>
      <c r="CI13" t="s">
        <v>106</v>
      </c>
      <c r="CJ13" t="s">
        <v>107</v>
      </c>
      <c r="CK13" t="s">
        <v>108</v>
      </c>
      <c r="CL13" t="s">
        <v>109</v>
      </c>
    </row>
    <row r="14" spans="1:90">
      <c r="A14" t="s">
        <v>116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0.3678794411714423</v>
      </c>
      <c r="I14" t="n">
        <v>1</v>
      </c>
      <c r="J14" t="n">
        <v>1</v>
      </c>
      <c r="K14" t="n">
        <v>0.1353352832366127</v>
      </c>
      <c r="L14" t="n">
        <v>0.3678794411714423</v>
      </c>
      <c r="M14" t="n">
        <v>1</v>
      </c>
      <c r="N14" t="n">
        <v>0.1353352832366127</v>
      </c>
      <c r="O14" t="n">
        <v>1</v>
      </c>
      <c r="P14" t="n">
        <v>1</v>
      </c>
      <c r="Q14" t="n">
        <v>1</v>
      </c>
      <c r="R14" t="n">
        <v>1</v>
      </c>
      <c r="S14" t="n">
        <v>0.3678794411714423</v>
      </c>
      <c r="T14" t="n">
        <v>1</v>
      </c>
      <c r="U14" t="n">
        <v>1</v>
      </c>
      <c r="V14" t="n">
        <v>0.3678794411714423</v>
      </c>
      <c r="W14" t="n">
        <v>0.3678794411714423</v>
      </c>
      <c r="X14" t="n">
        <v>0.3678794411714423</v>
      </c>
      <c r="Y14" t="n">
        <v>0.3678794411714423</v>
      </c>
      <c r="Z14" t="n">
        <v>0.1353352832366127</v>
      </c>
      <c r="AA14" t="n">
        <v>1</v>
      </c>
      <c r="AB14" t="n">
        <v>1</v>
      </c>
      <c r="AC14" t="n">
        <v>1</v>
      </c>
      <c r="AD14" t="n">
        <v>1</v>
      </c>
      <c r="AE14" t="n">
        <v>0.3678794411714423</v>
      </c>
      <c r="AF14" t="n">
        <v>1</v>
      </c>
      <c r="AG14" t="n">
        <v>0.3678794411714423</v>
      </c>
      <c r="AH14" t="n">
        <v>1</v>
      </c>
      <c r="AI14" t="n">
        <v>1</v>
      </c>
      <c r="AJ14" t="n">
        <v>0.1353352832366127</v>
      </c>
      <c r="AK14" t="n">
        <v>1</v>
      </c>
      <c r="AL14" t="n">
        <v>1</v>
      </c>
      <c r="AM14" t="n">
        <v>1</v>
      </c>
      <c r="AN14" t="n">
        <v>1</v>
      </c>
      <c r="AO14" t="n">
        <v>1</v>
      </c>
      <c r="AP14" t="n">
        <v>0.3678794411714423</v>
      </c>
      <c r="AQ14" t="n">
        <v>0.3678794411714423</v>
      </c>
      <c r="AR14" t="n">
        <v>1</v>
      </c>
      <c r="AS14" t="n">
        <v>1</v>
      </c>
      <c r="AT14" t="n">
        <v>0.3678794411714423</v>
      </c>
      <c r="AU14" t="n">
        <v>1</v>
      </c>
      <c r="AV14" t="n">
        <v>1</v>
      </c>
      <c r="AW14" t="n">
        <v>1</v>
      </c>
      <c r="AX14" t="n">
        <v>0.3678794411714423</v>
      </c>
      <c r="AY14" t="n">
        <v>1</v>
      </c>
      <c r="AZ14" t="n">
        <v>1</v>
      </c>
      <c r="BA14" t="n">
        <v>1</v>
      </c>
      <c r="BB14" t="n">
        <v>0.3678794411714423</v>
      </c>
      <c r="BC14" t="n">
        <v>1</v>
      </c>
      <c r="BD14" t="n">
        <v>1</v>
      </c>
      <c r="BE14" t="n">
        <v>1</v>
      </c>
      <c r="BF14" t="n">
        <v>1</v>
      </c>
      <c r="BG14" t="n">
        <v>0.3678794411714423</v>
      </c>
      <c r="BH14" t="n">
        <v>0.3678794411714423</v>
      </c>
      <c r="BI14" t="n">
        <v>1</v>
      </c>
      <c r="BJ14" t="n">
        <v>0.3678794411714423</v>
      </c>
      <c r="BK14" t="n">
        <v>0.3678794411714423</v>
      </c>
      <c r="BL14" t="n">
        <v>1</v>
      </c>
      <c r="BM14" t="n">
        <v>1</v>
      </c>
      <c r="BN14" t="n">
        <v>1</v>
      </c>
      <c r="BO14" t="n">
        <v>1</v>
      </c>
      <c r="BP14" t="n">
        <v>1</v>
      </c>
      <c r="BQ14" t="n">
        <v>1</v>
      </c>
      <c r="BR14" t="n">
        <v>1</v>
      </c>
      <c r="BS14" t="n">
        <v>0.3678794411714423</v>
      </c>
      <c r="BT14" t="n">
        <v>0.1353352832366127</v>
      </c>
      <c r="BU14" t="n">
        <v>0.3678794411714423</v>
      </c>
      <c r="BV14" t="n">
        <v>0.3678794411714423</v>
      </c>
      <c r="BW14" t="n">
        <v>0.3678794411714423</v>
      </c>
      <c r="BX14" t="n">
        <v>1</v>
      </c>
      <c r="BY14" t="n">
        <v>1</v>
      </c>
      <c r="BZ14" t="n">
        <v>1</v>
      </c>
      <c r="CA14" t="n">
        <v>1</v>
      </c>
      <c r="CB14" t="n">
        <v>1</v>
      </c>
      <c r="CC14" t="n">
        <v>0.3678794411714423</v>
      </c>
      <c r="CD14" t="n">
        <v>1</v>
      </c>
      <c r="CE14" t="n">
        <v>1</v>
      </c>
      <c r="CF14" t="n">
        <v>1</v>
      </c>
      <c r="CG14" t="n">
        <v>0.3678794411714423</v>
      </c>
      <c r="CH14" t="n">
        <v>0.3678794411714423</v>
      </c>
      <c r="CI14" t="n">
        <v>1</v>
      </c>
      <c r="CJ14" t="n">
        <v>0.3678794411714423</v>
      </c>
      <c r="CK14" t="n">
        <v>1</v>
      </c>
      <c r="CL14" t="n">
        <v>0.3678794411714423</v>
      </c>
    </row>
    <row r="15" spans="1:90">
      <c r="B15" t="s">
        <v>0</v>
      </c>
      <c r="C15" t="s">
        <v>1</v>
      </c>
      <c r="D15" t="s">
        <v>1</v>
      </c>
      <c r="E15" t="s">
        <v>50</v>
      </c>
      <c r="F15" t="s">
        <v>3</v>
      </c>
      <c r="G15" t="s">
        <v>4</v>
      </c>
      <c r="H15" t="s">
        <v>4</v>
      </c>
      <c r="I15" t="s">
        <v>4</v>
      </c>
      <c r="J15" t="s">
        <v>51</v>
      </c>
      <c r="K15" t="s">
        <v>52</v>
      </c>
      <c r="L15" t="s">
        <v>53</v>
      </c>
      <c r="M15" t="s">
        <v>54</v>
      </c>
      <c r="N15" t="s">
        <v>55</v>
      </c>
      <c r="O15" t="s">
        <v>55</v>
      </c>
      <c r="P15" t="s">
        <v>55</v>
      </c>
      <c r="Q15" t="s">
        <v>56</v>
      </c>
      <c r="R15" t="s">
        <v>56</v>
      </c>
      <c r="S15" t="s">
        <v>57</v>
      </c>
      <c r="T15" t="s">
        <v>58</v>
      </c>
      <c r="U15" t="s">
        <v>59</v>
      </c>
      <c r="V15" t="s">
        <v>60</v>
      </c>
      <c r="W15" t="s">
        <v>61</v>
      </c>
      <c r="X15" t="s">
        <v>62</v>
      </c>
      <c r="Y15" t="s">
        <v>62</v>
      </c>
      <c r="Z15" t="s">
        <v>63</v>
      </c>
      <c r="AA15" t="s">
        <v>64</v>
      </c>
      <c r="AB15" t="s">
        <v>65</v>
      </c>
      <c r="AC15" t="s">
        <v>65</v>
      </c>
      <c r="AD15" t="s">
        <v>66</v>
      </c>
      <c r="AE15" t="s">
        <v>8</v>
      </c>
      <c r="AF15" t="s">
        <v>8</v>
      </c>
      <c r="AG15" t="s">
        <v>67</v>
      </c>
      <c r="AH15" t="s">
        <v>68</v>
      </c>
      <c r="AI15" t="s">
        <v>69</v>
      </c>
      <c r="AJ15" t="s">
        <v>70</v>
      </c>
      <c r="AK15" t="s">
        <v>71</v>
      </c>
      <c r="AL15" t="s">
        <v>72</v>
      </c>
      <c r="AM15" t="s">
        <v>73</v>
      </c>
      <c r="AN15" t="s">
        <v>74</v>
      </c>
      <c r="AO15" t="s">
        <v>75</v>
      </c>
      <c r="AP15" t="s">
        <v>76</v>
      </c>
      <c r="AQ15" t="s">
        <v>76</v>
      </c>
      <c r="AR15" t="s">
        <v>77</v>
      </c>
      <c r="AS15" t="s">
        <v>78</v>
      </c>
      <c r="AT15" t="s">
        <v>78</v>
      </c>
      <c r="AU15" t="s">
        <v>79</v>
      </c>
      <c r="AV15" t="s">
        <v>12</v>
      </c>
      <c r="AW15" t="s">
        <v>12</v>
      </c>
      <c r="AX15" t="s">
        <v>80</v>
      </c>
      <c r="AY15" t="s">
        <v>81</v>
      </c>
      <c r="AZ15" t="s">
        <v>82</v>
      </c>
      <c r="BA15" t="s">
        <v>83</v>
      </c>
      <c r="BB15" t="s">
        <v>84</v>
      </c>
      <c r="BC15" t="s">
        <v>84</v>
      </c>
      <c r="BD15" t="s">
        <v>85</v>
      </c>
      <c r="BE15" t="s">
        <v>85</v>
      </c>
      <c r="BF15" t="s">
        <v>86</v>
      </c>
      <c r="BG15" t="s">
        <v>87</v>
      </c>
      <c r="BH15" t="s">
        <v>88</v>
      </c>
      <c r="BI15" t="s">
        <v>89</v>
      </c>
      <c r="BJ15" t="s">
        <v>90</v>
      </c>
      <c r="BK15" t="s">
        <v>90</v>
      </c>
      <c r="BL15" t="s">
        <v>91</v>
      </c>
      <c r="BM15" t="s">
        <v>92</v>
      </c>
      <c r="BN15" t="s">
        <v>19</v>
      </c>
      <c r="BO15" t="s">
        <v>93</v>
      </c>
      <c r="BP15" t="s">
        <v>94</v>
      </c>
      <c r="BQ15" t="s">
        <v>95</v>
      </c>
      <c r="BR15" t="s">
        <v>96</v>
      </c>
      <c r="BS15" t="s">
        <v>97</v>
      </c>
      <c r="BT15" t="s">
        <v>97</v>
      </c>
      <c r="BU15" t="s">
        <v>98</v>
      </c>
      <c r="BV15" t="s">
        <v>98</v>
      </c>
      <c r="BW15" t="s">
        <v>99</v>
      </c>
      <c r="BX15" t="s">
        <v>99</v>
      </c>
      <c r="BY15" t="s">
        <v>100</v>
      </c>
      <c r="BZ15" t="s">
        <v>28</v>
      </c>
      <c r="CA15" t="s">
        <v>101</v>
      </c>
      <c r="CB15" t="s">
        <v>102</v>
      </c>
      <c r="CC15" t="s">
        <v>102</v>
      </c>
      <c r="CD15" t="s">
        <v>103</v>
      </c>
      <c r="CE15" t="s">
        <v>31</v>
      </c>
      <c r="CF15" t="s">
        <v>104</v>
      </c>
      <c r="CG15" t="s">
        <v>105</v>
      </c>
      <c r="CH15" t="s">
        <v>105</v>
      </c>
      <c r="CI15" t="s">
        <v>106</v>
      </c>
      <c r="CJ15" t="s">
        <v>107</v>
      </c>
      <c r="CK15" t="s">
        <v>108</v>
      </c>
      <c r="CL15" t="s">
        <v>109</v>
      </c>
    </row>
    <row r="16" spans="1:90">
      <c r="A16" t="s">
        <v>117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0.3678794411714423</v>
      </c>
      <c r="I16" t="n">
        <v>1</v>
      </c>
      <c r="J16" t="n">
        <v>1</v>
      </c>
      <c r="K16" t="n">
        <v>0.1353352832366127</v>
      </c>
      <c r="L16" t="n">
        <v>0.3678794411714423</v>
      </c>
      <c r="M16" t="n">
        <v>1</v>
      </c>
      <c r="N16" t="n">
        <v>0.1353352832366127</v>
      </c>
      <c r="O16" t="n">
        <v>1</v>
      </c>
      <c r="P16" t="n">
        <v>1</v>
      </c>
      <c r="Q16" t="n">
        <v>1</v>
      </c>
      <c r="R16" t="n">
        <v>1</v>
      </c>
      <c r="S16" t="n">
        <v>0.3678794411714423</v>
      </c>
      <c r="T16" t="n">
        <v>1</v>
      </c>
      <c r="U16" t="n">
        <v>1</v>
      </c>
      <c r="V16" t="n">
        <v>0.3678794411714423</v>
      </c>
      <c r="W16" t="n">
        <v>0.3678794411714423</v>
      </c>
      <c r="X16" t="n">
        <v>0.3678794411714423</v>
      </c>
      <c r="Y16" t="n">
        <v>0.3678794411714423</v>
      </c>
      <c r="Z16" t="n">
        <v>0.1353352832366127</v>
      </c>
      <c r="AA16" t="n">
        <v>1</v>
      </c>
      <c r="AB16" t="n">
        <v>1</v>
      </c>
      <c r="AC16" t="n">
        <v>1</v>
      </c>
      <c r="AD16" t="n">
        <v>1</v>
      </c>
      <c r="AE16" t="n">
        <v>0.3678794411714423</v>
      </c>
      <c r="AF16" t="n">
        <v>1</v>
      </c>
      <c r="AG16" t="n">
        <v>0.3678794411714423</v>
      </c>
      <c r="AH16" t="n">
        <v>1</v>
      </c>
      <c r="AI16" t="n">
        <v>1</v>
      </c>
      <c r="AJ16" t="n">
        <v>0.04978706836786394</v>
      </c>
      <c r="AK16" t="n">
        <v>1</v>
      </c>
      <c r="AL16" t="n">
        <v>1</v>
      </c>
      <c r="AM16" t="n">
        <v>1</v>
      </c>
      <c r="AN16" t="n">
        <v>1</v>
      </c>
      <c r="AO16" t="n">
        <v>1</v>
      </c>
      <c r="AP16" t="n">
        <v>0.3678794411714423</v>
      </c>
      <c r="AQ16" t="n">
        <v>0.3678794411714423</v>
      </c>
      <c r="AR16" t="n">
        <v>1</v>
      </c>
      <c r="AS16" t="n">
        <v>1</v>
      </c>
      <c r="AT16" t="n">
        <v>0.3678794411714423</v>
      </c>
      <c r="AU16" t="n">
        <v>1</v>
      </c>
      <c r="AV16" t="n">
        <v>1</v>
      </c>
      <c r="AW16" t="n">
        <v>1</v>
      </c>
      <c r="AX16" t="n">
        <v>0.3678794411714423</v>
      </c>
      <c r="AY16" t="n">
        <v>1</v>
      </c>
      <c r="AZ16" t="n">
        <v>1</v>
      </c>
      <c r="BA16" t="n">
        <v>1</v>
      </c>
      <c r="BB16" t="n">
        <v>0.3678794411714423</v>
      </c>
      <c r="BC16" t="n">
        <v>1</v>
      </c>
      <c r="BD16" t="n">
        <v>1</v>
      </c>
      <c r="BE16" t="n">
        <v>1</v>
      </c>
      <c r="BF16" t="n">
        <v>1</v>
      </c>
      <c r="BG16" t="n">
        <v>0.3678794411714423</v>
      </c>
      <c r="BH16" t="n">
        <v>0.3678794411714423</v>
      </c>
      <c r="BI16" t="n">
        <v>1</v>
      </c>
      <c r="BJ16" t="n">
        <v>0.3678794411714423</v>
      </c>
      <c r="BK16" t="n">
        <v>0.3678794411714423</v>
      </c>
      <c r="BL16" t="n">
        <v>1</v>
      </c>
      <c r="BM16" t="n">
        <v>1</v>
      </c>
      <c r="BN16" t="n">
        <v>1</v>
      </c>
      <c r="BO16" t="n">
        <v>1</v>
      </c>
      <c r="BP16" t="n">
        <v>1</v>
      </c>
      <c r="BQ16" t="n">
        <v>1</v>
      </c>
      <c r="BR16" t="n">
        <v>1</v>
      </c>
      <c r="BS16" t="n">
        <v>0.3678794411714423</v>
      </c>
      <c r="BT16" t="n">
        <v>0.1353352832366127</v>
      </c>
      <c r="BU16" t="n">
        <v>0.3678794411714423</v>
      </c>
      <c r="BV16" t="n">
        <v>0.3678794411714423</v>
      </c>
      <c r="BW16" t="n">
        <v>0.3678794411714423</v>
      </c>
      <c r="BX16" t="n">
        <v>1</v>
      </c>
      <c r="BY16" t="n">
        <v>1</v>
      </c>
      <c r="BZ16" t="n">
        <v>1</v>
      </c>
      <c r="CA16" t="n">
        <v>1</v>
      </c>
      <c r="CB16" t="n">
        <v>1</v>
      </c>
      <c r="CC16" t="n">
        <v>0.3678794411714423</v>
      </c>
      <c r="CD16" t="n">
        <v>1</v>
      </c>
      <c r="CE16" t="n">
        <v>1</v>
      </c>
      <c r="CF16" t="n">
        <v>1</v>
      </c>
      <c r="CG16" t="n">
        <v>0.3678794411714423</v>
      </c>
      <c r="CH16" t="n">
        <v>0.3678794411714423</v>
      </c>
      <c r="CI16" t="n">
        <v>1</v>
      </c>
      <c r="CJ16" t="n">
        <v>0.3678794411714423</v>
      </c>
      <c r="CK16" t="n">
        <v>1</v>
      </c>
      <c r="CL16" t="n">
        <v>0.3678794411714423</v>
      </c>
    </row>
    <row r="17" spans="1:90">
      <c r="B17" t="s">
        <v>0</v>
      </c>
      <c r="C17" t="s">
        <v>1</v>
      </c>
      <c r="D17" t="s">
        <v>1</v>
      </c>
      <c r="E17" t="s">
        <v>50</v>
      </c>
      <c r="F17" t="s">
        <v>3</v>
      </c>
      <c r="G17" t="s">
        <v>4</v>
      </c>
      <c r="H17" t="s">
        <v>4</v>
      </c>
      <c r="I17" t="s">
        <v>4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55</v>
      </c>
      <c r="P17" t="s">
        <v>55</v>
      </c>
      <c r="Q17" t="s">
        <v>56</v>
      </c>
      <c r="R17" t="s">
        <v>56</v>
      </c>
      <c r="S17" t="s">
        <v>57</v>
      </c>
      <c r="T17" t="s">
        <v>58</v>
      </c>
      <c r="U17" t="s">
        <v>59</v>
      </c>
      <c r="V17" t="s">
        <v>60</v>
      </c>
      <c r="W17" t="s">
        <v>61</v>
      </c>
      <c r="X17" t="s">
        <v>62</v>
      </c>
      <c r="Y17" t="s">
        <v>62</v>
      </c>
      <c r="Z17" t="s">
        <v>63</v>
      </c>
      <c r="AA17" t="s">
        <v>64</v>
      </c>
      <c r="AB17" t="s">
        <v>65</v>
      </c>
      <c r="AC17" t="s">
        <v>65</v>
      </c>
      <c r="AD17" t="s">
        <v>66</v>
      </c>
      <c r="AE17" t="s">
        <v>8</v>
      </c>
      <c r="AF17" t="s">
        <v>8</v>
      </c>
      <c r="AG17" t="s">
        <v>67</v>
      </c>
      <c r="AH17" t="s">
        <v>68</v>
      </c>
      <c r="AI17" t="s">
        <v>69</v>
      </c>
      <c r="AJ17" t="s">
        <v>70</v>
      </c>
      <c r="AK17" t="s">
        <v>71</v>
      </c>
      <c r="AL17" t="s">
        <v>72</v>
      </c>
      <c r="AM17" t="s">
        <v>73</v>
      </c>
      <c r="AN17" t="s">
        <v>74</v>
      </c>
      <c r="AO17" t="s">
        <v>75</v>
      </c>
      <c r="AP17" t="s">
        <v>76</v>
      </c>
      <c r="AQ17" t="s">
        <v>76</v>
      </c>
      <c r="AR17" t="s">
        <v>77</v>
      </c>
      <c r="AS17" t="s">
        <v>78</v>
      </c>
      <c r="AT17" t="s">
        <v>78</v>
      </c>
      <c r="AU17" t="s">
        <v>79</v>
      </c>
      <c r="AV17" t="s">
        <v>12</v>
      </c>
      <c r="AW17" t="s">
        <v>12</v>
      </c>
      <c r="AX17" t="s">
        <v>80</v>
      </c>
      <c r="AY17" t="s">
        <v>81</v>
      </c>
      <c r="AZ17" t="s">
        <v>82</v>
      </c>
      <c r="BA17" t="s">
        <v>83</v>
      </c>
      <c r="BB17" t="s">
        <v>84</v>
      </c>
      <c r="BC17" t="s">
        <v>84</v>
      </c>
      <c r="BD17" t="s">
        <v>85</v>
      </c>
      <c r="BE17" t="s">
        <v>85</v>
      </c>
      <c r="BF17" t="s">
        <v>86</v>
      </c>
      <c r="BG17" t="s">
        <v>87</v>
      </c>
      <c r="BH17" t="s">
        <v>88</v>
      </c>
      <c r="BI17" t="s">
        <v>89</v>
      </c>
      <c r="BJ17" t="s">
        <v>90</v>
      </c>
      <c r="BK17" t="s">
        <v>90</v>
      </c>
      <c r="BL17" t="s">
        <v>91</v>
      </c>
      <c r="BM17" t="s">
        <v>92</v>
      </c>
      <c r="BN17" t="s">
        <v>19</v>
      </c>
      <c r="BO17" t="s">
        <v>93</v>
      </c>
      <c r="BP17" t="s">
        <v>94</v>
      </c>
      <c r="BQ17" t="s">
        <v>95</v>
      </c>
      <c r="BR17" t="s">
        <v>96</v>
      </c>
      <c r="BS17" t="s">
        <v>97</v>
      </c>
      <c r="BT17" t="s">
        <v>97</v>
      </c>
      <c r="BU17" t="s">
        <v>98</v>
      </c>
      <c r="BV17" t="s">
        <v>98</v>
      </c>
      <c r="BW17" t="s">
        <v>99</v>
      </c>
      <c r="BX17" t="s">
        <v>99</v>
      </c>
      <c r="BY17" t="s">
        <v>100</v>
      </c>
      <c r="BZ17" t="s">
        <v>28</v>
      </c>
      <c r="CA17" t="s">
        <v>101</v>
      </c>
      <c r="CB17" t="s">
        <v>102</v>
      </c>
      <c r="CC17" t="s">
        <v>102</v>
      </c>
      <c r="CD17" t="s">
        <v>103</v>
      </c>
      <c r="CE17" t="s">
        <v>31</v>
      </c>
      <c r="CF17" t="s">
        <v>104</v>
      </c>
      <c r="CG17" t="s">
        <v>105</v>
      </c>
      <c r="CH17" t="s">
        <v>105</v>
      </c>
      <c r="CI17" t="s">
        <v>106</v>
      </c>
      <c r="CJ17" t="s">
        <v>107</v>
      </c>
      <c r="CK17" t="s">
        <v>108</v>
      </c>
      <c r="CL17" t="s">
        <v>109</v>
      </c>
    </row>
    <row r="18" spans="1:90">
      <c r="A18" t="s">
        <v>118</v>
      </c>
      <c r="B18" t="n">
        <v>0.3678794411714423</v>
      </c>
      <c r="C18" t="n">
        <v>0.3678794411714423</v>
      </c>
      <c r="D18" t="n">
        <v>1</v>
      </c>
      <c r="E18" t="n">
        <v>1</v>
      </c>
      <c r="F18" t="n">
        <v>0.3678794411714423</v>
      </c>
      <c r="G18" t="n">
        <v>1</v>
      </c>
      <c r="H18" t="n">
        <v>1</v>
      </c>
      <c r="I18" t="n">
        <v>0.3678794411714423</v>
      </c>
      <c r="J18" t="n">
        <v>0.3678794411714423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0.3678794411714423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0.3678794411714423</v>
      </c>
      <c r="AE18" t="n">
        <v>1</v>
      </c>
      <c r="AF18" t="n">
        <v>0.3678794411714423</v>
      </c>
      <c r="AG18" t="n">
        <v>1</v>
      </c>
      <c r="AH18" t="n">
        <v>1</v>
      </c>
      <c r="AI18" t="n">
        <v>0.3678794411714423</v>
      </c>
      <c r="AJ18" t="n">
        <v>1</v>
      </c>
      <c r="AK18" t="n">
        <v>1</v>
      </c>
      <c r="AL18" t="n">
        <v>1</v>
      </c>
      <c r="AM18" t="n">
        <v>1</v>
      </c>
      <c r="AN18" t="n">
        <v>1</v>
      </c>
      <c r="AO18" t="n">
        <v>1</v>
      </c>
      <c r="AP18" t="n">
        <v>1</v>
      </c>
      <c r="AQ18" t="n">
        <v>1</v>
      </c>
      <c r="AR18" t="n">
        <v>0.3678794411714423</v>
      </c>
      <c r="AS18" t="n">
        <v>1</v>
      </c>
      <c r="AT18" t="n">
        <v>1</v>
      </c>
      <c r="AU18" t="n">
        <v>1</v>
      </c>
      <c r="AV18" t="n">
        <v>1</v>
      </c>
      <c r="AW18" t="n">
        <v>0.3678794411714423</v>
      </c>
      <c r="AX18" t="n">
        <v>1</v>
      </c>
      <c r="AY18" t="n">
        <v>0.3678794411714423</v>
      </c>
      <c r="AZ18" t="n">
        <v>1</v>
      </c>
      <c r="BA18" t="n">
        <v>1</v>
      </c>
      <c r="BB18" t="n">
        <v>1</v>
      </c>
      <c r="BC18" t="n">
        <v>0.3678794411714423</v>
      </c>
      <c r="BD18" t="n">
        <v>1</v>
      </c>
      <c r="BE18" t="n">
        <v>1</v>
      </c>
      <c r="BF18" t="n">
        <v>0.3678794411714423</v>
      </c>
      <c r="BG18" t="n">
        <v>1</v>
      </c>
      <c r="BH18" t="n">
        <v>1</v>
      </c>
      <c r="BI18" t="n">
        <v>0.3678794411714423</v>
      </c>
      <c r="BJ18" t="n">
        <v>1</v>
      </c>
      <c r="BK18" t="n">
        <v>1</v>
      </c>
      <c r="BL18" t="n">
        <v>1</v>
      </c>
      <c r="BM18" t="n">
        <v>1</v>
      </c>
      <c r="BN18" t="n">
        <v>0.3678794411714423</v>
      </c>
      <c r="BO18" t="n">
        <v>1</v>
      </c>
      <c r="BP18" t="n">
        <v>1</v>
      </c>
      <c r="BQ18" t="n">
        <v>1</v>
      </c>
      <c r="BR18" t="n">
        <v>1</v>
      </c>
      <c r="BS18" t="n">
        <v>1</v>
      </c>
      <c r="BT18" t="n">
        <v>1</v>
      </c>
      <c r="BU18" t="n">
        <v>1</v>
      </c>
      <c r="BV18" t="n">
        <v>1</v>
      </c>
      <c r="BW18" t="n">
        <v>1</v>
      </c>
      <c r="BX18" t="n">
        <v>0.3678794411714423</v>
      </c>
      <c r="BY18" t="n">
        <v>1</v>
      </c>
      <c r="BZ18" t="n">
        <v>1</v>
      </c>
      <c r="CA18" t="n">
        <v>1</v>
      </c>
      <c r="CB18" t="n">
        <v>1</v>
      </c>
      <c r="CC18" t="n">
        <v>1</v>
      </c>
      <c r="CD18" t="n">
        <v>1</v>
      </c>
      <c r="CE18" t="n">
        <v>1</v>
      </c>
      <c r="CF18" t="n">
        <v>0.3678794411714423</v>
      </c>
      <c r="CG18" t="n">
        <v>1</v>
      </c>
      <c r="CH18" t="n">
        <v>1</v>
      </c>
      <c r="CI18" t="n">
        <v>0.3678794411714423</v>
      </c>
      <c r="CJ18" t="n">
        <v>1</v>
      </c>
      <c r="CK18" t="n">
        <v>1</v>
      </c>
      <c r="CL18" t="n">
        <v>1</v>
      </c>
    </row>
    <row r="19" spans="1:90">
      <c r="B19" t="s">
        <v>0</v>
      </c>
      <c r="C19" t="s">
        <v>1</v>
      </c>
      <c r="D19" t="s">
        <v>1</v>
      </c>
      <c r="E19" t="s">
        <v>50</v>
      </c>
      <c r="F19" t="s">
        <v>3</v>
      </c>
      <c r="G19" t="s">
        <v>4</v>
      </c>
      <c r="H19" t="s">
        <v>4</v>
      </c>
      <c r="I19" t="s">
        <v>4</v>
      </c>
      <c r="J19" t="s">
        <v>51</v>
      </c>
      <c r="K19" t="s">
        <v>52</v>
      </c>
      <c r="L19" t="s">
        <v>53</v>
      </c>
      <c r="M19" t="s">
        <v>54</v>
      </c>
      <c r="N19" t="s">
        <v>55</v>
      </c>
      <c r="O19" t="s">
        <v>55</v>
      </c>
      <c r="P19" t="s">
        <v>55</v>
      </c>
      <c r="Q19" t="s">
        <v>56</v>
      </c>
      <c r="R19" t="s">
        <v>56</v>
      </c>
      <c r="S19" t="s">
        <v>57</v>
      </c>
      <c r="T19" t="s">
        <v>58</v>
      </c>
      <c r="U19" t="s">
        <v>59</v>
      </c>
      <c r="V19" t="s">
        <v>60</v>
      </c>
      <c r="W19" t="s">
        <v>61</v>
      </c>
      <c r="X19" t="s">
        <v>62</v>
      </c>
      <c r="Y19" t="s">
        <v>62</v>
      </c>
      <c r="Z19" t="s">
        <v>63</v>
      </c>
      <c r="AA19" t="s">
        <v>64</v>
      </c>
      <c r="AB19" t="s">
        <v>65</v>
      </c>
      <c r="AC19" t="s">
        <v>65</v>
      </c>
      <c r="AD19" t="s">
        <v>66</v>
      </c>
      <c r="AE19" t="s">
        <v>8</v>
      </c>
      <c r="AF19" t="s">
        <v>8</v>
      </c>
      <c r="AG19" t="s">
        <v>67</v>
      </c>
      <c r="AH19" t="s">
        <v>68</v>
      </c>
      <c r="AI19" t="s">
        <v>69</v>
      </c>
      <c r="AJ19" t="s">
        <v>70</v>
      </c>
      <c r="AK19" t="s">
        <v>71</v>
      </c>
      <c r="AL19" t="s">
        <v>72</v>
      </c>
      <c r="AM19" t="s">
        <v>73</v>
      </c>
      <c r="AN19" t="s">
        <v>74</v>
      </c>
      <c r="AO19" t="s">
        <v>75</v>
      </c>
      <c r="AP19" t="s">
        <v>76</v>
      </c>
      <c r="AQ19" t="s">
        <v>76</v>
      </c>
      <c r="AR19" t="s">
        <v>77</v>
      </c>
      <c r="AS19" t="s">
        <v>78</v>
      </c>
      <c r="AT19" t="s">
        <v>78</v>
      </c>
      <c r="AU19" t="s">
        <v>79</v>
      </c>
      <c r="AV19" t="s">
        <v>12</v>
      </c>
      <c r="AW19" t="s">
        <v>12</v>
      </c>
      <c r="AX19" t="s">
        <v>80</v>
      </c>
      <c r="AY19" t="s">
        <v>81</v>
      </c>
      <c r="AZ19" t="s">
        <v>82</v>
      </c>
      <c r="BA19" t="s">
        <v>83</v>
      </c>
      <c r="BB19" t="s">
        <v>84</v>
      </c>
      <c r="BC19" t="s">
        <v>84</v>
      </c>
      <c r="BD19" t="s">
        <v>85</v>
      </c>
      <c r="BE19" t="s">
        <v>85</v>
      </c>
      <c r="BF19" t="s">
        <v>86</v>
      </c>
      <c r="BG19" t="s">
        <v>87</v>
      </c>
      <c r="BH19" t="s">
        <v>88</v>
      </c>
      <c r="BI19" t="s">
        <v>89</v>
      </c>
      <c r="BJ19" t="s">
        <v>90</v>
      </c>
      <c r="BK19" t="s">
        <v>90</v>
      </c>
      <c r="BL19" t="s">
        <v>91</v>
      </c>
      <c r="BM19" t="s">
        <v>92</v>
      </c>
      <c r="BN19" t="s">
        <v>19</v>
      </c>
      <c r="BO19" t="s">
        <v>93</v>
      </c>
      <c r="BP19" t="s">
        <v>94</v>
      </c>
      <c r="BQ19" t="s">
        <v>95</v>
      </c>
      <c r="BR19" t="s">
        <v>96</v>
      </c>
      <c r="BS19" t="s">
        <v>97</v>
      </c>
      <c r="BT19" t="s">
        <v>97</v>
      </c>
      <c r="BU19" t="s">
        <v>98</v>
      </c>
      <c r="BV19" t="s">
        <v>98</v>
      </c>
      <c r="BW19" t="s">
        <v>99</v>
      </c>
      <c r="BX19" t="s">
        <v>99</v>
      </c>
      <c r="BY19" t="s">
        <v>100</v>
      </c>
      <c r="BZ19" t="s">
        <v>28</v>
      </c>
      <c r="CA19" t="s">
        <v>101</v>
      </c>
      <c r="CB19" t="s">
        <v>102</v>
      </c>
      <c r="CC19" t="s">
        <v>102</v>
      </c>
      <c r="CD19" t="s">
        <v>103</v>
      </c>
      <c r="CE19" t="s">
        <v>31</v>
      </c>
      <c r="CF19" t="s">
        <v>104</v>
      </c>
      <c r="CG19" t="s">
        <v>105</v>
      </c>
      <c r="CH19" t="s">
        <v>105</v>
      </c>
      <c r="CI19" t="s">
        <v>106</v>
      </c>
      <c r="CJ19" t="s">
        <v>107</v>
      </c>
      <c r="CK19" t="s">
        <v>108</v>
      </c>
      <c r="CL19" t="s">
        <v>109</v>
      </c>
    </row>
    <row r="20" spans="1:90">
      <c r="A20" t="s">
        <v>119</v>
      </c>
      <c r="B20" t="n">
        <v>1</v>
      </c>
      <c r="C20" t="n">
        <v>1</v>
      </c>
      <c r="D20" t="n">
        <v>0.3678794411714423</v>
      </c>
      <c r="E20" t="n">
        <v>0.3678794411714423</v>
      </c>
      <c r="F20" t="n">
        <v>1</v>
      </c>
      <c r="G20" t="n">
        <v>0.3678794411714423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0.3678794411714423</v>
      </c>
      <c r="N20" t="n">
        <v>1</v>
      </c>
      <c r="O20" t="n">
        <v>0.3678794411714423</v>
      </c>
      <c r="P20" t="n">
        <v>0.3678794411714423</v>
      </c>
      <c r="Q20" t="n">
        <v>0.3678794411714423</v>
      </c>
      <c r="R20" t="n">
        <v>0.3678794411714423</v>
      </c>
      <c r="S20" t="n">
        <v>1</v>
      </c>
      <c r="T20" t="n">
        <v>1</v>
      </c>
      <c r="U20" t="n">
        <v>0.3678794411714423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0.3678794411714423</v>
      </c>
      <c r="AB20" t="n">
        <v>0.1353352832366127</v>
      </c>
      <c r="AC20" t="n">
        <v>0.3678794411714423</v>
      </c>
      <c r="AD20" t="n">
        <v>1</v>
      </c>
      <c r="AE20" t="n">
        <v>1</v>
      </c>
      <c r="AF20" t="n">
        <v>1</v>
      </c>
      <c r="AG20" t="n">
        <v>1</v>
      </c>
      <c r="AH20" t="n">
        <v>0.3678794411714423</v>
      </c>
      <c r="AI20" t="n">
        <v>1</v>
      </c>
      <c r="AJ20" t="n">
        <v>1</v>
      </c>
      <c r="AK20" t="n">
        <v>0.3678794411714423</v>
      </c>
      <c r="AL20" t="n">
        <v>0.3678794411714423</v>
      </c>
      <c r="AM20" t="n">
        <v>0.3678794411714423</v>
      </c>
      <c r="AN20" t="n">
        <v>0.3678794411714423</v>
      </c>
      <c r="AO20" t="n">
        <v>0.3678794411714423</v>
      </c>
      <c r="AP20" t="n">
        <v>1</v>
      </c>
      <c r="AQ20" t="n">
        <v>1</v>
      </c>
      <c r="AR20" t="n">
        <v>1</v>
      </c>
      <c r="AS20" t="n">
        <v>0.1353352832366127</v>
      </c>
      <c r="AT20" t="n">
        <v>1</v>
      </c>
      <c r="AU20" t="n">
        <v>0.1353352832366127</v>
      </c>
      <c r="AV20" t="n">
        <v>0.1353352832366127</v>
      </c>
      <c r="AW20" t="n">
        <v>1</v>
      </c>
      <c r="AX20" t="n">
        <v>1</v>
      </c>
      <c r="AY20" t="n">
        <v>1</v>
      </c>
      <c r="AZ20" t="n">
        <v>0.3678794411714423</v>
      </c>
      <c r="BA20" t="n">
        <v>0.3678794411714423</v>
      </c>
      <c r="BB20" t="n">
        <v>1</v>
      </c>
      <c r="BC20" t="n">
        <v>1</v>
      </c>
      <c r="BD20" t="n">
        <v>0.1353352832366127</v>
      </c>
      <c r="BE20" t="n">
        <v>0.3678794411714423</v>
      </c>
      <c r="BF20" t="n">
        <v>1</v>
      </c>
      <c r="BG20" t="n">
        <v>1</v>
      </c>
      <c r="BH20" t="n">
        <v>1</v>
      </c>
      <c r="BI20" t="n">
        <v>1</v>
      </c>
      <c r="BJ20" t="n">
        <v>1</v>
      </c>
      <c r="BK20" t="n">
        <v>1</v>
      </c>
      <c r="BL20" t="n">
        <v>0.1353352832366127</v>
      </c>
      <c r="BM20" t="n">
        <v>0.3678794411714423</v>
      </c>
      <c r="BN20" t="n">
        <v>1</v>
      </c>
      <c r="BO20" t="n">
        <v>0.3678794411714423</v>
      </c>
      <c r="BP20" t="n">
        <v>0.3678794411714423</v>
      </c>
      <c r="BQ20" t="n">
        <v>0.3678794411714423</v>
      </c>
      <c r="BR20" t="n">
        <v>0.1353352832366127</v>
      </c>
      <c r="BS20" t="n">
        <v>1</v>
      </c>
      <c r="BT20" t="n">
        <v>1</v>
      </c>
      <c r="BU20" t="n">
        <v>1</v>
      </c>
      <c r="BV20" t="n">
        <v>1</v>
      </c>
      <c r="BW20" t="n">
        <v>1</v>
      </c>
      <c r="BX20" t="n">
        <v>1</v>
      </c>
      <c r="BY20" t="n">
        <v>0.3678794411714423</v>
      </c>
      <c r="BZ20" t="n">
        <v>0.3678794411714423</v>
      </c>
      <c r="CA20" t="n">
        <v>0.3678794411714423</v>
      </c>
      <c r="CB20" t="n">
        <v>0.3678794411714423</v>
      </c>
      <c r="CC20" t="n">
        <v>1</v>
      </c>
      <c r="CD20" t="n">
        <v>0.3678794411714423</v>
      </c>
      <c r="CE20" t="n">
        <v>0.1353352832366127</v>
      </c>
      <c r="CF20" t="n">
        <v>1</v>
      </c>
      <c r="CG20" t="n">
        <v>1</v>
      </c>
      <c r="CH20" t="n">
        <v>1</v>
      </c>
      <c r="CI20" t="n">
        <v>1</v>
      </c>
      <c r="CJ20" t="n">
        <v>1</v>
      </c>
      <c r="CK20" t="n">
        <v>0.3678794411714423</v>
      </c>
      <c r="CL20" t="n">
        <v>1</v>
      </c>
    </row>
    <row r="21" spans="1:90">
      <c r="B21" t="s">
        <v>0</v>
      </c>
      <c r="C21" t="s">
        <v>1</v>
      </c>
      <c r="D21" t="s">
        <v>1</v>
      </c>
      <c r="E21" t="s">
        <v>50</v>
      </c>
      <c r="F21" t="s">
        <v>3</v>
      </c>
      <c r="G21" t="s">
        <v>4</v>
      </c>
      <c r="H21" t="s">
        <v>4</v>
      </c>
      <c r="I21" t="s">
        <v>4</v>
      </c>
      <c r="J21" t="s">
        <v>51</v>
      </c>
      <c r="K21" t="s">
        <v>52</v>
      </c>
      <c r="L21" t="s">
        <v>53</v>
      </c>
      <c r="M21" t="s">
        <v>54</v>
      </c>
      <c r="N21" t="s">
        <v>55</v>
      </c>
      <c r="O21" t="s">
        <v>55</v>
      </c>
      <c r="P21" t="s">
        <v>55</v>
      </c>
      <c r="Q21" t="s">
        <v>56</v>
      </c>
      <c r="R21" t="s">
        <v>56</v>
      </c>
      <c r="S21" t="s">
        <v>57</v>
      </c>
      <c r="T21" t="s">
        <v>58</v>
      </c>
      <c r="U21" t="s">
        <v>59</v>
      </c>
      <c r="V21" t="s">
        <v>60</v>
      </c>
      <c r="W21" t="s">
        <v>61</v>
      </c>
      <c r="X21" t="s">
        <v>62</v>
      </c>
      <c r="Y21" t="s">
        <v>62</v>
      </c>
      <c r="Z21" t="s">
        <v>63</v>
      </c>
      <c r="AA21" t="s">
        <v>64</v>
      </c>
      <c r="AB21" t="s">
        <v>65</v>
      </c>
      <c r="AC21" t="s">
        <v>65</v>
      </c>
      <c r="AD21" t="s">
        <v>66</v>
      </c>
      <c r="AE21" t="s">
        <v>8</v>
      </c>
      <c r="AF21" t="s">
        <v>8</v>
      </c>
      <c r="AG21" t="s">
        <v>67</v>
      </c>
      <c r="AH21" t="s">
        <v>68</v>
      </c>
      <c r="AI21" t="s">
        <v>69</v>
      </c>
      <c r="AJ21" t="s">
        <v>70</v>
      </c>
      <c r="AK21" t="s">
        <v>71</v>
      </c>
      <c r="AL21" t="s">
        <v>72</v>
      </c>
      <c r="AM21" t="s">
        <v>73</v>
      </c>
      <c r="AN21" t="s">
        <v>74</v>
      </c>
      <c r="AO21" t="s">
        <v>75</v>
      </c>
      <c r="AP21" t="s">
        <v>76</v>
      </c>
      <c r="AQ21" t="s">
        <v>76</v>
      </c>
      <c r="AR21" t="s">
        <v>77</v>
      </c>
      <c r="AS21" t="s">
        <v>78</v>
      </c>
      <c r="AT21" t="s">
        <v>78</v>
      </c>
      <c r="AU21" t="s">
        <v>79</v>
      </c>
      <c r="AV21" t="s">
        <v>12</v>
      </c>
      <c r="AW21" t="s">
        <v>12</v>
      </c>
      <c r="AX21" t="s">
        <v>80</v>
      </c>
      <c r="AY21" t="s">
        <v>81</v>
      </c>
      <c r="AZ21" t="s">
        <v>82</v>
      </c>
      <c r="BA21" t="s">
        <v>83</v>
      </c>
      <c r="BB21" t="s">
        <v>84</v>
      </c>
      <c r="BC21" t="s">
        <v>84</v>
      </c>
      <c r="BD21" t="s">
        <v>85</v>
      </c>
      <c r="BE21" t="s">
        <v>85</v>
      </c>
      <c r="BF21" t="s">
        <v>86</v>
      </c>
      <c r="BG21" t="s">
        <v>87</v>
      </c>
      <c r="BH21" t="s">
        <v>88</v>
      </c>
      <c r="BI21" t="s">
        <v>89</v>
      </c>
      <c r="BJ21" t="s">
        <v>90</v>
      </c>
      <c r="BK21" t="s">
        <v>90</v>
      </c>
      <c r="BL21" t="s">
        <v>91</v>
      </c>
      <c r="BM21" t="s">
        <v>92</v>
      </c>
      <c r="BN21" t="s">
        <v>19</v>
      </c>
      <c r="BO21" t="s">
        <v>93</v>
      </c>
      <c r="BP21" t="s">
        <v>94</v>
      </c>
      <c r="BQ21" t="s">
        <v>95</v>
      </c>
      <c r="BR21" t="s">
        <v>96</v>
      </c>
      <c r="BS21" t="s">
        <v>97</v>
      </c>
      <c r="BT21" t="s">
        <v>97</v>
      </c>
      <c r="BU21" t="s">
        <v>98</v>
      </c>
      <c r="BV21" t="s">
        <v>98</v>
      </c>
      <c r="BW21" t="s">
        <v>99</v>
      </c>
      <c r="BX21" t="s">
        <v>99</v>
      </c>
      <c r="BY21" t="s">
        <v>100</v>
      </c>
      <c r="BZ21" t="s">
        <v>28</v>
      </c>
      <c r="CA21" t="s">
        <v>101</v>
      </c>
      <c r="CB21" t="s">
        <v>102</v>
      </c>
      <c r="CC21" t="s">
        <v>102</v>
      </c>
      <c r="CD21" t="s">
        <v>103</v>
      </c>
      <c r="CE21" t="s">
        <v>31</v>
      </c>
      <c r="CF21" t="s">
        <v>104</v>
      </c>
      <c r="CG21" t="s">
        <v>105</v>
      </c>
      <c r="CH21" t="s">
        <v>105</v>
      </c>
      <c r="CI21" t="s">
        <v>106</v>
      </c>
      <c r="CJ21" t="s">
        <v>107</v>
      </c>
      <c r="CK21" t="s">
        <v>108</v>
      </c>
      <c r="CL21" t="s">
        <v>109</v>
      </c>
    </row>
    <row r="22" spans="1:90">
      <c r="A22" t="s">
        <v>120</v>
      </c>
      <c r="B22" t="n">
        <v>1</v>
      </c>
      <c r="C22" t="n">
        <v>1</v>
      </c>
      <c r="D22" t="n">
        <v>0.1353352832366127</v>
      </c>
      <c r="E22" t="n">
        <v>0.3678794411714423</v>
      </c>
      <c r="F22" t="n">
        <v>1</v>
      </c>
      <c r="G22" t="n">
        <v>0.1353352832366127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0.3678794411714423</v>
      </c>
      <c r="N22" t="n">
        <v>1</v>
      </c>
      <c r="O22" t="n">
        <v>0.1353352832366127</v>
      </c>
      <c r="P22" t="n">
        <v>0.1353352832366127</v>
      </c>
      <c r="Q22" t="n">
        <v>0.3678794411714423</v>
      </c>
      <c r="R22" t="n">
        <v>0.3678794411714423</v>
      </c>
      <c r="S22" t="n">
        <v>1</v>
      </c>
      <c r="T22" t="n">
        <v>1</v>
      </c>
      <c r="U22" t="n">
        <v>0.1353352832366127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0.1353352832366127</v>
      </c>
      <c r="AB22" t="n">
        <v>0.3678794411714423</v>
      </c>
      <c r="AC22" t="n">
        <v>0.1353352832366127</v>
      </c>
      <c r="AD22" t="n">
        <v>1</v>
      </c>
      <c r="AE22" t="n">
        <v>1</v>
      </c>
      <c r="AF22" t="n">
        <v>1</v>
      </c>
      <c r="AG22" t="n">
        <v>1</v>
      </c>
      <c r="AH22" t="n">
        <v>0.1353352832366127</v>
      </c>
      <c r="AI22" t="n">
        <v>1</v>
      </c>
      <c r="AJ22" t="n">
        <v>1</v>
      </c>
      <c r="AK22" t="n">
        <v>0.1353352832366127</v>
      </c>
      <c r="AL22" t="n">
        <v>0.1353352832366127</v>
      </c>
      <c r="AM22" t="n">
        <v>0.1353352832366127</v>
      </c>
      <c r="AN22" t="n">
        <v>0.1353352832366127</v>
      </c>
      <c r="AO22" t="n">
        <v>0.1353352832366127</v>
      </c>
      <c r="AP22" t="n">
        <v>1</v>
      </c>
      <c r="AQ22" t="n">
        <v>1</v>
      </c>
      <c r="AR22" t="n">
        <v>1</v>
      </c>
      <c r="AS22" t="n">
        <v>0.3678794411714423</v>
      </c>
      <c r="AT22" t="n">
        <v>1</v>
      </c>
      <c r="AU22" t="n">
        <v>0.3678794411714423</v>
      </c>
      <c r="AV22" t="n">
        <v>0.3678794411714423</v>
      </c>
      <c r="AW22" t="n">
        <v>1</v>
      </c>
      <c r="AX22" t="n">
        <v>1</v>
      </c>
      <c r="AY22" t="n">
        <v>1</v>
      </c>
      <c r="AZ22" t="n">
        <v>0.3678794411714423</v>
      </c>
      <c r="BA22" t="n">
        <v>0.1353352832366127</v>
      </c>
      <c r="BB22" t="n">
        <v>1</v>
      </c>
      <c r="BC22" t="n">
        <v>1</v>
      </c>
      <c r="BD22" t="n">
        <v>0.3678794411714423</v>
      </c>
      <c r="BE22" t="n">
        <v>0.3678794411714423</v>
      </c>
      <c r="BF22" t="n">
        <v>1</v>
      </c>
      <c r="BG22" t="n">
        <v>1</v>
      </c>
      <c r="BH22" t="n">
        <v>1</v>
      </c>
      <c r="BI22" t="n">
        <v>1</v>
      </c>
      <c r="BJ22" t="n">
        <v>1</v>
      </c>
      <c r="BK22" t="n">
        <v>1</v>
      </c>
      <c r="BL22" t="n">
        <v>0.3678794411714423</v>
      </c>
      <c r="BM22" t="n">
        <v>0.1353352832366127</v>
      </c>
      <c r="BN22" t="n">
        <v>1</v>
      </c>
      <c r="BO22" t="n">
        <v>0.1353352832366127</v>
      </c>
      <c r="BP22" t="n">
        <v>0.3678794411714423</v>
      </c>
      <c r="BQ22" t="n">
        <v>0.1353352832366127</v>
      </c>
      <c r="BR22" t="n">
        <v>0.3678794411714423</v>
      </c>
      <c r="BS22" t="n">
        <v>1</v>
      </c>
      <c r="BT22" t="n">
        <v>1</v>
      </c>
      <c r="BU22" t="n">
        <v>1</v>
      </c>
      <c r="BV22" t="n">
        <v>1</v>
      </c>
      <c r="BW22" t="n">
        <v>1</v>
      </c>
      <c r="BX22" t="n">
        <v>1</v>
      </c>
      <c r="BY22" t="n">
        <v>0.1353352832366127</v>
      </c>
      <c r="BZ22" t="n">
        <v>0.3678794411714423</v>
      </c>
      <c r="CA22" t="n">
        <v>0.1353352832366127</v>
      </c>
      <c r="CB22" t="n">
        <v>0.1353352832366127</v>
      </c>
      <c r="CC22" t="n">
        <v>1</v>
      </c>
      <c r="CD22" t="n">
        <v>0.1353352832366127</v>
      </c>
      <c r="CE22" t="n">
        <v>0.3678794411714423</v>
      </c>
      <c r="CF22" t="n">
        <v>1</v>
      </c>
      <c r="CG22" t="n">
        <v>1</v>
      </c>
      <c r="CH22" t="n">
        <v>1</v>
      </c>
      <c r="CI22" t="n">
        <v>1</v>
      </c>
      <c r="CJ22" t="n">
        <v>1</v>
      </c>
      <c r="CK22" t="n">
        <v>0.1353352832366127</v>
      </c>
      <c r="CL22" t="n">
        <v>1</v>
      </c>
    </row>
    <row r="23" spans="1:90">
      <c r="B23" t="s">
        <v>0</v>
      </c>
      <c r="C23" t="s">
        <v>1</v>
      </c>
      <c r="D23" t="s">
        <v>1</v>
      </c>
      <c r="E23" t="s">
        <v>50</v>
      </c>
      <c r="F23" t="s">
        <v>3</v>
      </c>
      <c r="G23" t="s">
        <v>4</v>
      </c>
      <c r="H23" t="s">
        <v>4</v>
      </c>
      <c r="I23" t="s">
        <v>4</v>
      </c>
      <c r="J23" t="s">
        <v>51</v>
      </c>
      <c r="K23" t="s">
        <v>52</v>
      </c>
      <c r="L23" t="s">
        <v>53</v>
      </c>
      <c r="M23" t="s">
        <v>54</v>
      </c>
      <c r="N23" t="s">
        <v>55</v>
      </c>
      <c r="O23" t="s">
        <v>55</v>
      </c>
      <c r="P23" t="s">
        <v>55</v>
      </c>
      <c r="Q23" t="s">
        <v>56</v>
      </c>
      <c r="R23" t="s">
        <v>56</v>
      </c>
      <c r="S23" t="s">
        <v>57</v>
      </c>
      <c r="T23" t="s">
        <v>58</v>
      </c>
      <c r="U23" t="s">
        <v>59</v>
      </c>
      <c r="V23" t="s">
        <v>60</v>
      </c>
      <c r="W23" t="s">
        <v>61</v>
      </c>
      <c r="X23" t="s">
        <v>62</v>
      </c>
      <c r="Y23" t="s">
        <v>62</v>
      </c>
      <c r="Z23" t="s">
        <v>63</v>
      </c>
      <c r="AA23" t="s">
        <v>64</v>
      </c>
      <c r="AB23" t="s">
        <v>65</v>
      </c>
      <c r="AC23" t="s">
        <v>65</v>
      </c>
      <c r="AD23" t="s">
        <v>66</v>
      </c>
      <c r="AE23" t="s">
        <v>8</v>
      </c>
      <c r="AF23" t="s">
        <v>8</v>
      </c>
      <c r="AG23" t="s">
        <v>67</v>
      </c>
      <c r="AH23" t="s">
        <v>68</v>
      </c>
      <c r="AI23" t="s">
        <v>69</v>
      </c>
      <c r="AJ23" t="s">
        <v>70</v>
      </c>
      <c r="AK23" t="s">
        <v>71</v>
      </c>
      <c r="AL23" t="s">
        <v>72</v>
      </c>
      <c r="AM23" t="s">
        <v>73</v>
      </c>
      <c r="AN23" t="s">
        <v>74</v>
      </c>
      <c r="AO23" t="s">
        <v>75</v>
      </c>
      <c r="AP23" t="s">
        <v>76</v>
      </c>
      <c r="AQ23" t="s">
        <v>76</v>
      </c>
      <c r="AR23" t="s">
        <v>77</v>
      </c>
      <c r="AS23" t="s">
        <v>78</v>
      </c>
      <c r="AT23" t="s">
        <v>78</v>
      </c>
      <c r="AU23" t="s">
        <v>79</v>
      </c>
      <c r="AV23" t="s">
        <v>12</v>
      </c>
      <c r="AW23" t="s">
        <v>12</v>
      </c>
      <c r="AX23" t="s">
        <v>80</v>
      </c>
      <c r="AY23" t="s">
        <v>81</v>
      </c>
      <c r="AZ23" t="s">
        <v>82</v>
      </c>
      <c r="BA23" t="s">
        <v>83</v>
      </c>
      <c r="BB23" t="s">
        <v>84</v>
      </c>
      <c r="BC23" t="s">
        <v>84</v>
      </c>
      <c r="BD23" t="s">
        <v>85</v>
      </c>
      <c r="BE23" t="s">
        <v>85</v>
      </c>
      <c r="BF23" t="s">
        <v>86</v>
      </c>
      <c r="BG23" t="s">
        <v>87</v>
      </c>
      <c r="BH23" t="s">
        <v>88</v>
      </c>
      <c r="BI23" t="s">
        <v>89</v>
      </c>
      <c r="BJ23" t="s">
        <v>90</v>
      </c>
      <c r="BK23" t="s">
        <v>90</v>
      </c>
      <c r="BL23" t="s">
        <v>91</v>
      </c>
      <c r="BM23" t="s">
        <v>92</v>
      </c>
      <c r="BN23" t="s">
        <v>19</v>
      </c>
      <c r="BO23" t="s">
        <v>93</v>
      </c>
      <c r="BP23" t="s">
        <v>94</v>
      </c>
      <c r="BQ23" t="s">
        <v>95</v>
      </c>
      <c r="BR23" t="s">
        <v>96</v>
      </c>
      <c r="BS23" t="s">
        <v>97</v>
      </c>
      <c r="BT23" t="s">
        <v>97</v>
      </c>
      <c r="BU23" t="s">
        <v>98</v>
      </c>
      <c r="BV23" t="s">
        <v>98</v>
      </c>
      <c r="BW23" t="s">
        <v>99</v>
      </c>
      <c r="BX23" t="s">
        <v>99</v>
      </c>
      <c r="BY23" t="s">
        <v>100</v>
      </c>
      <c r="BZ23" t="s">
        <v>28</v>
      </c>
      <c r="CA23" t="s">
        <v>101</v>
      </c>
      <c r="CB23" t="s">
        <v>102</v>
      </c>
      <c r="CC23" t="s">
        <v>102</v>
      </c>
      <c r="CD23" t="s">
        <v>103</v>
      </c>
      <c r="CE23" t="s">
        <v>31</v>
      </c>
      <c r="CF23" t="s">
        <v>104</v>
      </c>
      <c r="CG23" t="s">
        <v>105</v>
      </c>
      <c r="CH23" t="s">
        <v>105</v>
      </c>
      <c r="CI23" t="s">
        <v>106</v>
      </c>
      <c r="CJ23" t="s">
        <v>107</v>
      </c>
      <c r="CK23" t="s">
        <v>108</v>
      </c>
      <c r="CL23" t="s">
        <v>109</v>
      </c>
    </row>
    <row r="24" spans="1:90">
      <c r="A24" t="s">
        <v>121</v>
      </c>
      <c r="B24" t="n">
        <v>1</v>
      </c>
      <c r="C24" t="n">
        <v>1</v>
      </c>
      <c r="D24" t="n">
        <v>0.3678794411714423</v>
      </c>
      <c r="E24" t="n">
        <v>0.3678794411714423</v>
      </c>
      <c r="F24" t="n">
        <v>1</v>
      </c>
      <c r="G24" t="n">
        <v>0.3678794411714423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0.3678794411714423</v>
      </c>
      <c r="N24" t="n">
        <v>1</v>
      </c>
      <c r="O24" t="n">
        <v>0.3678794411714423</v>
      </c>
      <c r="P24" t="n">
        <v>0.3678794411714423</v>
      </c>
      <c r="Q24" t="n">
        <v>0.1353352832366127</v>
      </c>
      <c r="R24" t="n">
        <v>0.3678794411714423</v>
      </c>
      <c r="S24" t="n">
        <v>1</v>
      </c>
      <c r="T24" t="n">
        <v>1</v>
      </c>
      <c r="U24" t="n">
        <v>0.3678794411714423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0.3678794411714423</v>
      </c>
      <c r="AB24" t="n">
        <v>0.3678794411714423</v>
      </c>
      <c r="AC24" t="n">
        <v>0.3678794411714423</v>
      </c>
      <c r="AD24" t="n">
        <v>1</v>
      </c>
      <c r="AE24" t="n">
        <v>1</v>
      </c>
      <c r="AF24" t="n">
        <v>1</v>
      </c>
      <c r="AG24" t="n">
        <v>1</v>
      </c>
      <c r="AH24" t="n">
        <v>0.3678794411714423</v>
      </c>
      <c r="AI24" t="n">
        <v>1</v>
      </c>
      <c r="AJ24" t="n">
        <v>1</v>
      </c>
      <c r="AK24" t="n">
        <v>0.3678794411714423</v>
      </c>
      <c r="AL24" t="n">
        <v>0.3678794411714423</v>
      </c>
      <c r="AM24" t="n">
        <v>0.3678794411714423</v>
      </c>
      <c r="AN24" t="n">
        <v>0.3678794411714423</v>
      </c>
      <c r="AO24" t="n">
        <v>0.3678794411714423</v>
      </c>
      <c r="AP24" t="n">
        <v>1</v>
      </c>
      <c r="AQ24" t="n">
        <v>1</v>
      </c>
      <c r="AR24" t="n">
        <v>1</v>
      </c>
      <c r="AS24" t="n">
        <v>0.3678794411714423</v>
      </c>
      <c r="AT24" t="n">
        <v>1</v>
      </c>
      <c r="AU24" t="n">
        <v>0.3678794411714423</v>
      </c>
      <c r="AV24" t="n">
        <v>0.3678794411714423</v>
      </c>
      <c r="AW24" t="n">
        <v>1</v>
      </c>
      <c r="AX24" t="n">
        <v>1</v>
      </c>
      <c r="AY24" t="n">
        <v>1</v>
      </c>
      <c r="AZ24" t="n">
        <v>0.3678794411714423</v>
      </c>
      <c r="BA24" t="n">
        <v>0.3678794411714423</v>
      </c>
      <c r="BB24" t="n">
        <v>1</v>
      </c>
      <c r="BC24" t="n">
        <v>1</v>
      </c>
      <c r="BD24" t="n">
        <v>0.3678794411714423</v>
      </c>
      <c r="BE24" t="n">
        <v>0.3678794411714423</v>
      </c>
      <c r="BF24" t="n">
        <v>1</v>
      </c>
      <c r="BG24" t="n">
        <v>1</v>
      </c>
      <c r="BH24" t="n">
        <v>1</v>
      </c>
      <c r="BI24" t="n">
        <v>1</v>
      </c>
      <c r="BJ24" t="n">
        <v>1</v>
      </c>
      <c r="BK24" t="n">
        <v>1</v>
      </c>
      <c r="BL24" t="n">
        <v>0.3678794411714423</v>
      </c>
      <c r="BM24" t="n">
        <v>0.3678794411714423</v>
      </c>
      <c r="BN24" t="n">
        <v>1</v>
      </c>
      <c r="BO24" t="n">
        <v>0.3678794411714423</v>
      </c>
      <c r="BP24" t="n">
        <v>0.3678794411714423</v>
      </c>
      <c r="BQ24" t="n">
        <v>0.3678794411714423</v>
      </c>
      <c r="BR24" t="n">
        <v>0.3678794411714423</v>
      </c>
      <c r="BS24" t="n">
        <v>1</v>
      </c>
      <c r="BT24" t="n">
        <v>1</v>
      </c>
      <c r="BU24" t="n">
        <v>1</v>
      </c>
      <c r="BV24" t="n">
        <v>1</v>
      </c>
      <c r="BW24" t="n">
        <v>1</v>
      </c>
      <c r="BX24" t="n">
        <v>1</v>
      </c>
      <c r="BY24" t="n">
        <v>0.3678794411714423</v>
      </c>
      <c r="BZ24" t="n">
        <v>0.3678794411714423</v>
      </c>
      <c r="CA24" t="n">
        <v>0.3678794411714423</v>
      </c>
      <c r="CB24" t="n">
        <v>0.3678794411714423</v>
      </c>
      <c r="CC24" t="n">
        <v>1</v>
      </c>
      <c r="CD24" t="n">
        <v>0.3678794411714423</v>
      </c>
      <c r="CE24" t="n">
        <v>0.3678794411714423</v>
      </c>
      <c r="CF24" t="n">
        <v>1</v>
      </c>
      <c r="CG24" t="n">
        <v>1</v>
      </c>
      <c r="CH24" t="n">
        <v>1</v>
      </c>
      <c r="CI24" t="n">
        <v>1</v>
      </c>
      <c r="CJ24" t="n">
        <v>1</v>
      </c>
      <c r="CK24" t="n">
        <v>0.3678794411714423</v>
      </c>
      <c r="CL24" t="n">
        <v>1</v>
      </c>
    </row>
    <row r="25" spans="1:90">
      <c r="B25" t="s">
        <v>0</v>
      </c>
      <c r="C25" t="s">
        <v>1</v>
      </c>
      <c r="D25" t="s">
        <v>1</v>
      </c>
      <c r="E25" t="s">
        <v>50</v>
      </c>
      <c r="F25" t="s">
        <v>3</v>
      </c>
      <c r="G25" t="s">
        <v>4</v>
      </c>
      <c r="H25" t="s">
        <v>4</v>
      </c>
      <c r="I25" t="s">
        <v>4</v>
      </c>
      <c r="J25" t="s">
        <v>51</v>
      </c>
      <c r="K25" t="s">
        <v>52</v>
      </c>
      <c r="L25" t="s">
        <v>53</v>
      </c>
      <c r="M25" t="s">
        <v>54</v>
      </c>
      <c r="N25" t="s">
        <v>55</v>
      </c>
      <c r="O25" t="s">
        <v>55</v>
      </c>
      <c r="P25" t="s">
        <v>55</v>
      </c>
      <c r="Q25" t="s">
        <v>56</v>
      </c>
      <c r="R25" t="s">
        <v>56</v>
      </c>
      <c r="S25" t="s">
        <v>57</v>
      </c>
      <c r="T25" t="s">
        <v>58</v>
      </c>
      <c r="U25" t="s">
        <v>59</v>
      </c>
      <c r="V25" t="s">
        <v>60</v>
      </c>
      <c r="W25" t="s">
        <v>61</v>
      </c>
      <c r="X25" t="s">
        <v>62</v>
      </c>
      <c r="Y25" t="s">
        <v>62</v>
      </c>
      <c r="Z25" t="s">
        <v>63</v>
      </c>
      <c r="AA25" t="s">
        <v>64</v>
      </c>
      <c r="AB25" t="s">
        <v>65</v>
      </c>
      <c r="AC25" t="s">
        <v>65</v>
      </c>
      <c r="AD25" t="s">
        <v>66</v>
      </c>
      <c r="AE25" t="s">
        <v>8</v>
      </c>
      <c r="AF25" t="s">
        <v>8</v>
      </c>
      <c r="AG25" t="s">
        <v>67</v>
      </c>
      <c r="AH25" t="s">
        <v>68</v>
      </c>
      <c r="AI25" t="s">
        <v>69</v>
      </c>
      <c r="AJ25" t="s">
        <v>70</v>
      </c>
      <c r="AK25" t="s">
        <v>71</v>
      </c>
      <c r="AL25" t="s">
        <v>72</v>
      </c>
      <c r="AM25" t="s">
        <v>73</v>
      </c>
      <c r="AN25" t="s">
        <v>74</v>
      </c>
      <c r="AO25" t="s">
        <v>75</v>
      </c>
      <c r="AP25" t="s">
        <v>76</v>
      </c>
      <c r="AQ25" t="s">
        <v>76</v>
      </c>
      <c r="AR25" t="s">
        <v>77</v>
      </c>
      <c r="AS25" t="s">
        <v>78</v>
      </c>
      <c r="AT25" t="s">
        <v>78</v>
      </c>
      <c r="AU25" t="s">
        <v>79</v>
      </c>
      <c r="AV25" t="s">
        <v>12</v>
      </c>
      <c r="AW25" t="s">
        <v>12</v>
      </c>
      <c r="AX25" t="s">
        <v>80</v>
      </c>
      <c r="AY25" t="s">
        <v>81</v>
      </c>
      <c r="AZ25" t="s">
        <v>82</v>
      </c>
      <c r="BA25" t="s">
        <v>83</v>
      </c>
      <c r="BB25" t="s">
        <v>84</v>
      </c>
      <c r="BC25" t="s">
        <v>84</v>
      </c>
      <c r="BD25" t="s">
        <v>85</v>
      </c>
      <c r="BE25" t="s">
        <v>85</v>
      </c>
      <c r="BF25" t="s">
        <v>86</v>
      </c>
      <c r="BG25" t="s">
        <v>87</v>
      </c>
      <c r="BH25" t="s">
        <v>88</v>
      </c>
      <c r="BI25" t="s">
        <v>89</v>
      </c>
      <c r="BJ25" t="s">
        <v>90</v>
      </c>
      <c r="BK25" t="s">
        <v>90</v>
      </c>
      <c r="BL25" t="s">
        <v>91</v>
      </c>
      <c r="BM25" t="s">
        <v>92</v>
      </c>
      <c r="BN25" t="s">
        <v>19</v>
      </c>
      <c r="BO25" t="s">
        <v>93</v>
      </c>
      <c r="BP25" t="s">
        <v>94</v>
      </c>
      <c r="BQ25" t="s">
        <v>95</v>
      </c>
      <c r="BR25" t="s">
        <v>96</v>
      </c>
      <c r="BS25" t="s">
        <v>97</v>
      </c>
      <c r="BT25" t="s">
        <v>97</v>
      </c>
      <c r="BU25" t="s">
        <v>98</v>
      </c>
      <c r="BV25" t="s">
        <v>98</v>
      </c>
      <c r="BW25" t="s">
        <v>99</v>
      </c>
      <c r="BX25" t="s">
        <v>99</v>
      </c>
      <c r="BY25" t="s">
        <v>100</v>
      </c>
      <c r="BZ25" t="s">
        <v>28</v>
      </c>
      <c r="CA25" t="s">
        <v>101</v>
      </c>
      <c r="CB25" t="s">
        <v>102</v>
      </c>
      <c r="CC25" t="s">
        <v>102</v>
      </c>
      <c r="CD25" t="s">
        <v>103</v>
      </c>
      <c r="CE25" t="s">
        <v>31</v>
      </c>
      <c r="CF25" t="s">
        <v>104</v>
      </c>
      <c r="CG25" t="s">
        <v>105</v>
      </c>
      <c r="CH25" t="s">
        <v>105</v>
      </c>
      <c r="CI25" t="s">
        <v>106</v>
      </c>
      <c r="CJ25" t="s">
        <v>107</v>
      </c>
      <c r="CK25" t="s">
        <v>108</v>
      </c>
      <c r="CL25" t="s">
        <v>109</v>
      </c>
    </row>
    <row r="26" spans="1:90">
      <c r="A26" t="s">
        <v>122</v>
      </c>
      <c r="B26" t="n">
        <v>1</v>
      </c>
      <c r="C26" t="n">
        <v>1</v>
      </c>
      <c r="D26" t="n">
        <v>0.3678794411714423</v>
      </c>
      <c r="E26" t="n">
        <v>0.3678794411714423</v>
      </c>
      <c r="F26" t="n">
        <v>1</v>
      </c>
      <c r="G26" t="n">
        <v>0.3678794411714423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0.3678794411714423</v>
      </c>
      <c r="N26" t="n">
        <v>1</v>
      </c>
      <c r="O26" t="n">
        <v>0.3678794411714423</v>
      </c>
      <c r="P26" t="n">
        <v>0.3678794411714423</v>
      </c>
      <c r="Q26" t="n">
        <v>0.1353352832366127</v>
      </c>
      <c r="R26" t="n">
        <v>0.3678794411714423</v>
      </c>
      <c r="S26" t="n">
        <v>1</v>
      </c>
      <c r="T26" t="n">
        <v>1</v>
      </c>
      <c r="U26" t="n">
        <v>0.3678794411714423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0.3678794411714423</v>
      </c>
      <c r="AB26" t="n">
        <v>0.3678794411714423</v>
      </c>
      <c r="AC26" t="n">
        <v>0.3678794411714423</v>
      </c>
      <c r="AD26" t="n">
        <v>1</v>
      </c>
      <c r="AE26" t="n">
        <v>1</v>
      </c>
      <c r="AF26" t="n">
        <v>1</v>
      </c>
      <c r="AG26" t="n">
        <v>1</v>
      </c>
      <c r="AH26" t="n">
        <v>0.3678794411714423</v>
      </c>
      <c r="AI26" t="n">
        <v>1</v>
      </c>
      <c r="AJ26" t="n">
        <v>1</v>
      </c>
      <c r="AK26" t="n">
        <v>0.3678794411714423</v>
      </c>
      <c r="AL26" t="n">
        <v>0.3678794411714423</v>
      </c>
      <c r="AM26" t="n">
        <v>0.3678794411714423</v>
      </c>
      <c r="AN26" t="n">
        <v>0.3678794411714423</v>
      </c>
      <c r="AO26" t="n">
        <v>0.3678794411714423</v>
      </c>
      <c r="AP26" t="n">
        <v>1</v>
      </c>
      <c r="AQ26" t="n">
        <v>1</v>
      </c>
      <c r="AR26" t="n">
        <v>1</v>
      </c>
      <c r="AS26" t="n">
        <v>0.3678794411714423</v>
      </c>
      <c r="AT26" t="n">
        <v>1</v>
      </c>
      <c r="AU26" t="n">
        <v>0.3678794411714423</v>
      </c>
      <c r="AV26" t="n">
        <v>0.3678794411714423</v>
      </c>
      <c r="AW26" t="n">
        <v>1</v>
      </c>
      <c r="AX26" t="n">
        <v>1</v>
      </c>
      <c r="AY26" t="n">
        <v>1</v>
      </c>
      <c r="AZ26" t="n">
        <v>0.3678794411714423</v>
      </c>
      <c r="BA26" t="n">
        <v>0.3678794411714423</v>
      </c>
      <c r="BB26" t="n">
        <v>1</v>
      </c>
      <c r="BC26" t="n">
        <v>1</v>
      </c>
      <c r="BD26" t="n">
        <v>0.3678794411714423</v>
      </c>
      <c r="BE26" t="n">
        <v>0.3678794411714423</v>
      </c>
      <c r="BF26" t="n">
        <v>1</v>
      </c>
      <c r="BG26" t="n">
        <v>1</v>
      </c>
      <c r="BH26" t="n">
        <v>1</v>
      </c>
      <c r="BI26" t="n">
        <v>1</v>
      </c>
      <c r="BJ26" t="n">
        <v>1</v>
      </c>
      <c r="BK26" t="n">
        <v>1</v>
      </c>
      <c r="BL26" t="n">
        <v>0.3678794411714423</v>
      </c>
      <c r="BM26" t="n">
        <v>0.3678794411714423</v>
      </c>
      <c r="BN26" t="n">
        <v>1</v>
      </c>
      <c r="BO26" t="n">
        <v>0.3678794411714423</v>
      </c>
      <c r="BP26" t="n">
        <v>0.3678794411714423</v>
      </c>
      <c r="BQ26" t="n">
        <v>0.3678794411714423</v>
      </c>
      <c r="BR26" t="n">
        <v>0.3678794411714423</v>
      </c>
      <c r="BS26" t="n">
        <v>1</v>
      </c>
      <c r="BT26" t="n">
        <v>1</v>
      </c>
      <c r="BU26" t="n">
        <v>1</v>
      </c>
      <c r="BV26" t="n">
        <v>1</v>
      </c>
      <c r="BW26" t="n">
        <v>1</v>
      </c>
      <c r="BX26" t="n">
        <v>1</v>
      </c>
      <c r="BY26" t="n">
        <v>0.3678794411714423</v>
      </c>
      <c r="BZ26" t="n">
        <v>0.3678794411714423</v>
      </c>
      <c r="CA26" t="n">
        <v>0.3678794411714423</v>
      </c>
      <c r="CB26" t="n">
        <v>0.3678794411714423</v>
      </c>
      <c r="CC26" t="n">
        <v>1</v>
      </c>
      <c r="CD26" t="n">
        <v>0.3678794411714423</v>
      </c>
      <c r="CE26" t="n">
        <v>0.3678794411714423</v>
      </c>
      <c r="CF26" t="n">
        <v>1</v>
      </c>
      <c r="CG26" t="n">
        <v>1</v>
      </c>
      <c r="CH26" t="n">
        <v>1</v>
      </c>
      <c r="CI26" t="n">
        <v>1</v>
      </c>
      <c r="CJ26" t="n">
        <v>1</v>
      </c>
      <c r="CK26" t="n">
        <v>0.3678794411714423</v>
      </c>
      <c r="CL26" t="n">
        <v>1</v>
      </c>
    </row>
    <row r="27" spans="1:90">
      <c r="B27" t="s">
        <v>0</v>
      </c>
      <c r="C27" t="s">
        <v>1</v>
      </c>
      <c r="D27" t="s">
        <v>1</v>
      </c>
      <c r="E27" t="s">
        <v>50</v>
      </c>
      <c r="F27" t="s">
        <v>3</v>
      </c>
      <c r="G27" t="s">
        <v>4</v>
      </c>
      <c r="H27" t="s">
        <v>4</v>
      </c>
      <c r="I27" t="s">
        <v>4</v>
      </c>
      <c r="J27" t="s">
        <v>51</v>
      </c>
      <c r="K27" t="s">
        <v>52</v>
      </c>
      <c r="L27" t="s">
        <v>53</v>
      </c>
      <c r="M27" t="s">
        <v>54</v>
      </c>
      <c r="N27" t="s">
        <v>55</v>
      </c>
      <c r="O27" t="s">
        <v>55</v>
      </c>
      <c r="P27" t="s">
        <v>55</v>
      </c>
      <c r="Q27" t="s">
        <v>56</v>
      </c>
      <c r="R27" t="s">
        <v>56</v>
      </c>
      <c r="S27" t="s">
        <v>57</v>
      </c>
      <c r="T27" t="s">
        <v>58</v>
      </c>
      <c r="U27" t="s">
        <v>59</v>
      </c>
      <c r="V27" t="s">
        <v>60</v>
      </c>
      <c r="W27" t="s">
        <v>61</v>
      </c>
      <c r="X27" t="s">
        <v>62</v>
      </c>
      <c r="Y27" t="s">
        <v>62</v>
      </c>
      <c r="Z27" t="s">
        <v>63</v>
      </c>
      <c r="AA27" t="s">
        <v>64</v>
      </c>
      <c r="AB27" t="s">
        <v>65</v>
      </c>
      <c r="AC27" t="s">
        <v>65</v>
      </c>
      <c r="AD27" t="s">
        <v>66</v>
      </c>
      <c r="AE27" t="s">
        <v>8</v>
      </c>
      <c r="AF27" t="s">
        <v>8</v>
      </c>
      <c r="AG27" t="s">
        <v>67</v>
      </c>
      <c r="AH27" t="s">
        <v>68</v>
      </c>
      <c r="AI27" t="s">
        <v>69</v>
      </c>
      <c r="AJ27" t="s">
        <v>70</v>
      </c>
      <c r="AK27" t="s">
        <v>71</v>
      </c>
      <c r="AL27" t="s">
        <v>72</v>
      </c>
      <c r="AM27" t="s">
        <v>73</v>
      </c>
      <c r="AN27" t="s">
        <v>74</v>
      </c>
      <c r="AO27" t="s">
        <v>75</v>
      </c>
      <c r="AP27" t="s">
        <v>76</v>
      </c>
      <c r="AQ27" t="s">
        <v>76</v>
      </c>
      <c r="AR27" t="s">
        <v>77</v>
      </c>
      <c r="AS27" t="s">
        <v>78</v>
      </c>
      <c r="AT27" t="s">
        <v>78</v>
      </c>
      <c r="AU27" t="s">
        <v>79</v>
      </c>
      <c r="AV27" t="s">
        <v>12</v>
      </c>
      <c r="AW27" t="s">
        <v>12</v>
      </c>
      <c r="AX27" t="s">
        <v>80</v>
      </c>
      <c r="AY27" t="s">
        <v>81</v>
      </c>
      <c r="AZ27" t="s">
        <v>82</v>
      </c>
      <c r="BA27" t="s">
        <v>83</v>
      </c>
      <c r="BB27" t="s">
        <v>84</v>
      </c>
      <c r="BC27" t="s">
        <v>84</v>
      </c>
      <c r="BD27" t="s">
        <v>85</v>
      </c>
      <c r="BE27" t="s">
        <v>85</v>
      </c>
      <c r="BF27" t="s">
        <v>86</v>
      </c>
      <c r="BG27" t="s">
        <v>87</v>
      </c>
      <c r="BH27" t="s">
        <v>88</v>
      </c>
      <c r="BI27" t="s">
        <v>89</v>
      </c>
      <c r="BJ27" t="s">
        <v>90</v>
      </c>
      <c r="BK27" t="s">
        <v>90</v>
      </c>
      <c r="BL27" t="s">
        <v>91</v>
      </c>
      <c r="BM27" t="s">
        <v>92</v>
      </c>
      <c r="BN27" t="s">
        <v>19</v>
      </c>
      <c r="BO27" t="s">
        <v>93</v>
      </c>
      <c r="BP27" t="s">
        <v>94</v>
      </c>
      <c r="BQ27" t="s">
        <v>95</v>
      </c>
      <c r="BR27" t="s">
        <v>96</v>
      </c>
      <c r="BS27" t="s">
        <v>97</v>
      </c>
      <c r="BT27" t="s">
        <v>97</v>
      </c>
      <c r="BU27" t="s">
        <v>98</v>
      </c>
      <c r="BV27" t="s">
        <v>98</v>
      </c>
      <c r="BW27" t="s">
        <v>99</v>
      </c>
      <c r="BX27" t="s">
        <v>99</v>
      </c>
      <c r="BY27" t="s">
        <v>100</v>
      </c>
      <c r="BZ27" t="s">
        <v>28</v>
      </c>
      <c r="CA27" t="s">
        <v>101</v>
      </c>
      <c r="CB27" t="s">
        <v>102</v>
      </c>
      <c r="CC27" t="s">
        <v>102</v>
      </c>
      <c r="CD27" t="s">
        <v>103</v>
      </c>
      <c r="CE27" t="s">
        <v>31</v>
      </c>
      <c r="CF27" t="s">
        <v>104</v>
      </c>
      <c r="CG27" t="s">
        <v>105</v>
      </c>
      <c r="CH27" t="s">
        <v>105</v>
      </c>
      <c r="CI27" t="s">
        <v>106</v>
      </c>
      <c r="CJ27" t="s">
        <v>107</v>
      </c>
      <c r="CK27" t="s">
        <v>108</v>
      </c>
      <c r="CL27" t="s">
        <v>109</v>
      </c>
    </row>
    <row r="28" spans="1:90">
      <c r="A28" t="s">
        <v>123</v>
      </c>
      <c r="B28" t="n">
        <v>1</v>
      </c>
      <c r="C28" t="n">
        <v>1</v>
      </c>
      <c r="D28" t="n">
        <v>1</v>
      </c>
      <c r="E28" t="n">
        <v>1</v>
      </c>
      <c r="F28" t="n">
        <v>1</v>
      </c>
      <c r="G28" t="n">
        <v>1</v>
      </c>
      <c r="H28" t="n">
        <v>0.1353352832366127</v>
      </c>
      <c r="I28" t="n">
        <v>1</v>
      </c>
      <c r="J28" t="n">
        <v>1</v>
      </c>
      <c r="K28" t="n">
        <v>0.3678794411714423</v>
      </c>
      <c r="L28" t="n">
        <v>0.1353352832366127</v>
      </c>
      <c r="M28" t="n">
        <v>1</v>
      </c>
      <c r="N28" t="n">
        <v>0.3678794411714423</v>
      </c>
      <c r="O28" t="n">
        <v>1</v>
      </c>
      <c r="P28" t="n">
        <v>1</v>
      </c>
      <c r="Q28" t="n">
        <v>1</v>
      </c>
      <c r="R28" t="n">
        <v>1</v>
      </c>
      <c r="S28" t="n">
        <v>0.3678794411714423</v>
      </c>
      <c r="T28" t="n">
        <v>1</v>
      </c>
      <c r="U28" t="n">
        <v>1</v>
      </c>
      <c r="V28" t="n">
        <v>0.1353352832366127</v>
      </c>
      <c r="W28" t="n">
        <v>0.3678794411714423</v>
      </c>
      <c r="X28" t="n">
        <v>0.3678794411714423</v>
      </c>
      <c r="Y28" t="n">
        <v>0.3678794411714423</v>
      </c>
      <c r="Z28" t="n">
        <v>0.3678794411714423</v>
      </c>
      <c r="AA28" t="n">
        <v>1</v>
      </c>
      <c r="AB28" t="n">
        <v>1</v>
      </c>
      <c r="AC28" t="n">
        <v>1</v>
      </c>
      <c r="AD28" t="n">
        <v>1</v>
      </c>
      <c r="AE28" t="n">
        <v>0.3678794411714423</v>
      </c>
      <c r="AF28" t="n">
        <v>1</v>
      </c>
      <c r="AG28" t="n">
        <v>0.3678794411714423</v>
      </c>
      <c r="AH28" t="n">
        <v>1</v>
      </c>
      <c r="AI28" t="n">
        <v>1</v>
      </c>
      <c r="AJ28" t="n">
        <v>0.3678794411714423</v>
      </c>
      <c r="AK28" t="n">
        <v>1</v>
      </c>
      <c r="AL28" t="n">
        <v>1</v>
      </c>
      <c r="AM28" t="n">
        <v>1</v>
      </c>
      <c r="AN28" t="n">
        <v>1</v>
      </c>
      <c r="AO28" t="n">
        <v>1</v>
      </c>
      <c r="AP28" t="n">
        <v>0.3678794411714423</v>
      </c>
      <c r="AQ28" t="n">
        <v>0.3678794411714423</v>
      </c>
      <c r="AR28" t="n">
        <v>1</v>
      </c>
      <c r="AS28" t="n">
        <v>1</v>
      </c>
      <c r="AT28" t="n">
        <v>0.3678794411714423</v>
      </c>
      <c r="AU28" t="n">
        <v>1</v>
      </c>
      <c r="AV28" t="n">
        <v>1</v>
      </c>
      <c r="AW28" t="n">
        <v>1</v>
      </c>
      <c r="AX28" t="n">
        <v>0.3678794411714423</v>
      </c>
      <c r="AY28" t="n">
        <v>1</v>
      </c>
      <c r="AZ28" t="n">
        <v>1</v>
      </c>
      <c r="BA28" t="n">
        <v>1</v>
      </c>
      <c r="BB28" t="n">
        <v>0.1353352832366127</v>
      </c>
      <c r="BC28" t="n">
        <v>1</v>
      </c>
      <c r="BD28" t="n">
        <v>1</v>
      </c>
      <c r="BE28" t="n">
        <v>1</v>
      </c>
      <c r="BF28" t="n">
        <v>1</v>
      </c>
      <c r="BG28" t="n">
        <v>0.3678794411714423</v>
      </c>
      <c r="BH28" t="n">
        <v>0.3678794411714423</v>
      </c>
      <c r="BI28" t="n">
        <v>1</v>
      </c>
      <c r="BJ28" t="n">
        <v>0.1353352832366127</v>
      </c>
      <c r="BK28" t="n">
        <v>0.3678794411714423</v>
      </c>
      <c r="BL28" t="n">
        <v>1</v>
      </c>
      <c r="BM28" t="n">
        <v>1</v>
      </c>
      <c r="BN28" t="n">
        <v>1</v>
      </c>
      <c r="BO28" t="n">
        <v>1</v>
      </c>
      <c r="BP28" t="n">
        <v>1</v>
      </c>
      <c r="BQ28" t="n">
        <v>1</v>
      </c>
      <c r="BR28" t="n">
        <v>1</v>
      </c>
      <c r="BS28" t="n">
        <v>0.3678794411714423</v>
      </c>
      <c r="BT28" t="n">
        <v>0.3678794411714423</v>
      </c>
      <c r="BU28" t="n">
        <v>0.3678794411714423</v>
      </c>
      <c r="BV28" t="n">
        <v>0.3678794411714423</v>
      </c>
      <c r="BW28" t="n">
        <v>0.3678794411714423</v>
      </c>
      <c r="BX28" t="n">
        <v>1</v>
      </c>
      <c r="BY28" t="n">
        <v>1</v>
      </c>
      <c r="BZ28" t="n">
        <v>1</v>
      </c>
      <c r="CA28" t="n">
        <v>1</v>
      </c>
      <c r="CB28" t="n">
        <v>1</v>
      </c>
      <c r="CC28" t="n">
        <v>0.3678794411714423</v>
      </c>
      <c r="CD28" t="n">
        <v>1</v>
      </c>
      <c r="CE28" t="n">
        <v>1</v>
      </c>
      <c r="CF28" t="n">
        <v>1</v>
      </c>
      <c r="CG28" t="n">
        <v>0.3678794411714423</v>
      </c>
      <c r="CH28" t="n">
        <v>0.3678794411714423</v>
      </c>
      <c r="CI28" t="n">
        <v>1</v>
      </c>
      <c r="CJ28" t="n">
        <v>0.3678794411714423</v>
      </c>
      <c r="CK28" t="n">
        <v>1</v>
      </c>
      <c r="CL28" t="n">
        <v>0.3678794411714423</v>
      </c>
    </row>
    <row r="29" spans="1:90">
      <c r="B29" t="s">
        <v>0</v>
      </c>
      <c r="C29" t="s">
        <v>1</v>
      </c>
      <c r="D29" t="s">
        <v>1</v>
      </c>
      <c r="E29" t="s">
        <v>50</v>
      </c>
      <c r="F29" t="s">
        <v>3</v>
      </c>
      <c r="G29" t="s">
        <v>4</v>
      </c>
      <c r="H29" t="s">
        <v>4</v>
      </c>
      <c r="I29" t="s">
        <v>4</v>
      </c>
      <c r="J29" t="s">
        <v>51</v>
      </c>
      <c r="K29" t="s">
        <v>52</v>
      </c>
      <c r="L29" t="s">
        <v>53</v>
      </c>
      <c r="M29" t="s">
        <v>54</v>
      </c>
      <c r="N29" t="s">
        <v>55</v>
      </c>
      <c r="O29" t="s">
        <v>55</v>
      </c>
      <c r="P29" t="s">
        <v>55</v>
      </c>
      <c r="Q29" t="s">
        <v>56</v>
      </c>
      <c r="R29" t="s">
        <v>56</v>
      </c>
      <c r="S29" t="s">
        <v>57</v>
      </c>
      <c r="T29" t="s">
        <v>58</v>
      </c>
      <c r="U29" t="s">
        <v>59</v>
      </c>
      <c r="V29" t="s">
        <v>60</v>
      </c>
      <c r="W29" t="s">
        <v>61</v>
      </c>
      <c r="X29" t="s">
        <v>62</v>
      </c>
      <c r="Y29" t="s">
        <v>62</v>
      </c>
      <c r="Z29" t="s">
        <v>63</v>
      </c>
      <c r="AA29" t="s">
        <v>64</v>
      </c>
      <c r="AB29" t="s">
        <v>65</v>
      </c>
      <c r="AC29" t="s">
        <v>65</v>
      </c>
      <c r="AD29" t="s">
        <v>66</v>
      </c>
      <c r="AE29" t="s">
        <v>8</v>
      </c>
      <c r="AF29" t="s">
        <v>8</v>
      </c>
      <c r="AG29" t="s">
        <v>67</v>
      </c>
      <c r="AH29" t="s">
        <v>68</v>
      </c>
      <c r="AI29" t="s">
        <v>69</v>
      </c>
      <c r="AJ29" t="s">
        <v>70</v>
      </c>
      <c r="AK29" t="s">
        <v>71</v>
      </c>
      <c r="AL29" t="s">
        <v>72</v>
      </c>
      <c r="AM29" t="s">
        <v>73</v>
      </c>
      <c r="AN29" t="s">
        <v>74</v>
      </c>
      <c r="AO29" t="s">
        <v>75</v>
      </c>
      <c r="AP29" t="s">
        <v>76</v>
      </c>
      <c r="AQ29" t="s">
        <v>76</v>
      </c>
      <c r="AR29" t="s">
        <v>77</v>
      </c>
      <c r="AS29" t="s">
        <v>78</v>
      </c>
      <c r="AT29" t="s">
        <v>78</v>
      </c>
      <c r="AU29" t="s">
        <v>79</v>
      </c>
      <c r="AV29" t="s">
        <v>12</v>
      </c>
      <c r="AW29" t="s">
        <v>12</v>
      </c>
      <c r="AX29" t="s">
        <v>80</v>
      </c>
      <c r="AY29" t="s">
        <v>81</v>
      </c>
      <c r="AZ29" t="s">
        <v>82</v>
      </c>
      <c r="BA29" t="s">
        <v>83</v>
      </c>
      <c r="BB29" t="s">
        <v>84</v>
      </c>
      <c r="BC29" t="s">
        <v>84</v>
      </c>
      <c r="BD29" t="s">
        <v>85</v>
      </c>
      <c r="BE29" t="s">
        <v>85</v>
      </c>
      <c r="BF29" t="s">
        <v>86</v>
      </c>
      <c r="BG29" t="s">
        <v>87</v>
      </c>
      <c r="BH29" t="s">
        <v>88</v>
      </c>
      <c r="BI29" t="s">
        <v>89</v>
      </c>
      <c r="BJ29" t="s">
        <v>90</v>
      </c>
      <c r="BK29" t="s">
        <v>90</v>
      </c>
      <c r="BL29" t="s">
        <v>91</v>
      </c>
      <c r="BM29" t="s">
        <v>92</v>
      </c>
      <c r="BN29" t="s">
        <v>19</v>
      </c>
      <c r="BO29" t="s">
        <v>93</v>
      </c>
      <c r="BP29" t="s">
        <v>94</v>
      </c>
      <c r="BQ29" t="s">
        <v>95</v>
      </c>
      <c r="BR29" t="s">
        <v>96</v>
      </c>
      <c r="BS29" t="s">
        <v>97</v>
      </c>
      <c r="BT29" t="s">
        <v>97</v>
      </c>
      <c r="BU29" t="s">
        <v>98</v>
      </c>
      <c r="BV29" t="s">
        <v>98</v>
      </c>
      <c r="BW29" t="s">
        <v>99</v>
      </c>
      <c r="BX29" t="s">
        <v>99</v>
      </c>
      <c r="BY29" t="s">
        <v>100</v>
      </c>
      <c r="BZ29" t="s">
        <v>28</v>
      </c>
      <c r="CA29" t="s">
        <v>101</v>
      </c>
      <c r="CB29" t="s">
        <v>102</v>
      </c>
      <c r="CC29" t="s">
        <v>102</v>
      </c>
      <c r="CD29" t="s">
        <v>103</v>
      </c>
      <c r="CE29" t="s">
        <v>31</v>
      </c>
      <c r="CF29" t="s">
        <v>104</v>
      </c>
      <c r="CG29" t="s">
        <v>105</v>
      </c>
      <c r="CH29" t="s">
        <v>105</v>
      </c>
      <c r="CI29" t="s">
        <v>106</v>
      </c>
      <c r="CJ29" t="s">
        <v>107</v>
      </c>
      <c r="CK29" t="s">
        <v>108</v>
      </c>
      <c r="CL29" t="s">
        <v>109</v>
      </c>
    </row>
    <row r="30" spans="1:90">
      <c r="A30" t="s">
        <v>124</v>
      </c>
      <c r="B30" t="n">
        <v>1</v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0.1353352832366127</v>
      </c>
      <c r="I30" t="n">
        <v>1</v>
      </c>
      <c r="J30" t="n">
        <v>1</v>
      </c>
      <c r="K30" t="n">
        <v>0.3678794411714423</v>
      </c>
      <c r="L30" t="n">
        <v>0.04978706836786394</v>
      </c>
      <c r="M30" t="n">
        <v>1</v>
      </c>
      <c r="N30" t="n">
        <v>0.3678794411714423</v>
      </c>
      <c r="O30" t="n">
        <v>1</v>
      </c>
      <c r="P30" t="n">
        <v>1</v>
      </c>
      <c r="Q30" t="n">
        <v>1</v>
      </c>
      <c r="R30" t="n">
        <v>1</v>
      </c>
      <c r="S30" t="n">
        <v>0.3678794411714423</v>
      </c>
      <c r="T30" t="n">
        <v>1</v>
      </c>
      <c r="U30" t="n">
        <v>1</v>
      </c>
      <c r="V30" t="n">
        <v>0.04978706836786394</v>
      </c>
      <c r="W30" t="n">
        <v>0.3678794411714423</v>
      </c>
      <c r="X30" t="n">
        <v>0.3678794411714423</v>
      </c>
      <c r="Y30" t="n">
        <v>0.3678794411714423</v>
      </c>
      <c r="Z30" t="n">
        <v>0.3678794411714423</v>
      </c>
      <c r="AA30" t="n">
        <v>1</v>
      </c>
      <c r="AB30" t="n">
        <v>1</v>
      </c>
      <c r="AC30" t="n">
        <v>1</v>
      </c>
      <c r="AD30" t="n">
        <v>1</v>
      </c>
      <c r="AE30" t="n">
        <v>0.3678794411714423</v>
      </c>
      <c r="AF30" t="n">
        <v>1</v>
      </c>
      <c r="AG30" t="n">
        <v>0.3678794411714423</v>
      </c>
      <c r="AH30" t="n">
        <v>1</v>
      </c>
      <c r="AI30" t="n">
        <v>1</v>
      </c>
      <c r="AJ30" t="n">
        <v>0.3678794411714423</v>
      </c>
      <c r="AK30" t="n">
        <v>1</v>
      </c>
      <c r="AL30" t="n">
        <v>1</v>
      </c>
      <c r="AM30" t="n">
        <v>1</v>
      </c>
      <c r="AN30" t="n">
        <v>1</v>
      </c>
      <c r="AO30" t="n">
        <v>1</v>
      </c>
      <c r="AP30" t="n">
        <v>0.3678794411714423</v>
      </c>
      <c r="AQ30" t="n">
        <v>0.3678794411714423</v>
      </c>
      <c r="AR30" t="n">
        <v>1</v>
      </c>
      <c r="AS30" t="n">
        <v>1</v>
      </c>
      <c r="AT30" t="n">
        <v>0.3678794411714423</v>
      </c>
      <c r="AU30" t="n">
        <v>1</v>
      </c>
      <c r="AV30" t="n">
        <v>1</v>
      </c>
      <c r="AW30" t="n">
        <v>1</v>
      </c>
      <c r="AX30" t="n">
        <v>0.3678794411714423</v>
      </c>
      <c r="AY30" t="n">
        <v>1</v>
      </c>
      <c r="AZ30" t="n">
        <v>1</v>
      </c>
      <c r="BA30" t="n">
        <v>1</v>
      </c>
      <c r="BB30" t="n">
        <v>0.1353352832366127</v>
      </c>
      <c r="BC30" t="n">
        <v>1</v>
      </c>
      <c r="BD30" t="n">
        <v>1</v>
      </c>
      <c r="BE30" t="n">
        <v>1</v>
      </c>
      <c r="BF30" t="n">
        <v>1</v>
      </c>
      <c r="BG30" t="n">
        <v>0.3678794411714423</v>
      </c>
      <c r="BH30" t="n">
        <v>0.3678794411714423</v>
      </c>
      <c r="BI30" t="n">
        <v>1</v>
      </c>
      <c r="BJ30" t="n">
        <v>0.1353352832366127</v>
      </c>
      <c r="BK30" t="n">
        <v>0.3678794411714423</v>
      </c>
      <c r="BL30" t="n">
        <v>1</v>
      </c>
      <c r="BM30" t="n">
        <v>1</v>
      </c>
      <c r="BN30" t="n">
        <v>1</v>
      </c>
      <c r="BO30" t="n">
        <v>1</v>
      </c>
      <c r="BP30" t="n">
        <v>1</v>
      </c>
      <c r="BQ30" t="n">
        <v>1</v>
      </c>
      <c r="BR30" t="n">
        <v>1</v>
      </c>
      <c r="BS30" t="n">
        <v>0.3678794411714423</v>
      </c>
      <c r="BT30" t="n">
        <v>0.3678794411714423</v>
      </c>
      <c r="BU30" t="n">
        <v>0.3678794411714423</v>
      </c>
      <c r="BV30" t="n">
        <v>0.3678794411714423</v>
      </c>
      <c r="BW30" t="n">
        <v>0.3678794411714423</v>
      </c>
      <c r="BX30" t="n">
        <v>1</v>
      </c>
      <c r="BY30" t="n">
        <v>1</v>
      </c>
      <c r="BZ30" t="n">
        <v>1</v>
      </c>
      <c r="CA30" t="n">
        <v>1</v>
      </c>
      <c r="CB30" t="n">
        <v>1</v>
      </c>
      <c r="CC30" t="n">
        <v>0.3678794411714423</v>
      </c>
      <c r="CD30" t="n">
        <v>1</v>
      </c>
      <c r="CE30" t="n">
        <v>1</v>
      </c>
      <c r="CF30" t="n">
        <v>1</v>
      </c>
      <c r="CG30" t="n">
        <v>0.3678794411714423</v>
      </c>
      <c r="CH30" t="n">
        <v>0.3678794411714423</v>
      </c>
      <c r="CI30" t="n">
        <v>1</v>
      </c>
      <c r="CJ30" t="n">
        <v>0.3678794411714423</v>
      </c>
      <c r="CK30" t="n">
        <v>1</v>
      </c>
      <c r="CL30" t="n">
        <v>0.3678794411714423</v>
      </c>
    </row>
    <row r="31" spans="1:90">
      <c r="B31" t="s">
        <v>0</v>
      </c>
      <c r="C31" t="s">
        <v>1</v>
      </c>
      <c r="D31" t="s">
        <v>1</v>
      </c>
      <c r="E31" t="s">
        <v>50</v>
      </c>
      <c r="F31" t="s">
        <v>3</v>
      </c>
      <c r="G31" t="s">
        <v>4</v>
      </c>
      <c r="H31" t="s">
        <v>4</v>
      </c>
      <c r="I31" t="s">
        <v>4</v>
      </c>
      <c r="J31" t="s">
        <v>51</v>
      </c>
      <c r="K31" t="s">
        <v>52</v>
      </c>
      <c r="L31" t="s">
        <v>53</v>
      </c>
      <c r="M31" t="s">
        <v>54</v>
      </c>
      <c r="N31" t="s">
        <v>55</v>
      </c>
      <c r="O31" t="s">
        <v>55</v>
      </c>
      <c r="P31" t="s">
        <v>55</v>
      </c>
      <c r="Q31" t="s">
        <v>56</v>
      </c>
      <c r="R31" t="s">
        <v>56</v>
      </c>
      <c r="S31" t="s">
        <v>57</v>
      </c>
      <c r="T31" t="s">
        <v>58</v>
      </c>
      <c r="U31" t="s">
        <v>59</v>
      </c>
      <c r="V31" t="s">
        <v>60</v>
      </c>
      <c r="W31" t="s">
        <v>61</v>
      </c>
      <c r="X31" t="s">
        <v>62</v>
      </c>
      <c r="Y31" t="s">
        <v>62</v>
      </c>
      <c r="Z31" t="s">
        <v>63</v>
      </c>
      <c r="AA31" t="s">
        <v>64</v>
      </c>
      <c r="AB31" t="s">
        <v>65</v>
      </c>
      <c r="AC31" t="s">
        <v>65</v>
      </c>
      <c r="AD31" t="s">
        <v>66</v>
      </c>
      <c r="AE31" t="s">
        <v>8</v>
      </c>
      <c r="AF31" t="s">
        <v>8</v>
      </c>
      <c r="AG31" t="s">
        <v>67</v>
      </c>
      <c r="AH31" t="s">
        <v>68</v>
      </c>
      <c r="AI31" t="s">
        <v>69</v>
      </c>
      <c r="AJ31" t="s">
        <v>70</v>
      </c>
      <c r="AK31" t="s">
        <v>71</v>
      </c>
      <c r="AL31" t="s">
        <v>72</v>
      </c>
      <c r="AM31" t="s">
        <v>73</v>
      </c>
      <c r="AN31" t="s">
        <v>74</v>
      </c>
      <c r="AO31" t="s">
        <v>75</v>
      </c>
      <c r="AP31" t="s">
        <v>76</v>
      </c>
      <c r="AQ31" t="s">
        <v>76</v>
      </c>
      <c r="AR31" t="s">
        <v>77</v>
      </c>
      <c r="AS31" t="s">
        <v>78</v>
      </c>
      <c r="AT31" t="s">
        <v>78</v>
      </c>
      <c r="AU31" t="s">
        <v>79</v>
      </c>
      <c r="AV31" t="s">
        <v>12</v>
      </c>
      <c r="AW31" t="s">
        <v>12</v>
      </c>
      <c r="AX31" t="s">
        <v>80</v>
      </c>
      <c r="AY31" t="s">
        <v>81</v>
      </c>
      <c r="AZ31" t="s">
        <v>82</v>
      </c>
      <c r="BA31" t="s">
        <v>83</v>
      </c>
      <c r="BB31" t="s">
        <v>84</v>
      </c>
      <c r="BC31" t="s">
        <v>84</v>
      </c>
      <c r="BD31" t="s">
        <v>85</v>
      </c>
      <c r="BE31" t="s">
        <v>85</v>
      </c>
      <c r="BF31" t="s">
        <v>86</v>
      </c>
      <c r="BG31" t="s">
        <v>87</v>
      </c>
      <c r="BH31" t="s">
        <v>88</v>
      </c>
      <c r="BI31" t="s">
        <v>89</v>
      </c>
      <c r="BJ31" t="s">
        <v>90</v>
      </c>
      <c r="BK31" t="s">
        <v>90</v>
      </c>
      <c r="BL31" t="s">
        <v>91</v>
      </c>
      <c r="BM31" t="s">
        <v>92</v>
      </c>
      <c r="BN31" t="s">
        <v>19</v>
      </c>
      <c r="BO31" t="s">
        <v>93</v>
      </c>
      <c r="BP31" t="s">
        <v>94</v>
      </c>
      <c r="BQ31" t="s">
        <v>95</v>
      </c>
      <c r="BR31" t="s">
        <v>96</v>
      </c>
      <c r="BS31" t="s">
        <v>97</v>
      </c>
      <c r="BT31" t="s">
        <v>97</v>
      </c>
      <c r="BU31" t="s">
        <v>98</v>
      </c>
      <c r="BV31" t="s">
        <v>98</v>
      </c>
      <c r="BW31" t="s">
        <v>99</v>
      </c>
      <c r="BX31" t="s">
        <v>99</v>
      </c>
      <c r="BY31" t="s">
        <v>100</v>
      </c>
      <c r="BZ31" t="s">
        <v>28</v>
      </c>
      <c r="CA31" t="s">
        <v>101</v>
      </c>
      <c r="CB31" t="s">
        <v>102</v>
      </c>
      <c r="CC31" t="s">
        <v>102</v>
      </c>
      <c r="CD31" t="s">
        <v>103</v>
      </c>
      <c r="CE31" t="s">
        <v>31</v>
      </c>
      <c r="CF31" t="s">
        <v>104</v>
      </c>
      <c r="CG31" t="s">
        <v>105</v>
      </c>
      <c r="CH31" t="s">
        <v>105</v>
      </c>
      <c r="CI31" t="s">
        <v>106</v>
      </c>
      <c r="CJ31" t="s">
        <v>107</v>
      </c>
      <c r="CK31" t="s">
        <v>108</v>
      </c>
      <c r="CL31" t="s">
        <v>109</v>
      </c>
    </row>
    <row r="32" spans="1:90">
      <c r="A32" t="s">
        <v>125</v>
      </c>
      <c r="B32" t="n">
        <v>1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0.3678794411714423</v>
      </c>
      <c r="I32" t="n">
        <v>1</v>
      </c>
      <c r="J32" t="n">
        <v>1</v>
      </c>
      <c r="K32" t="n">
        <v>0.3678794411714423</v>
      </c>
      <c r="L32" t="n">
        <v>0.3678794411714423</v>
      </c>
      <c r="M32" t="n">
        <v>1</v>
      </c>
      <c r="N32" t="n">
        <v>0.3678794411714423</v>
      </c>
      <c r="O32" t="n">
        <v>1</v>
      </c>
      <c r="P32" t="n">
        <v>1</v>
      </c>
      <c r="Q32" t="n">
        <v>1</v>
      </c>
      <c r="R32" t="n">
        <v>1</v>
      </c>
      <c r="S32" t="n">
        <v>0.3678794411714423</v>
      </c>
      <c r="T32" t="n">
        <v>1</v>
      </c>
      <c r="U32" t="n">
        <v>1</v>
      </c>
      <c r="V32" t="n">
        <v>0.3678794411714423</v>
      </c>
      <c r="W32" t="n">
        <v>0.3678794411714423</v>
      </c>
      <c r="X32" t="n">
        <v>0.3678794411714423</v>
      </c>
      <c r="Y32" t="n">
        <v>0.3678794411714423</v>
      </c>
      <c r="Z32" t="n">
        <v>0.3678794411714423</v>
      </c>
      <c r="AA32" t="n">
        <v>1</v>
      </c>
      <c r="AB32" t="n">
        <v>1</v>
      </c>
      <c r="AC32" t="n">
        <v>1</v>
      </c>
      <c r="AD32" t="n">
        <v>1</v>
      </c>
      <c r="AE32" t="n">
        <v>0.3678794411714423</v>
      </c>
      <c r="AF32" t="n">
        <v>1</v>
      </c>
      <c r="AG32" t="n">
        <v>0.3678794411714423</v>
      </c>
      <c r="AH32" t="n">
        <v>1</v>
      </c>
      <c r="AI32" t="n">
        <v>1</v>
      </c>
      <c r="AJ32" t="n">
        <v>0.3678794411714423</v>
      </c>
      <c r="AK32" t="n">
        <v>1</v>
      </c>
      <c r="AL32" t="n">
        <v>1</v>
      </c>
      <c r="AM32" t="n">
        <v>1</v>
      </c>
      <c r="AN32" t="n">
        <v>1</v>
      </c>
      <c r="AO32" t="n">
        <v>1</v>
      </c>
      <c r="AP32" t="n">
        <v>0.3678794411714423</v>
      </c>
      <c r="AQ32" t="n">
        <v>0.3678794411714423</v>
      </c>
      <c r="AR32" t="n">
        <v>1</v>
      </c>
      <c r="AS32" t="n">
        <v>1</v>
      </c>
      <c r="AT32" t="n">
        <v>0.3678794411714423</v>
      </c>
      <c r="AU32" t="n">
        <v>1</v>
      </c>
      <c r="AV32" t="n">
        <v>1</v>
      </c>
      <c r="AW32" t="n">
        <v>1</v>
      </c>
      <c r="AX32" t="n">
        <v>0.3678794411714423</v>
      </c>
      <c r="AY32" t="n">
        <v>1</v>
      </c>
      <c r="AZ32" t="n">
        <v>1</v>
      </c>
      <c r="BA32" t="n">
        <v>1</v>
      </c>
      <c r="BB32" t="n">
        <v>0.3678794411714423</v>
      </c>
      <c r="BC32" t="n">
        <v>1</v>
      </c>
      <c r="BD32" t="n">
        <v>1</v>
      </c>
      <c r="BE32" t="n">
        <v>1</v>
      </c>
      <c r="BF32" t="n">
        <v>1</v>
      </c>
      <c r="BG32" t="n">
        <v>0.3678794411714423</v>
      </c>
      <c r="BH32" t="n">
        <v>0.3678794411714423</v>
      </c>
      <c r="BI32" t="n">
        <v>1</v>
      </c>
      <c r="BJ32" t="n">
        <v>0.3678794411714423</v>
      </c>
      <c r="BK32" t="n">
        <v>0.3678794411714423</v>
      </c>
      <c r="BL32" t="n">
        <v>1</v>
      </c>
      <c r="BM32" t="n">
        <v>1</v>
      </c>
      <c r="BN32" t="n">
        <v>1</v>
      </c>
      <c r="BO32" t="n">
        <v>1</v>
      </c>
      <c r="BP32" t="n">
        <v>1</v>
      </c>
      <c r="BQ32" t="n">
        <v>1</v>
      </c>
      <c r="BR32" t="n">
        <v>1</v>
      </c>
      <c r="BS32" t="n">
        <v>0.1353352832366127</v>
      </c>
      <c r="BT32" t="n">
        <v>0.3678794411714423</v>
      </c>
      <c r="BU32" t="n">
        <v>0.1353352832366127</v>
      </c>
      <c r="BV32" t="n">
        <v>0.1353352832366127</v>
      </c>
      <c r="BW32" t="n">
        <v>0.1353352832366127</v>
      </c>
      <c r="BX32" t="n">
        <v>1</v>
      </c>
      <c r="BY32" t="n">
        <v>1</v>
      </c>
      <c r="BZ32" t="n">
        <v>1</v>
      </c>
      <c r="CA32" t="n">
        <v>1</v>
      </c>
      <c r="CB32" t="n">
        <v>1</v>
      </c>
      <c r="CC32" t="n">
        <v>0.1353352832366127</v>
      </c>
      <c r="CD32" t="n">
        <v>1</v>
      </c>
      <c r="CE32" t="n">
        <v>1</v>
      </c>
      <c r="CF32" t="n">
        <v>1</v>
      </c>
      <c r="CG32" t="n">
        <v>0.1353352832366127</v>
      </c>
      <c r="CH32" t="n">
        <v>0.1353352832366127</v>
      </c>
      <c r="CI32" t="n">
        <v>1</v>
      </c>
      <c r="CJ32" t="n">
        <v>0.1353352832366127</v>
      </c>
      <c r="CK32" t="n">
        <v>1</v>
      </c>
      <c r="CL32" t="n">
        <v>0.1353352832366127</v>
      </c>
    </row>
    <row r="33" spans="1:90">
      <c r="B33" t="s">
        <v>0</v>
      </c>
      <c r="C33" t="s">
        <v>1</v>
      </c>
      <c r="D33" t="s">
        <v>1</v>
      </c>
      <c r="E33" t="s">
        <v>50</v>
      </c>
      <c r="F33" t="s">
        <v>3</v>
      </c>
      <c r="G33" t="s">
        <v>4</v>
      </c>
      <c r="H33" t="s">
        <v>4</v>
      </c>
      <c r="I33" t="s">
        <v>4</v>
      </c>
      <c r="J33" t="s">
        <v>51</v>
      </c>
      <c r="K33" t="s">
        <v>52</v>
      </c>
      <c r="L33" t="s">
        <v>53</v>
      </c>
      <c r="M33" t="s">
        <v>54</v>
      </c>
      <c r="N33" t="s">
        <v>55</v>
      </c>
      <c r="O33" t="s">
        <v>55</v>
      </c>
      <c r="P33" t="s">
        <v>55</v>
      </c>
      <c r="Q33" t="s">
        <v>56</v>
      </c>
      <c r="R33" t="s">
        <v>56</v>
      </c>
      <c r="S33" t="s">
        <v>57</v>
      </c>
      <c r="T33" t="s">
        <v>58</v>
      </c>
      <c r="U33" t="s">
        <v>59</v>
      </c>
      <c r="V33" t="s">
        <v>60</v>
      </c>
      <c r="W33" t="s">
        <v>61</v>
      </c>
      <c r="X33" t="s">
        <v>62</v>
      </c>
      <c r="Y33" t="s">
        <v>62</v>
      </c>
      <c r="Z33" t="s">
        <v>63</v>
      </c>
      <c r="AA33" t="s">
        <v>64</v>
      </c>
      <c r="AB33" t="s">
        <v>65</v>
      </c>
      <c r="AC33" t="s">
        <v>65</v>
      </c>
      <c r="AD33" t="s">
        <v>66</v>
      </c>
      <c r="AE33" t="s">
        <v>8</v>
      </c>
      <c r="AF33" t="s">
        <v>8</v>
      </c>
      <c r="AG33" t="s">
        <v>67</v>
      </c>
      <c r="AH33" t="s">
        <v>68</v>
      </c>
      <c r="AI33" t="s">
        <v>69</v>
      </c>
      <c r="AJ33" t="s">
        <v>70</v>
      </c>
      <c r="AK33" t="s">
        <v>71</v>
      </c>
      <c r="AL33" t="s">
        <v>72</v>
      </c>
      <c r="AM33" t="s">
        <v>73</v>
      </c>
      <c r="AN33" t="s">
        <v>74</v>
      </c>
      <c r="AO33" t="s">
        <v>75</v>
      </c>
      <c r="AP33" t="s">
        <v>76</v>
      </c>
      <c r="AQ33" t="s">
        <v>76</v>
      </c>
      <c r="AR33" t="s">
        <v>77</v>
      </c>
      <c r="AS33" t="s">
        <v>78</v>
      </c>
      <c r="AT33" t="s">
        <v>78</v>
      </c>
      <c r="AU33" t="s">
        <v>79</v>
      </c>
      <c r="AV33" t="s">
        <v>12</v>
      </c>
      <c r="AW33" t="s">
        <v>12</v>
      </c>
      <c r="AX33" t="s">
        <v>80</v>
      </c>
      <c r="AY33" t="s">
        <v>81</v>
      </c>
      <c r="AZ33" t="s">
        <v>82</v>
      </c>
      <c r="BA33" t="s">
        <v>83</v>
      </c>
      <c r="BB33" t="s">
        <v>84</v>
      </c>
      <c r="BC33" t="s">
        <v>84</v>
      </c>
      <c r="BD33" t="s">
        <v>85</v>
      </c>
      <c r="BE33" t="s">
        <v>85</v>
      </c>
      <c r="BF33" t="s">
        <v>86</v>
      </c>
      <c r="BG33" t="s">
        <v>87</v>
      </c>
      <c r="BH33" t="s">
        <v>88</v>
      </c>
      <c r="BI33" t="s">
        <v>89</v>
      </c>
      <c r="BJ33" t="s">
        <v>90</v>
      </c>
      <c r="BK33" t="s">
        <v>90</v>
      </c>
      <c r="BL33" t="s">
        <v>91</v>
      </c>
      <c r="BM33" t="s">
        <v>92</v>
      </c>
      <c r="BN33" t="s">
        <v>19</v>
      </c>
      <c r="BO33" t="s">
        <v>93</v>
      </c>
      <c r="BP33" t="s">
        <v>94</v>
      </c>
      <c r="BQ33" t="s">
        <v>95</v>
      </c>
      <c r="BR33" t="s">
        <v>96</v>
      </c>
      <c r="BS33" t="s">
        <v>97</v>
      </c>
      <c r="BT33" t="s">
        <v>97</v>
      </c>
      <c r="BU33" t="s">
        <v>98</v>
      </c>
      <c r="BV33" t="s">
        <v>98</v>
      </c>
      <c r="BW33" t="s">
        <v>99</v>
      </c>
      <c r="BX33" t="s">
        <v>99</v>
      </c>
      <c r="BY33" t="s">
        <v>100</v>
      </c>
      <c r="BZ33" t="s">
        <v>28</v>
      </c>
      <c r="CA33" t="s">
        <v>101</v>
      </c>
      <c r="CB33" t="s">
        <v>102</v>
      </c>
      <c r="CC33" t="s">
        <v>102</v>
      </c>
      <c r="CD33" t="s">
        <v>103</v>
      </c>
      <c r="CE33" t="s">
        <v>31</v>
      </c>
      <c r="CF33" t="s">
        <v>104</v>
      </c>
      <c r="CG33" t="s">
        <v>105</v>
      </c>
      <c r="CH33" t="s">
        <v>105</v>
      </c>
      <c r="CI33" t="s">
        <v>106</v>
      </c>
      <c r="CJ33" t="s">
        <v>107</v>
      </c>
      <c r="CK33" t="s">
        <v>108</v>
      </c>
      <c r="CL33" t="s">
        <v>109</v>
      </c>
    </row>
    <row r="34" spans="1:90">
      <c r="A34" t="s">
        <v>126</v>
      </c>
      <c r="B34" t="n">
        <v>1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0.3678794411714423</v>
      </c>
      <c r="I34" t="n">
        <v>1</v>
      </c>
      <c r="J34" t="n">
        <v>1</v>
      </c>
      <c r="K34" t="n">
        <v>0.1353352832366127</v>
      </c>
      <c r="L34" t="n">
        <v>0.3678794411714423</v>
      </c>
      <c r="M34" t="n">
        <v>1</v>
      </c>
      <c r="N34" t="n">
        <v>0.1353352832366127</v>
      </c>
      <c r="O34" t="n">
        <v>1</v>
      </c>
      <c r="P34" t="n">
        <v>1</v>
      </c>
      <c r="Q34" t="n">
        <v>1</v>
      </c>
      <c r="R34" t="n">
        <v>1</v>
      </c>
      <c r="S34" t="n">
        <v>0.3678794411714423</v>
      </c>
      <c r="T34" t="n">
        <v>1</v>
      </c>
      <c r="U34" t="n">
        <v>1</v>
      </c>
      <c r="V34" t="n">
        <v>0.3678794411714423</v>
      </c>
      <c r="W34" t="n">
        <v>0.3678794411714423</v>
      </c>
      <c r="X34" t="n">
        <v>0.3678794411714423</v>
      </c>
      <c r="Y34" t="n">
        <v>0.3678794411714423</v>
      </c>
      <c r="Z34" t="n">
        <v>0.1353352832366127</v>
      </c>
      <c r="AA34" t="n">
        <v>1</v>
      </c>
      <c r="AB34" t="n">
        <v>1</v>
      </c>
      <c r="AC34" t="n">
        <v>1</v>
      </c>
      <c r="AD34" t="n">
        <v>1</v>
      </c>
      <c r="AE34" t="n">
        <v>0.3678794411714423</v>
      </c>
      <c r="AF34" t="n">
        <v>1</v>
      </c>
      <c r="AG34" t="n">
        <v>0.3678794411714423</v>
      </c>
      <c r="AH34" t="n">
        <v>1</v>
      </c>
      <c r="AI34" t="n">
        <v>1</v>
      </c>
      <c r="AJ34" t="n">
        <v>0.1353352832366127</v>
      </c>
      <c r="AK34" t="n">
        <v>1</v>
      </c>
      <c r="AL34" t="n">
        <v>1</v>
      </c>
      <c r="AM34" t="n">
        <v>1</v>
      </c>
      <c r="AN34" t="n">
        <v>1</v>
      </c>
      <c r="AO34" t="n">
        <v>1</v>
      </c>
      <c r="AP34" t="n">
        <v>0.3678794411714423</v>
      </c>
      <c r="AQ34" t="n">
        <v>0.3678794411714423</v>
      </c>
      <c r="AR34" t="n">
        <v>1</v>
      </c>
      <c r="AS34" t="n">
        <v>1</v>
      </c>
      <c r="AT34" t="n">
        <v>0.3678794411714423</v>
      </c>
      <c r="AU34" t="n">
        <v>1</v>
      </c>
      <c r="AV34" t="n">
        <v>1</v>
      </c>
      <c r="AW34" t="n">
        <v>1</v>
      </c>
      <c r="AX34" t="n">
        <v>0.3678794411714423</v>
      </c>
      <c r="AY34" t="n">
        <v>1</v>
      </c>
      <c r="AZ34" t="n">
        <v>1</v>
      </c>
      <c r="BA34" t="n">
        <v>1</v>
      </c>
      <c r="BB34" t="n">
        <v>0.3678794411714423</v>
      </c>
      <c r="BC34" t="n">
        <v>1</v>
      </c>
      <c r="BD34" t="n">
        <v>1</v>
      </c>
      <c r="BE34" t="n">
        <v>1</v>
      </c>
      <c r="BF34" t="n">
        <v>1</v>
      </c>
      <c r="BG34" t="n">
        <v>0.3678794411714423</v>
      </c>
      <c r="BH34" t="n">
        <v>0.3678794411714423</v>
      </c>
      <c r="BI34" t="n">
        <v>1</v>
      </c>
      <c r="BJ34" t="n">
        <v>0.3678794411714423</v>
      </c>
      <c r="BK34" t="n">
        <v>0.3678794411714423</v>
      </c>
      <c r="BL34" t="n">
        <v>1</v>
      </c>
      <c r="BM34" t="n">
        <v>1</v>
      </c>
      <c r="BN34" t="n">
        <v>1</v>
      </c>
      <c r="BO34" t="n">
        <v>1</v>
      </c>
      <c r="BP34" t="n">
        <v>1</v>
      </c>
      <c r="BQ34" t="n">
        <v>1</v>
      </c>
      <c r="BR34" t="n">
        <v>1</v>
      </c>
      <c r="BS34" t="n">
        <v>0.3678794411714423</v>
      </c>
      <c r="BT34" t="n">
        <v>0.1353352832366127</v>
      </c>
      <c r="BU34" t="n">
        <v>0.3678794411714423</v>
      </c>
      <c r="BV34" t="n">
        <v>0.3678794411714423</v>
      </c>
      <c r="BW34" t="n">
        <v>0.3678794411714423</v>
      </c>
      <c r="BX34" t="n">
        <v>1</v>
      </c>
      <c r="BY34" t="n">
        <v>1</v>
      </c>
      <c r="BZ34" t="n">
        <v>1</v>
      </c>
      <c r="CA34" t="n">
        <v>1</v>
      </c>
      <c r="CB34" t="n">
        <v>1</v>
      </c>
      <c r="CC34" t="n">
        <v>0.3678794411714423</v>
      </c>
      <c r="CD34" t="n">
        <v>1</v>
      </c>
      <c r="CE34" t="n">
        <v>1</v>
      </c>
      <c r="CF34" t="n">
        <v>1</v>
      </c>
      <c r="CG34" t="n">
        <v>0.3678794411714423</v>
      </c>
      <c r="CH34" t="n">
        <v>0.3678794411714423</v>
      </c>
      <c r="CI34" t="n">
        <v>1</v>
      </c>
      <c r="CJ34" t="n">
        <v>0.3678794411714423</v>
      </c>
      <c r="CK34" t="n">
        <v>1</v>
      </c>
      <c r="CL34" t="n">
        <v>0.3678794411714423</v>
      </c>
    </row>
    <row r="35" spans="1:90">
      <c r="B35" t="s">
        <v>0</v>
      </c>
      <c r="C35" t="s">
        <v>1</v>
      </c>
      <c r="D35" t="s">
        <v>1</v>
      </c>
      <c r="E35" t="s">
        <v>50</v>
      </c>
      <c r="F35" t="s">
        <v>3</v>
      </c>
      <c r="G35" t="s">
        <v>4</v>
      </c>
      <c r="H35" t="s">
        <v>4</v>
      </c>
      <c r="I35" t="s">
        <v>4</v>
      </c>
      <c r="J35" t="s">
        <v>51</v>
      </c>
      <c r="K35" t="s">
        <v>52</v>
      </c>
      <c r="L35" t="s">
        <v>53</v>
      </c>
      <c r="M35" t="s">
        <v>54</v>
      </c>
      <c r="N35" t="s">
        <v>55</v>
      </c>
      <c r="O35" t="s">
        <v>55</v>
      </c>
      <c r="P35" t="s">
        <v>55</v>
      </c>
      <c r="Q35" t="s">
        <v>56</v>
      </c>
      <c r="R35" t="s">
        <v>56</v>
      </c>
      <c r="S35" t="s">
        <v>57</v>
      </c>
      <c r="T35" t="s">
        <v>58</v>
      </c>
      <c r="U35" t="s">
        <v>59</v>
      </c>
      <c r="V35" t="s">
        <v>60</v>
      </c>
      <c r="W35" t="s">
        <v>61</v>
      </c>
      <c r="X35" t="s">
        <v>62</v>
      </c>
      <c r="Y35" t="s">
        <v>62</v>
      </c>
      <c r="Z35" t="s">
        <v>63</v>
      </c>
      <c r="AA35" t="s">
        <v>64</v>
      </c>
      <c r="AB35" t="s">
        <v>65</v>
      </c>
      <c r="AC35" t="s">
        <v>65</v>
      </c>
      <c r="AD35" t="s">
        <v>66</v>
      </c>
      <c r="AE35" t="s">
        <v>8</v>
      </c>
      <c r="AF35" t="s">
        <v>8</v>
      </c>
      <c r="AG35" t="s">
        <v>67</v>
      </c>
      <c r="AH35" t="s">
        <v>68</v>
      </c>
      <c r="AI35" t="s">
        <v>69</v>
      </c>
      <c r="AJ35" t="s">
        <v>70</v>
      </c>
      <c r="AK35" t="s">
        <v>71</v>
      </c>
      <c r="AL35" t="s">
        <v>72</v>
      </c>
      <c r="AM35" t="s">
        <v>73</v>
      </c>
      <c r="AN35" t="s">
        <v>74</v>
      </c>
      <c r="AO35" t="s">
        <v>75</v>
      </c>
      <c r="AP35" t="s">
        <v>76</v>
      </c>
      <c r="AQ35" t="s">
        <v>76</v>
      </c>
      <c r="AR35" t="s">
        <v>77</v>
      </c>
      <c r="AS35" t="s">
        <v>78</v>
      </c>
      <c r="AT35" t="s">
        <v>78</v>
      </c>
      <c r="AU35" t="s">
        <v>79</v>
      </c>
      <c r="AV35" t="s">
        <v>12</v>
      </c>
      <c r="AW35" t="s">
        <v>12</v>
      </c>
      <c r="AX35" t="s">
        <v>80</v>
      </c>
      <c r="AY35" t="s">
        <v>81</v>
      </c>
      <c r="AZ35" t="s">
        <v>82</v>
      </c>
      <c r="BA35" t="s">
        <v>83</v>
      </c>
      <c r="BB35" t="s">
        <v>84</v>
      </c>
      <c r="BC35" t="s">
        <v>84</v>
      </c>
      <c r="BD35" t="s">
        <v>85</v>
      </c>
      <c r="BE35" t="s">
        <v>85</v>
      </c>
      <c r="BF35" t="s">
        <v>86</v>
      </c>
      <c r="BG35" t="s">
        <v>87</v>
      </c>
      <c r="BH35" t="s">
        <v>88</v>
      </c>
      <c r="BI35" t="s">
        <v>89</v>
      </c>
      <c r="BJ35" t="s">
        <v>90</v>
      </c>
      <c r="BK35" t="s">
        <v>90</v>
      </c>
      <c r="BL35" t="s">
        <v>91</v>
      </c>
      <c r="BM35" t="s">
        <v>92</v>
      </c>
      <c r="BN35" t="s">
        <v>19</v>
      </c>
      <c r="BO35" t="s">
        <v>93</v>
      </c>
      <c r="BP35" t="s">
        <v>94</v>
      </c>
      <c r="BQ35" t="s">
        <v>95</v>
      </c>
      <c r="BR35" t="s">
        <v>96</v>
      </c>
      <c r="BS35" t="s">
        <v>97</v>
      </c>
      <c r="BT35" t="s">
        <v>97</v>
      </c>
      <c r="BU35" t="s">
        <v>98</v>
      </c>
      <c r="BV35" t="s">
        <v>98</v>
      </c>
      <c r="BW35" t="s">
        <v>99</v>
      </c>
      <c r="BX35" t="s">
        <v>99</v>
      </c>
      <c r="BY35" t="s">
        <v>100</v>
      </c>
      <c r="BZ35" t="s">
        <v>28</v>
      </c>
      <c r="CA35" t="s">
        <v>101</v>
      </c>
      <c r="CB35" t="s">
        <v>102</v>
      </c>
      <c r="CC35" t="s">
        <v>102</v>
      </c>
      <c r="CD35" t="s">
        <v>103</v>
      </c>
      <c r="CE35" t="s">
        <v>31</v>
      </c>
      <c r="CF35" t="s">
        <v>104</v>
      </c>
      <c r="CG35" t="s">
        <v>105</v>
      </c>
      <c r="CH35" t="s">
        <v>105</v>
      </c>
      <c r="CI35" t="s">
        <v>106</v>
      </c>
      <c r="CJ35" t="s">
        <v>107</v>
      </c>
      <c r="CK35" t="s">
        <v>108</v>
      </c>
      <c r="CL35" t="s">
        <v>109</v>
      </c>
    </row>
    <row r="36" spans="1:90">
      <c r="A36" t="s">
        <v>127</v>
      </c>
      <c r="B36" t="n">
        <v>1</v>
      </c>
      <c r="C36" t="n">
        <v>1</v>
      </c>
      <c r="D36" t="n">
        <v>1</v>
      </c>
      <c r="E36" t="n">
        <v>1</v>
      </c>
      <c r="F36" t="n">
        <v>1</v>
      </c>
      <c r="G36" t="n">
        <v>1</v>
      </c>
      <c r="H36" t="n">
        <v>0.3678794411714423</v>
      </c>
      <c r="I36" t="n">
        <v>1</v>
      </c>
      <c r="J36" t="n">
        <v>1</v>
      </c>
      <c r="K36" t="n">
        <v>0.1353352832366127</v>
      </c>
      <c r="L36" t="n">
        <v>0.3678794411714423</v>
      </c>
      <c r="M36" t="n">
        <v>1</v>
      </c>
      <c r="N36" t="n">
        <v>0.1353352832366127</v>
      </c>
      <c r="O36" t="n">
        <v>1</v>
      </c>
      <c r="P36" t="n">
        <v>1</v>
      </c>
      <c r="Q36" t="n">
        <v>1</v>
      </c>
      <c r="R36" t="n">
        <v>1</v>
      </c>
      <c r="S36" t="n">
        <v>0.3678794411714423</v>
      </c>
      <c r="T36" t="n">
        <v>1</v>
      </c>
      <c r="U36" t="n">
        <v>1</v>
      </c>
      <c r="V36" t="n">
        <v>0.3678794411714423</v>
      </c>
      <c r="W36" t="n">
        <v>0.3678794411714423</v>
      </c>
      <c r="X36" t="n">
        <v>0.3678794411714423</v>
      </c>
      <c r="Y36" t="n">
        <v>0.3678794411714423</v>
      </c>
      <c r="Z36" t="n">
        <v>0.1353352832366127</v>
      </c>
      <c r="AA36" t="n">
        <v>1</v>
      </c>
      <c r="AB36" t="n">
        <v>1</v>
      </c>
      <c r="AC36" t="n">
        <v>1</v>
      </c>
      <c r="AD36" t="n">
        <v>1</v>
      </c>
      <c r="AE36" t="n">
        <v>0.3678794411714423</v>
      </c>
      <c r="AF36" t="n">
        <v>1</v>
      </c>
      <c r="AG36" t="n">
        <v>0.3678794411714423</v>
      </c>
      <c r="AH36" t="n">
        <v>1</v>
      </c>
      <c r="AI36" t="n">
        <v>1</v>
      </c>
      <c r="AJ36" t="n">
        <v>0.1353352832366127</v>
      </c>
      <c r="AK36" t="n">
        <v>1</v>
      </c>
      <c r="AL36" t="n">
        <v>1</v>
      </c>
      <c r="AM36" t="n">
        <v>1</v>
      </c>
      <c r="AN36" t="n">
        <v>1</v>
      </c>
      <c r="AO36" t="n">
        <v>1</v>
      </c>
      <c r="AP36" t="n">
        <v>0.3678794411714423</v>
      </c>
      <c r="AQ36" t="n">
        <v>0.3678794411714423</v>
      </c>
      <c r="AR36" t="n">
        <v>1</v>
      </c>
      <c r="AS36" t="n">
        <v>1</v>
      </c>
      <c r="AT36" t="n">
        <v>0.3678794411714423</v>
      </c>
      <c r="AU36" t="n">
        <v>1</v>
      </c>
      <c r="AV36" t="n">
        <v>1</v>
      </c>
      <c r="AW36" t="n">
        <v>1</v>
      </c>
      <c r="AX36" t="n">
        <v>0.3678794411714423</v>
      </c>
      <c r="AY36" t="n">
        <v>1</v>
      </c>
      <c r="AZ36" t="n">
        <v>1</v>
      </c>
      <c r="BA36" t="n">
        <v>1</v>
      </c>
      <c r="BB36" t="n">
        <v>0.3678794411714423</v>
      </c>
      <c r="BC36" t="n">
        <v>1</v>
      </c>
      <c r="BD36" t="n">
        <v>1</v>
      </c>
      <c r="BE36" t="n">
        <v>1</v>
      </c>
      <c r="BF36" t="n">
        <v>1</v>
      </c>
      <c r="BG36" t="n">
        <v>0.3678794411714423</v>
      </c>
      <c r="BH36" t="n">
        <v>0.3678794411714423</v>
      </c>
      <c r="BI36" t="n">
        <v>1</v>
      </c>
      <c r="BJ36" t="n">
        <v>0.3678794411714423</v>
      </c>
      <c r="BK36" t="n">
        <v>0.3678794411714423</v>
      </c>
      <c r="BL36" t="n">
        <v>1</v>
      </c>
      <c r="BM36" t="n">
        <v>1</v>
      </c>
      <c r="BN36" t="n">
        <v>1</v>
      </c>
      <c r="BO36" t="n">
        <v>1</v>
      </c>
      <c r="BP36" t="n">
        <v>1</v>
      </c>
      <c r="BQ36" t="n">
        <v>1</v>
      </c>
      <c r="BR36" t="n">
        <v>1</v>
      </c>
      <c r="BS36" t="n">
        <v>0.3678794411714423</v>
      </c>
      <c r="BT36" t="n">
        <v>0.1353352832366127</v>
      </c>
      <c r="BU36" t="n">
        <v>0.3678794411714423</v>
      </c>
      <c r="BV36" t="n">
        <v>0.3678794411714423</v>
      </c>
      <c r="BW36" t="n">
        <v>0.3678794411714423</v>
      </c>
      <c r="BX36" t="n">
        <v>1</v>
      </c>
      <c r="BY36" t="n">
        <v>1</v>
      </c>
      <c r="BZ36" t="n">
        <v>1</v>
      </c>
      <c r="CA36" t="n">
        <v>1</v>
      </c>
      <c r="CB36" t="n">
        <v>1</v>
      </c>
      <c r="CC36" t="n">
        <v>0.3678794411714423</v>
      </c>
      <c r="CD36" t="n">
        <v>1</v>
      </c>
      <c r="CE36" t="n">
        <v>1</v>
      </c>
      <c r="CF36" t="n">
        <v>1</v>
      </c>
      <c r="CG36" t="n">
        <v>0.3678794411714423</v>
      </c>
      <c r="CH36" t="n">
        <v>0.3678794411714423</v>
      </c>
      <c r="CI36" t="n">
        <v>1</v>
      </c>
      <c r="CJ36" t="n">
        <v>0.3678794411714423</v>
      </c>
      <c r="CK36" t="n">
        <v>1</v>
      </c>
      <c r="CL36" t="n">
        <v>0.3678794411714423</v>
      </c>
    </row>
    <row r="37" spans="1:90">
      <c r="B37" t="s">
        <v>0</v>
      </c>
      <c r="C37" t="s">
        <v>1</v>
      </c>
      <c r="D37" t="s">
        <v>1</v>
      </c>
      <c r="E37" t="s">
        <v>50</v>
      </c>
      <c r="F37" t="s">
        <v>3</v>
      </c>
      <c r="G37" t="s">
        <v>4</v>
      </c>
      <c r="H37" t="s">
        <v>4</v>
      </c>
      <c r="I37" t="s">
        <v>4</v>
      </c>
      <c r="J37" t="s">
        <v>51</v>
      </c>
      <c r="K37" t="s">
        <v>52</v>
      </c>
      <c r="L37" t="s">
        <v>53</v>
      </c>
      <c r="M37" t="s">
        <v>54</v>
      </c>
      <c r="N37" t="s">
        <v>55</v>
      </c>
      <c r="O37" t="s">
        <v>55</v>
      </c>
      <c r="P37" t="s">
        <v>55</v>
      </c>
      <c r="Q37" t="s">
        <v>56</v>
      </c>
      <c r="R37" t="s">
        <v>56</v>
      </c>
      <c r="S37" t="s">
        <v>57</v>
      </c>
      <c r="T37" t="s">
        <v>58</v>
      </c>
      <c r="U37" t="s">
        <v>59</v>
      </c>
      <c r="V37" t="s">
        <v>60</v>
      </c>
      <c r="W37" t="s">
        <v>61</v>
      </c>
      <c r="X37" t="s">
        <v>62</v>
      </c>
      <c r="Y37" t="s">
        <v>62</v>
      </c>
      <c r="Z37" t="s">
        <v>63</v>
      </c>
      <c r="AA37" t="s">
        <v>64</v>
      </c>
      <c r="AB37" t="s">
        <v>65</v>
      </c>
      <c r="AC37" t="s">
        <v>65</v>
      </c>
      <c r="AD37" t="s">
        <v>66</v>
      </c>
      <c r="AE37" t="s">
        <v>8</v>
      </c>
      <c r="AF37" t="s">
        <v>8</v>
      </c>
      <c r="AG37" t="s">
        <v>67</v>
      </c>
      <c r="AH37" t="s">
        <v>68</v>
      </c>
      <c r="AI37" t="s">
        <v>69</v>
      </c>
      <c r="AJ37" t="s">
        <v>70</v>
      </c>
      <c r="AK37" t="s">
        <v>71</v>
      </c>
      <c r="AL37" t="s">
        <v>72</v>
      </c>
      <c r="AM37" t="s">
        <v>73</v>
      </c>
      <c r="AN37" t="s">
        <v>74</v>
      </c>
      <c r="AO37" t="s">
        <v>75</v>
      </c>
      <c r="AP37" t="s">
        <v>76</v>
      </c>
      <c r="AQ37" t="s">
        <v>76</v>
      </c>
      <c r="AR37" t="s">
        <v>77</v>
      </c>
      <c r="AS37" t="s">
        <v>78</v>
      </c>
      <c r="AT37" t="s">
        <v>78</v>
      </c>
      <c r="AU37" t="s">
        <v>79</v>
      </c>
      <c r="AV37" t="s">
        <v>12</v>
      </c>
      <c r="AW37" t="s">
        <v>12</v>
      </c>
      <c r="AX37" t="s">
        <v>80</v>
      </c>
      <c r="AY37" t="s">
        <v>81</v>
      </c>
      <c r="AZ37" t="s">
        <v>82</v>
      </c>
      <c r="BA37" t="s">
        <v>83</v>
      </c>
      <c r="BB37" t="s">
        <v>84</v>
      </c>
      <c r="BC37" t="s">
        <v>84</v>
      </c>
      <c r="BD37" t="s">
        <v>85</v>
      </c>
      <c r="BE37" t="s">
        <v>85</v>
      </c>
      <c r="BF37" t="s">
        <v>86</v>
      </c>
      <c r="BG37" t="s">
        <v>87</v>
      </c>
      <c r="BH37" t="s">
        <v>88</v>
      </c>
      <c r="BI37" t="s">
        <v>89</v>
      </c>
      <c r="BJ37" t="s">
        <v>90</v>
      </c>
      <c r="BK37" t="s">
        <v>90</v>
      </c>
      <c r="BL37" t="s">
        <v>91</v>
      </c>
      <c r="BM37" t="s">
        <v>92</v>
      </c>
      <c r="BN37" t="s">
        <v>19</v>
      </c>
      <c r="BO37" t="s">
        <v>93</v>
      </c>
      <c r="BP37" t="s">
        <v>94</v>
      </c>
      <c r="BQ37" t="s">
        <v>95</v>
      </c>
      <c r="BR37" t="s">
        <v>96</v>
      </c>
      <c r="BS37" t="s">
        <v>97</v>
      </c>
      <c r="BT37" t="s">
        <v>97</v>
      </c>
      <c r="BU37" t="s">
        <v>98</v>
      </c>
      <c r="BV37" t="s">
        <v>98</v>
      </c>
      <c r="BW37" t="s">
        <v>99</v>
      </c>
      <c r="BX37" t="s">
        <v>99</v>
      </c>
      <c r="BY37" t="s">
        <v>100</v>
      </c>
      <c r="BZ37" t="s">
        <v>28</v>
      </c>
      <c r="CA37" t="s">
        <v>101</v>
      </c>
      <c r="CB37" t="s">
        <v>102</v>
      </c>
      <c r="CC37" t="s">
        <v>102</v>
      </c>
      <c r="CD37" t="s">
        <v>103</v>
      </c>
      <c r="CE37" t="s">
        <v>31</v>
      </c>
      <c r="CF37" t="s">
        <v>104</v>
      </c>
      <c r="CG37" t="s">
        <v>105</v>
      </c>
      <c r="CH37" t="s">
        <v>105</v>
      </c>
      <c r="CI37" t="s">
        <v>106</v>
      </c>
      <c r="CJ37" t="s">
        <v>107</v>
      </c>
      <c r="CK37" t="s">
        <v>108</v>
      </c>
      <c r="CL37" t="s">
        <v>109</v>
      </c>
    </row>
    <row r="38" spans="1:90">
      <c r="A38" t="s">
        <v>128</v>
      </c>
      <c r="B38" t="n">
        <v>1</v>
      </c>
      <c r="C38" t="n">
        <v>1</v>
      </c>
      <c r="D38" t="n">
        <v>1</v>
      </c>
      <c r="E38" t="n">
        <v>1</v>
      </c>
      <c r="F38" t="n">
        <v>1</v>
      </c>
      <c r="G38" t="n">
        <v>1</v>
      </c>
      <c r="H38" t="n">
        <v>0.3678794411714423</v>
      </c>
      <c r="I38" t="n">
        <v>1</v>
      </c>
      <c r="J38" t="n">
        <v>1</v>
      </c>
      <c r="K38" t="n">
        <v>0.1353352832366127</v>
      </c>
      <c r="L38" t="n">
        <v>0.3678794411714423</v>
      </c>
      <c r="M38" t="n">
        <v>1</v>
      </c>
      <c r="N38" t="n">
        <v>0.1353352832366127</v>
      </c>
      <c r="O38" t="n">
        <v>1</v>
      </c>
      <c r="P38" t="n">
        <v>1</v>
      </c>
      <c r="Q38" t="n">
        <v>1</v>
      </c>
      <c r="R38" t="n">
        <v>1</v>
      </c>
      <c r="S38" t="n">
        <v>0.3678794411714423</v>
      </c>
      <c r="T38" t="n">
        <v>1</v>
      </c>
      <c r="U38" t="n">
        <v>1</v>
      </c>
      <c r="V38" t="n">
        <v>0.3678794411714423</v>
      </c>
      <c r="W38" t="n">
        <v>0.3678794411714423</v>
      </c>
      <c r="X38" t="n">
        <v>0.3678794411714423</v>
      </c>
      <c r="Y38" t="n">
        <v>0.3678794411714423</v>
      </c>
      <c r="Z38" t="n">
        <v>0.1353352832366127</v>
      </c>
      <c r="AA38" t="n">
        <v>1</v>
      </c>
      <c r="AB38" t="n">
        <v>1</v>
      </c>
      <c r="AC38" t="n">
        <v>1</v>
      </c>
      <c r="AD38" t="n">
        <v>1</v>
      </c>
      <c r="AE38" t="n">
        <v>0.3678794411714423</v>
      </c>
      <c r="AF38" t="n">
        <v>1</v>
      </c>
      <c r="AG38" t="n">
        <v>0.3678794411714423</v>
      </c>
      <c r="AH38" t="n">
        <v>1</v>
      </c>
      <c r="AI38" t="n">
        <v>1</v>
      </c>
      <c r="AJ38" t="n">
        <v>0.1353352832366127</v>
      </c>
      <c r="AK38" t="n">
        <v>1</v>
      </c>
      <c r="AL38" t="n">
        <v>1</v>
      </c>
      <c r="AM38" t="n">
        <v>1</v>
      </c>
      <c r="AN38" t="n">
        <v>1</v>
      </c>
      <c r="AO38" t="n">
        <v>1</v>
      </c>
      <c r="AP38" t="n">
        <v>0.3678794411714423</v>
      </c>
      <c r="AQ38" t="n">
        <v>0.3678794411714423</v>
      </c>
      <c r="AR38" t="n">
        <v>1</v>
      </c>
      <c r="AS38" t="n">
        <v>1</v>
      </c>
      <c r="AT38" t="n">
        <v>0.3678794411714423</v>
      </c>
      <c r="AU38" t="n">
        <v>1</v>
      </c>
      <c r="AV38" t="n">
        <v>1</v>
      </c>
      <c r="AW38" t="n">
        <v>1</v>
      </c>
      <c r="AX38" t="n">
        <v>0.3678794411714423</v>
      </c>
      <c r="AY38" t="n">
        <v>1</v>
      </c>
      <c r="AZ38" t="n">
        <v>1</v>
      </c>
      <c r="BA38" t="n">
        <v>1</v>
      </c>
      <c r="BB38" t="n">
        <v>0.3678794411714423</v>
      </c>
      <c r="BC38" t="n">
        <v>1</v>
      </c>
      <c r="BD38" t="n">
        <v>1</v>
      </c>
      <c r="BE38" t="n">
        <v>1</v>
      </c>
      <c r="BF38" t="n">
        <v>1</v>
      </c>
      <c r="BG38" t="n">
        <v>0.3678794411714423</v>
      </c>
      <c r="BH38" t="n">
        <v>0.3678794411714423</v>
      </c>
      <c r="BI38" t="n">
        <v>1</v>
      </c>
      <c r="BJ38" t="n">
        <v>0.3678794411714423</v>
      </c>
      <c r="BK38" t="n">
        <v>0.3678794411714423</v>
      </c>
      <c r="BL38" t="n">
        <v>1</v>
      </c>
      <c r="BM38" t="n">
        <v>1</v>
      </c>
      <c r="BN38" t="n">
        <v>1</v>
      </c>
      <c r="BO38" t="n">
        <v>1</v>
      </c>
      <c r="BP38" t="n">
        <v>1</v>
      </c>
      <c r="BQ38" t="n">
        <v>1</v>
      </c>
      <c r="BR38" t="n">
        <v>1</v>
      </c>
      <c r="BS38" t="n">
        <v>0.3678794411714423</v>
      </c>
      <c r="BT38" t="n">
        <v>0.04978706836786394</v>
      </c>
      <c r="BU38" t="n">
        <v>0.3678794411714423</v>
      </c>
      <c r="BV38" t="n">
        <v>0.3678794411714423</v>
      </c>
      <c r="BW38" t="n">
        <v>0.3678794411714423</v>
      </c>
      <c r="BX38" t="n">
        <v>1</v>
      </c>
      <c r="BY38" t="n">
        <v>1</v>
      </c>
      <c r="BZ38" t="n">
        <v>1</v>
      </c>
      <c r="CA38" t="n">
        <v>1</v>
      </c>
      <c r="CB38" t="n">
        <v>1</v>
      </c>
      <c r="CC38" t="n">
        <v>0.3678794411714423</v>
      </c>
      <c r="CD38" t="n">
        <v>1</v>
      </c>
      <c r="CE38" t="n">
        <v>1</v>
      </c>
      <c r="CF38" t="n">
        <v>1</v>
      </c>
      <c r="CG38" t="n">
        <v>0.3678794411714423</v>
      </c>
      <c r="CH38" t="n">
        <v>0.3678794411714423</v>
      </c>
      <c r="CI38" t="n">
        <v>1</v>
      </c>
      <c r="CJ38" t="n">
        <v>0.3678794411714423</v>
      </c>
      <c r="CK38" t="n">
        <v>1</v>
      </c>
      <c r="CL38" t="n">
        <v>0.3678794411714423</v>
      </c>
    </row>
    <row r="39" spans="1:90">
      <c r="B39" t="s">
        <v>0</v>
      </c>
      <c r="C39" t="s">
        <v>1</v>
      </c>
      <c r="D39" t="s">
        <v>1</v>
      </c>
      <c r="E39" t="s">
        <v>50</v>
      </c>
      <c r="F39" t="s">
        <v>3</v>
      </c>
      <c r="G39" t="s">
        <v>4</v>
      </c>
      <c r="H39" t="s">
        <v>4</v>
      </c>
      <c r="I39" t="s">
        <v>4</v>
      </c>
      <c r="J39" t="s">
        <v>51</v>
      </c>
      <c r="K39" t="s">
        <v>52</v>
      </c>
      <c r="L39" t="s">
        <v>53</v>
      </c>
      <c r="M39" t="s">
        <v>54</v>
      </c>
      <c r="N39" t="s">
        <v>55</v>
      </c>
      <c r="O39" t="s">
        <v>55</v>
      </c>
      <c r="P39" t="s">
        <v>55</v>
      </c>
      <c r="Q39" t="s">
        <v>56</v>
      </c>
      <c r="R39" t="s">
        <v>56</v>
      </c>
      <c r="S39" t="s">
        <v>57</v>
      </c>
      <c r="T39" t="s">
        <v>58</v>
      </c>
      <c r="U39" t="s">
        <v>59</v>
      </c>
      <c r="V39" t="s">
        <v>60</v>
      </c>
      <c r="W39" t="s">
        <v>61</v>
      </c>
      <c r="X39" t="s">
        <v>62</v>
      </c>
      <c r="Y39" t="s">
        <v>62</v>
      </c>
      <c r="Z39" t="s">
        <v>63</v>
      </c>
      <c r="AA39" t="s">
        <v>64</v>
      </c>
      <c r="AB39" t="s">
        <v>65</v>
      </c>
      <c r="AC39" t="s">
        <v>65</v>
      </c>
      <c r="AD39" t="s">
        <v>66</v>
      </c>
      <c r="AE39" t="s">
        <v>8</v>
      </c>
      <c r="AF39" t="s">
        <v>8</v>
      </c>
      <c r="AG39" t="s">
        <v>67</v>
      </c>
      <c r="AH39" t="s">
        <v>68</v>
      </c>
      <c r="AI39" t="s">
        <v>69</v>
      </c>
      <c r="AJ39" t="s">
        <v>70</v>
      </c>
      <c r="AK39" t="s">
        <v>71</v>
      </c>
      <c r="AL39" t="s">
        <v>72</v>
      </c>
      <c r="AM39" t="s">
        <v>73</v>
      </c>
      <c r="AN39" t="s">
        <v>74</v>
      </c>
      <c r="AO39" t="s">
        <v>75</v>
      </c>
      <c r="AP39" t="s">
        <v>76</v>
      </c>
      <c r="AQ39" t="s">
        <v>76</v>
      </c>
      <c r="AR39" t="s">
        <v>77</v>
      </c>
      <c r="AS39" t="s">
        <v>78</v>
      </c>
      <c r="AT39" t="s">
        <v>78</v>
      </c>
      <c r="AU39" t="s">
        <v>79</v>
      </c>
      <c r="AV39" t="s">
        <v>12</v>
      </c>
      <c r="AW39" t="s">
        <v>12</v>
      </c>
      <c r="AX39" t="s">
        <v>80</v>
      </c>
      <c r="AY39" t="s">
        <v>81</v>
      </c>
      <c r="AZ39" t="s">
        <v>82</v>
      </c>
      <c r="BA39" t="s">
        <v>83</v>
      </c>
      <c r="BB39" t="s">
        <v>84</v>
      </c>
      <c r="BC39" t="s">
        <v>84</v>
      </c>
      <c r="BD39" t="s">
        <v>85</v>
      </c>
      <c r="BE39" t="s">
        <v>85</v>
      </c>
      <c r="BF39" t="s">
        <v>86</v>
      </c>
      <c r="BG39" t="s">
        <v>87</v>
      </c>
      <c r="BH39" t="s">
        <v>88</v>
      </c>
      <c r="BI39" t="s">
        <v>89</v>
      </c>
      <c r="BJ39" t="s">
        <v>90</v>
      </c>
      <c r="BK39" t="s">
        <v>90</v>
      </c>
      <c r="BL39" t="s">
        <v>91</v>
      </c>
      <c r="BM39" t="s">
        <v>92</v>
      </c>
      <c r="BN39" t="s">
        <v>19</v>
      </c>
      <c r="BO39" t="s">
        <v>93</v>
      </c>
      <c r="BP39" t="s">
        <v>94</v>
      </c>
      <c r="BQ39" t="s">
        <v>95</v>
      </c>
      <c r="BR39" t="s">
        <v>96</v>
      </c>
      <c r="BS39" t="s">
        <v>97</v>
      </c>
      <c r="BT39" t="s">
        <v>97</v>
      </c>
      <c r="BU39" t="s">
        <v>98</v>
      </c>
      <c r="BV39" t="s">
        <v>98</v>
      </c>
      <c r="BW39" t="s">
        <v>99</v>
      </c>
      <c r="BX39" t="s">
        <v>99</v>
      </c>
      <c r="BY39" t="s">
        <v>100</v>
      </c>
      <c r="BZ39" t="s">
        <v>28</v>
      </c>
      <c r="CA39" t="s">
        <v>101</v>
      </c>
      <c r="CB39" t="s">
        <v>102</v>
      </c>
      <c r="CC39" t="s">
        <v>102</v>
      </c>
      <c r="CD39" t="s">
        <v>103</v>
      </c>
      <c r="CE39" t="s">
        <v>31</v>
      </c>
      <c r="CF39" t="s">
        <v>104</v>
      </c>
      <c r="CG39" t="s">
        <v>105</v>
      </c>
      <c r="CH39" t="s">
        <v>105</v>
      </c>
      <c r="CI39" t="s">
        <v>106</v>
      </c>
      <c r="CJ39" t="s">
        <v>107</v>
      </c>
      <c r="CK39" t="s">
        <v>108</v>
      </c>
      <c r="CL39" t="s">
        <v>109</v>
      </c>
    </row>
    <row r="40" spans="1:90">
      <c r="A40" t="s">
        <v>129</v>
      </c>
      <c r="B40" t="n">
        <v>0.3678794411714423</v>
      </c>
      <c r="C40" t="n">
        <v>0.3678794411714423</v>
      </c>
      <c r="D40" t="n">
        <v>1</v>
      </c>
      <c r="E40" t="n">
        <v>1</v>
      </c>
      <c r="F40" t="n">
        <v>0.3678794411714423</v>
      </c>
      <c r="G40" t="n">
        <v>1</v>
      </c>
      <c r="H40" t="n">
        <v>1</v>
      </c>
      <c r="I40" t="n">
        <v>0.3678794411714423</v>
      </c>
      <c r="J40" t="n">
        <v>0.1353352832366127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T40" t="n">
        <v>0.3678794411714423</v>
      </c>
      <c r="U40" t="n">
        <v>1</v>
      </c>
      <c r="V40" t="n">
        <v>1</v>
      </c>
      <c r="W40" t="n">
        <v>1</v>
      </c>
      <c r="X40" t="n">
        <v>1</v>
      </c>
      <c r="Y40" t="n">
        <v>1</v>
      </c>
      <c r="Z40" t="n">
        <v>1</v>
      </c>
      <c r="AA40" t="n">
        <v>1</v>
      </c>
      <c r="AB40" t="n">
        <v>1</v>
      </c>
      <c r="AC40" t="n">
        <v>1</v>
      </c>
      <c r="AD40" t="n">
        <v>0.3678794411714423</v>
      </c>
      <c r="AE40" t="n">
        <v>1</v>
      </c>
      <c r="AF40" t="n">
        <v>0.3678794411714423</v>
      </c>
      <c r="AG40" t="n">
        <v>1</v>
      </c>
      <c r="AH40" t="n">
        <v>1</v>
      </c>
      <c r="AI40" t="n">
        <v>0.3678794411714423</v>
      </c>
      <c r="AJ40" t="n">
        <v>1</v>
      </c>
      <c r="AK40" t="n">
        <v>1</v>
      </c>
      <c r="AL40" t="n">
        <v>1</v>
      </c>
      <c r="AM40" t="n">
        <v>1</v>
      </c>
      <c r="AN40" t="n">
        <v>1</v>
      </c>
      <c r="AO40" t="n">
        <v>1</v>
      </c>
      <c r="AP40" t="n">
        <v>1</v>
      </c>
      <c r="AQ40" t="n">
        <v>1</v>
      </c>
      <c r="AR40" t="n">
        <v>0.1353352832366127</v>
      </c>
      <c r="AS40" t="n">
        <v>1</v>
      </c>
      <c r="AT40" t="n">
        <v>1</v>
      </c>
      <c r="AU40" t="n">
        <v>1</v>
      </c>
      <c r="AV40" t="n">
        <v>1</v>
      </c>
      <c r="AW40" t="n">
        <v>0.3678794411714423</v>
      </c>
      <c r="AX40" t="n">
        <v>1</v>
      </c>
      <c r="AY40" t="n">
        <v>0.3678794411714423</v>
      </c>
      <c r="AZ40" t="n">
        <v>1</v>
      </c>
      <c r="BA40" t="n">
        <v>1</v>
      </c>
      <c r="BB40" t="n">
        <v>1</v>
      </c>
      <c r="BC40" t="n">
        <v>0.3678794411714423</v>
      </c>
      <c r="BD40" t="n">
        <v>1</v>
      </c>
      <c r="BE40" t="n">
        <v>1</v>
      </c>
      <c r="BF40" t="n">
        <v>0.3678794411714423</v>
      </c>
      <c r="BG40" t="n">
        <v>1</v>
      </c>
      <c r="BH40" t="n">
        <v>1</v>
      </c>
      <c r="BI40" t="n">
        <v>0.3678794411714423</v>
      </c>
      <c r="BJ40" t="n">
        <v>1</v>
      </c>
      <c r="BK40" t="n">
        <v>1</v>
      </c>
      <c r="BL40" t="n">
        <v>1</v>
      </c>
      <c r="BM40" t="n">
        <v>1</v>
      </c>
      <c r="BN40" t="n">
        <v>0.3678794411714423</v>
      </c>
      <c r="BO40" t="n">
        <v>1</v>
      </c>
      <c r="BP40" t="n">
        <v>1</v>
      </c>
      <c r="BQ40" t="n">
        <v>1</v>
      </c>
      <c r="BR40" t="n">
        <v>1</v>
      </c>
      <c r="BS40" t="n">
        <v>1</v>
      </c>
      <c r="BT40" t="n">
        <v>1</v>
      </c>
      <c r="BU40" t="n">
        <v>1</v>
      </c>
      <c r="BV40" t="n">
        <v>1</v>
      </c>
      <c r="BW40" t="n">
        <v>1</v>
      </c>
      <c r="BX40" t="n">
        <v>0.3678794411714423</v>
      </c>
      <c r="BY40" t="n">
        <v>1</v>
      </c>
      <c r="BZ40" t="n">
        <v>1</v>
      </c>
      <c r="CA40" t="n">
        <v>1</v>
      </c>
      <c r="CB40" t="n">
        <v>1</v>
      </c>
      <c r="CC40" t="n">
        <v>1</v>
      </c>
      <c r="CD40" t="n">
        <v>1</v>
      </c>
      <c r="CE40" t="n">
        <v>1</v>
      </c>
      <c r="CF40" t="n">
        <v>0.3678794411714423</v>
      </c>
      <c r="CG40" t="n">
        <v>1</v>
      </c>
      <c r="CH40" t="n">
        <v>1</v>
      </c>
      <c r="CI40" t="n">
        <v>0.3678794411714423</v>
      </c>
      <c r="CJ40" t="n">
        <v>1</v>
      </c>
      <c r="CK40" t="n">
        <v>1</v>
      </c>
      <c r="CL40" t="n">
        <v>1</v>
      </c>
    </row>
    <row r="41" spans="1:90">
      <c r="B41" t="s">
        <v>0</v>
      </c>
      <c r="C41" t="s">
        <v>1</v>
      </c>
      <c r="D41" t="s">
        <v>1</v>
      </c>
      <c r="E41" t="s">
        <v>50</v>
      </c>
      <c r="F41" t="s">
        <v>3</v>
      </c>
      <c r="G41" t="s">
        <v>4</v>
      </c>
      <c r="H41" t="s">
        <v>4</v>
      </c>
      <c r="I41" t="s">
        <v>4</v>
      </c>
      <c r="J41" t="s">
        <v>51</v>
      </c>
      <c r="K41" t="s">
        <v>52</v>
      </c>
      <c r="L41" t="s">
        <v>53</v>
      </c>
      <c r="M41" t="s">
        <v>54</v>
      </c>
      <c r="N41" t="s">
        <v>55</v>
      </c>
      <c r="O41" t="s">
        <v>55</v>
      </c>
      <c r="P41" t="s">
        <v>55</v>
      </c>
      <c r="Q41" t="s">
        <v>56</v>
      </c>
      <c r="R41" t="s">
        <v>56</v>
      </c>
      <c r="S41" t="s">
        <v>57</v>
      </c>
      <c r="T41" t="s">
        <v>58</v>
      </c>
      <c r="U41" t="s">
        <v>59</v>
      </c>
      <c r="V41" t="s">
        <v>60</v>
      </c>
      <c r="W41" t="s">
        <v>61</v>
      </c>
      <c r="X41" t="s">
        <v>62</v>
      </c>
      <c r="Y41" t="s">
        <v>62</v>
      </c>
      <c r="Z41" t="s">
        <v>63</v>
      </c>
      <c r="AA41" t="s">
        <v>64</v>
      </c>
      <c r="AB41" t="s">
        <v>65</v>
      </c>
      <c r="AC41" t="s">
        <v>65</v>
      </c>
      <c r="AD41" t="s">
        <v>66</v>
      </c>
      <c r="AE41" t="s">
        <v>8</v>
      </c>
      <c r="AF41" t="s">
        <v>8</v>
      </c>
      <c r="AG41" t="s">
        <v>67</v>
      </c>
      <c r="AH41" t="s">
        <v>68</v>
      </c>
      <c r="AI41" t="s">
        <v>69</v>
      </c>
      <c r="AJ41" t="s">
        <v>70</v>
      </c>
      <c r="AK41" t="s">
        <v>71</v>
      </c>
      <c r="AL41" t="s">
        <v>72</v>
      </c>
      <c r="AM41" t="s">
        <v>73</v>
      </c>
      <c r="AN41" t="s">
        <v>74</v>
      </c>
      <c r="AO41" t="s">
        <v>75</v>
      </c>
      <c r="AP41" t="s">
        <v>76</v>
      </c>
      <c r="AQ41" t="s">
        <v>76</v>
      </c>
      <c r="AR41" t="s">
        <v>77</v>
      </c>
      <c r="AS41" t="s">
        <v>78</v>
      </c>
      <c r="AT41" t="s">
        <v>78</v>
      </c>
      <c r="AU41" t="s">
        <v>79</v>
      </c>
      <c r="AV41" t="s">
        <v>12</v>
      </c>
      <c r="AW41" t="s">
        <v>12</v>
      </c>
      <c r="AX41" t="s">
        <v>80</v>
      </c>
      <c r="AY41" t="s">
        <v>81</v>
      </c>
      <c r="AZ41" t="s">
        <v>82</v>
      </c>
      <c r="BA41" t="s">
        <v>83</v>
      </c>
      <c r="BB41" t="s">
        <v>84</v>
      </c>
      <c r="BC41" t="s">
        <v>84</v>
      </c>
      <c r="BD41" t="s">
        <v>85</v>
      </c>
      <c r="BE41" t="s">
        <v>85</v>
      </c>
      <c r="BF41" t="s">
        <v>86</v>
      </c>
      <c r="BG41" t="s">
        <v>87</v>
      </c>
      <c r="BH41" t="s">
        <v>88</v>
      </c>
      <c r="BI41" t="s">
        <v>89</v>
      </c>
      <c r="BJ41" t="s">
        <v>90</v>
      </c>
      <c r="BK41" t="s">
        <v>90</v>
      </c>
      <c r="BL41" t="s">
        <v>91</v>
      </c>
      <c r="BM41" t="s">
        <v>92</v>
      </c>
      <c r="BN41" t="s">
        <v>19</v>
      </c>
      <c r="BO41" t="s">
        <v>93</v>
      </c>
      <c r="BP41" t="s">
        <v>94</v>
      </c>
      <c r="BQ41" t="s">
        <v>95</v>
      </c>
      <c r="BR41" t="s">
        <v>96</v>
      </c>
      <c r="BS41" t="s">
        <v>97</v>
      </c>
      <c r="BT41" t="s">
        <v>97</v>
      </c>
      <c r="BU41" t="s">
        <v>98</v>
      </c>
      <c r="BV41" t="s">
        <v>98</v>
      </c>
      <c r="BW41" t="s">
        <v>99</v>
      </c>
      <c r="BX41" t="s">
        <v>99</v>
      </c>
      <c r="BY41" t="s">
        <v>100</v>
      </c>
      <c r="BZ41" t="s">
        <v>28</v>
      </c>
      <c r="CA41" t="s">
        <v>101</v>
      </c>
      <c r="CB41" t="s">
        <v>102</v>
      </c>
      <c r="CC41" t="s">
        <v>102</v>
      </c>
      <c r="CD41" t="s">
        <v>103</v>
      </c>
      <c r="CE41" t="s">
        <v>31</v>
      </c>
      <c r="CF41" t="s">
        <v>104</v>
      </c>
      <c r="CG41" t="s">
        <v>105</v>
      </c>
      <c r="CH41" t="s">
        <v>105</v>
      </c>
      <c r="CI41" t="s">
        <v>106</v>
      </c>
      <c r="CJ41" t="s">
        <v>107</v>
      </c>
      <c r="CK41" t="s">
        <v>108</v>
      </c>
      <c r="CL41" t="s">
        <v>109</v>
      </c>
    </row>
    <row r="42" spans="1:90">
      <c r="A42" t="s">
        <v>130</v>
      </c>
      <c r="B42" t="n">
        <v>0.3678794411714423</v>
      </c>
      <c r="C42" t="n">
        <v>0.3678794411714423</v>
      </c>
      <c r="D42" t="n">
        <v>1</v>
      </c>
      <c r="E42" t="n">
        <v>1</v>
      </c>
      <c r="F42" t="n">
        <v>0.3678794411714423</v>
      </c>
      <c r="G42" t="n">
        <v>1</v>
      </c>
      <c r="H42" t="n">
        <v>1</v>
      </c>
      <c r="I42" t="n">
        <v>0.3678794411714423</v>
      </c>
      <c r="J42" t="n">
        <v>0.3678794411714423</v>
      </c>
      <c r="K42" t="n">
        <v>1</v>
      </c>
      <c r="L42" t="n">
        <v>1</v>
      </c>
      <c r="M42" t="n">
        <v>1</v>
      </c>
      <c r="N42" t="n">
        <v>1</v>
      </c>
      <c r="O42" t="n">
        <v>1</v>
      </c>
      <c r="P42" t="n">
        <v>1</v>
      </c>
      <c r="Q42" t="n">
        <v>1</v>
      </c>
      <c r="R42" t="n">
        <v>1</v>
      </c>
      <c r="S42" t="n">
        <v>1</v>
      </c>
      <c r="T42" t="n">
        <v>0.3678794411714423</v>
      </c>
      <c r="U42" t="n">
        <v>1</v>
      </c>
      <c r="V42" t="n">
        <v>1</v>
      </c>
      <c r="W42" t="n">
        <v>1</v>
      </c>
      <c r="X42" t="n">
        <v>1</v>
      </c>
      <c r="Y42" t="n">
        <v>1</v>
      </c>
      <c r="Z42" t="n">
        <v>1</v>
      </c>
      <c r="AA42" t="n">
        <v>1</v>
      </c>
      <c r="AB42" t="n">
        <v>1</v>
      </c>
      <c r="AC42" t="n">
        <v>1</v>
      </c>
      <c r="AD42" t="n">
        <v>0.3678794411714423</v>
      </c>
      <c r="AE42" t="n">
        <v>1</v>
      </c>
      <c r="AF42" t="n">
        <v>0.3678794411714423</v>
      </c>
      <c r="AG42" t="n">
        <v>1</v>
      </c>
      <c r="AH42" t="n">
        <v>1</v>
      </c>
      <c r="AI42" t="n">
        <v>0.3678794411714423</v>
      </c>
      <c r="AJ42" t="n">
        <v>1</v>
      </c>
      <c r="AK42" t="n">
        <v>1</v>
      </c>
      <c r="AL42" t="n">
        <v>1</v>
      </c>
      <c r="AM42" t="n">
        <v>1</v>
      </c>
      <c r="AN42" t="n">
        <v>1</v>
      </c>
      <c r="AO42" t="n">
        <v>1</v>
      </c>
      <c r="AP42" t="n">
        <v>1</v>
      </c>
      <c r="AQ42" t="n">
        <v>1</v>
      </c>
      <c r="AR42" t="n">
        <v>0.3678794411714423</v>
      </c>
      <c r="AS42" t="n">
        <v>1</v>
      </c>
      <c r="AT42" t="n">
        <v>1</v>
      </c>
      <c r="AU42" t="n">
        <v>1</v>
      </c>
      <c r="AV42" t="n">
        <v>1</v>
      </c>
      <c r="AW42" t="n">
        <v>0.3678794411714423</v>
      </c>
      <c r="AX42" t="n">
        <v>1</v>
      </c>
      <c r="AY42" t="n">
        <v>0.3678794411714423</v>
      </c>
      <c r="AZ42" t="n">
        <v>1</v>
      </c>
      <c r="BA42" t="n">
        <v>1</v>
      </c>
      <c r="BB42" t="n">
        <v>1</v>
      </c>
      <c r="BC42" t="n">
        <v>0.3678794411714423</v>
      </c>
      <c r="BD42" t="n">
        <v>1</v>
      </c>
      <c r="BE42" t="n">
        <v>1</v>
      </c>
      <c r="BF42" t="n">
        <v>0.3678794411714423</v>
      </c>
      <c r="BG42" t="n">
        <v>1</v>
      </c>
      <c r="BH42" t="n">
        <v>1</v>
      </c>
      <c r="BI42" t="n">
        <v>0.3678794411714423</v>
      </c>
      <c r="BJ42" t="n">
        <v>1</v>
      </c>
      <c r="BK42" t="n">
        <v>1</v>
      </c>
      <c r="BL42" t="n">
        <v>1</v>
      </c>
      <c r="BM42" t="n">
        <v>1</v>
      </c>
      <c r="BN42" t="n">
        <v>0.3678794411714423</v>
      </c>
      <c r="BO42" t="n">
        <v>1</v>
      </c>
      <c r="BP42" t="n">
        <v>1</v>
      </c>
      <c r="BQ42" t="n">
        <v>1</v>
      </c>
      <c r="BR42" t="n">
        <v>1</v>
      </c>
      <c r="BS42" t="n">
        <v>1</v>
      </c>
      <c r="BT42" t="n">
        <v>1</v>
      </c>
      <c r="BU42" t="n">
        <v>1</v>
      </c>
      <c r="BV42" t="n">
        <v>1</v>
      </c>
      <c r="BW42" t="n">
        <v>1</v>
      </c>
      <c r="BX42" t="n">
        <v>0.3678794411714423</v>
      </c>
      <c r="BY42" t="n">
        <v>1</v>
      </c>
      <c r="BZ42" t="n">
        <v>1</v>
      </c>
      <c r="CA42" t="n">
        <v>1</v>
      </c>
      <c r="CB42" t="n">
        <v>1</v>
      </c>
      <c r="CC42" t="n">
        <v>1</v>
      </c>
      <c r="CD42" t="n">
        <v>1</v>
      </c>
      <c r="CE42" t="n">
        <v>1</v>
      </c>
      <c r="CF42" t="n">
        <v>0.3678794411714423</v>
      </c>
      <c r="CG42" t="n">
        <v>1</v>
      </c>
      <c r="CH42" t="n">
        <v>1</v>
      </c>
      <c r="CI42" t="n">
        <v>0.3678794411714423</v>
      </c>
      <c r="CJ42" t="n">
        <v>1</v>
      </c>
      <c r="CK42" t="n">
        <v>1</v>
      </c>
      <c r="CL42" t="n">
        <v>1</v>
      </c>
    </row>
    <row r="43" spans="1:90">
      <c r="B43" t="n">
        <v>1175</v>
      </c>
      <c r="C43" t="n">
        <v>1200</v>
      </c>
      <c r="D43" t="n">
        <v>1200</v>
      </c>
      <c r="E43" t="n">
        <v>1205</v>
      </c>
      <c r="F43" t="n">
        <v>1300</v>
      </c>
      <c r="G43" t="n">
        <v>1303</v>
      </c>
      <c r="H43" t="n">
        <v>1303</v>
      </c>
      <c r="I43" t="n">
        <v>1303</v>
      </c>
      <c r="J43" t="n">
        <v>1374</v>
      </c>
      <c r="K43" t="n">
        <v>1377</v>
      </c>
      <c r="L43" t="n">
        <v>1380</v>
      </c>
      <c r="M43" t="n">
        <v>1382</v>
      </c>
      <c r="N43" t="n">
        <v>1386</v>
      </c>
      <c r="O43" t="n">
        <v>1386</v>
      </c>
      <c r="P43" t="n">
        <v>1386</v>
      </c>
      <c r="Q43" t="n">
        <v>1390</v>
      </c>
      <c r="R43" t="n">
        <v>1390</v>
      </c>
      <c r="S43" t="n">
        <v>1400</v>
      </c>
      <c r="T43" t="n">
        <v>1420</v>
      </c>
      <c r="U43" t="n">
        <v>1425</v>
      </c>
      <c r="V43" t="n">
        <v>1432</v>
      </c>
      <c r="W43" t="n">
        <v>1433</v>
      </c>
      <c r="X43" t="n">
        <v>1449</v>
      </c>
      <c r="Y43" t="n">
        <v>1449</v>
      </c>
      <c r="Z43" t="n">
        <v>1489</v>
      </c>
      <c r="AA43" t="n">
        <v>1510</v>
      </c>
      <c r="AB43" t="n">
        <v>1530</v>
      </c>
      <c r="AC43" t="n">
        <v>1530</v>
      </c>
      <c r="AD43" t="n">
        <v>1531</v>
      </c>
      <c r="AE43" t="n">
        <v>1538</v>
      </c>
      <c r="AF43" t="n">
        <v>1538</v>
      </c>
      <c r="AG43" t="n">
        <v>1541</v>
      </c>
      <c r="AH43" t="n">
        <v>1542</v>
      </c>
      <c r="AI43" t="n">
        <v>1544</v>
      </c>
      <c r="AJ43" t="n">
        <v>1548</v>
      </c>
      <c r="AK43" t="n">
        <v>1549</v>
      </c>
      <c r="AL43" t="n">
        <v>1553</v>
      </c>
      <c r="AM43" t="n">
        <v>1560</v>
      </c>
      <c r="AN43" t="n">
        <v>1567</v>
      </c>
      <c r="AO43" t="n">
        <v>1588</v>
      </c>
      <c r="AP43" t="n">
        <v>1591</v>
      </c>
      <c r="AQ43" t="n">
        <v>1591</v>
      </c>
      <c r="AR43" t="n">
        <v>1592</v>
      </c>
      <c r="AS43" t="n">
        <v>1593</v>
      </c>
      <c r="AT43" t="n">
        <v>1593</v>
      </c>
      <c r="AU43" t="n">
        <v>1594</v>
      </c>
      <c r="AV43" t="n">
        <v>1596</v>
      </c>
      <c r="AW43" t="n">
        <v>1596</v>
      </c>
      <c r="AX43" t="n">
        <v>1597</v>
      </c>
      <c r="AY43" t="n">
        <v>1600</v>
      </c>
      <c r="AZ43" t="n">
        <v>1605</v>
      </c>
      <c r="BA43" t="n">
        <v>1626</v>
      </c>
      <c r="BB43" t="n">
        <v>1638</v>
      </c>
      <c r="BC43" t="n">
        <v>1638</v>
      </c>
      <c r="BD43" t="n">
        <v>1685</v>
      </c>
      <c r="BE43" t="n">
        <v>1685</v>
      </c>
      <c r="BF43" t="n">
        <v>1712</v>
      </c>
      <c r="BG43" t="n">
        <v>1721</v>
      </c>
      <c r="BH43" t="n">
        <v>1805</v>
      </c>
      <c r="BI43" t="n">
        <v>1815</v>
      </c>
      <c r="BJ43" t="n">
        <v>1816</v>
      </c>
      <c r="BK43" t="n">
        <v>1816</v>
      </c>
      <c r="BL43" t="n">
        <v>1835</v>
      </c>
      <c r="BM43" t="n">
        <v>1836</v>
      </c>
      <c r="BN43" t="n">
        <v>1838</v>
      </c>
      <c r="BO43" t="n">
        <v>1846</v>
      </c>
      <c r="BP43" t="n">
        <v>1847</v>
      </c>
      <c r="BQ43" t="n">
        <v>1874</v>
      </c>
      <c r="BR43" t="n">
        <v>1879</v>
      </c>
      <c r="BS43" t="n">
        <v>1886</v>
      </c>
      <c r="BT43" t="n">
        <v>1886</v>
      </c>
      <c r="BU43" t="n">
        <v>1887</v>
      </c>
      <c r="BV43" t="n">
        <v>1887</v>
      </c>
      <c r="BW43" t="n">
        <v>1890</v>
      </c>
      <c r="BX43" t="n">
        <v>1890</v>
      </c>
      <c r="BY43" t="n">
        <v>1891</v>
      </c>
      <c r="BZ43" t="n">
        <v>1901</v>
      </c>
      <c r="CA43" t="n">
        <v>1911</v>
      </c>
      <c r="CB43" t="n">
        <v>1913</v>
      </c>
      <c r="CC43" t="n">
        <v>1913</v>
      </c>
      <c r="CD43" t="n">
        <v>1919</v>
      </c>
      <c r="CE43" t="n">
        <v>1927</v>
      </c>
      <c r="CF43" t="n">
        <v>1934</v>
      </c>
      <c r="CG43" t="n">
        <v>1937</v>
      </c>
      <c r="CH43" t="n">
        <v>1937</v>
      </c>
      <c r="CI43" t="n">
        <v>1940</v>
      </c>
      <c r="CJ43" t="n">
        <v>1943</v>
      </c>
      <c r="CK43" t="n">
        <v>1949</v>
      </c>
      <c r="CL43" t="n">
        <v>1964</v>
      </c>
    </row>
    <row r="44" spans="1:90">
      <c r="A44" t="s">
        <v>45</v>
      </c>
      <c r="B44" t="n">
        <v>0.91</v>
      </c>
      <c r="C44" t="n">
        <v>0.91</v>
      </c>
      <c r="D44" t="n">
        <v>0.827</v>
      </c>
      <c r="E44" t="n">
        <v>0.849</v>
      </c>
      <c r="F44" t="n">
        <v>0.91</v>
      </c>
      <c r="G44" t="n">
        <v>0.827</v>
      </c>
      <c r="H44" t="n">
        <v>0.575</v>
      </c>
      <c r="I44" t="n">
        <v>0.91</v>
      </c>
      <c r="J44" t="n">
        <v>0.899</v>
      </c>
      <c r="K44" t="n">
        <v>0.553</v>
      </c>
      <c r="L44" t="n">
        <v>0.5669999999999999</v>
      </c>
      <c r="M44" t="n">
        <v>0.849</v>
      </c>
      <c r="N44" t="n">
        <v>0.553</v>
      </c>
      <c r="O44" t="n">
        <v>0.827</v>
      </c>
      <c r="P44" t="n">
        <v>0.827</v>
      </c>
      <c r="Q44" t="n">
        <v>0.827</v>
      </c>
      <c r="R44" t="n">
        <v>0.849</v>
      </c>
      <c r="S44" t="n">
        <v>0.609</v>
      </c>
      <c r="T44" t="n">
        <v>0.91</v>
      </c>
      <c r="U44" t="n">
        <v>0.827</v>
      </c>
      <c r="V44" t="n">
        <v>0.5669999999999999</v>
      </c>
      <c r="W44" t="n">
        <v>0.609</v>
      </c>
      <c r="X44" t="n">
        <v>0.609</v>
      </c>
      <c r="Y44" t="n">
        <v>0.609</v>
      </c>
      <c r="Z44" t="n">
        <v>0.553</v>
      </c>
      <c r="AA44" t="n">
        <v>0.827</v>
      </c>
      <c r="AB44" t="n">
        <v>0.838</v>
      </c>
      <c r="AC44" t="n">
        <v>0.827</v>
      </c>
      <c r="AD44" t="n">
        <v>0.91</v>
      </c>
      <c r="AE44" t="n">
        <v>0.609</v>
      </c>
      <c r="AF44" t="n">
        <v>0.91</v>
      </c>
      <c r="AG44" t="n">
        <v>0.598</v>
      </c>
      <c r="AH44" t="n">
        <v>0.827</v>
      </c>
      <c r="AI44" t="n">
        <v>0.91</v>
      </c>
      <c r="AJ44" t="n">
        <v>0.549</v>
      </c>
      <c r="AK44" t="n">
        <v>0.827</v>
      </c>
      <c r="AL44" t="n">
        <v>0.827</v>
      </c>
      <c r="AM44" t="n">
        <v>0.827</v>
      </c>
      <c r="AN44" t="n">
        <v>0.827</v>
      </c>
      <c r="AO44" t="n">
        <v>0.827</v>
      </c>
      <c r="AP44" t="n">
        <v>0.587</v>
      </c>
      <c r="AQ44" t="n">
        <v>0.581</v>
      </c>
      <c r="AR44" t="n">
        <v>0.899</v>
      </c>
      <c r="AS44" t="n">
        <v>0.838</v>
      </c>
      <c r="AT44" t="n">
        <v>0.598</v>
      </c>
      <c r="AU44" t="n">
        <v>0.838</v>
      </c>
      <c r="AV44" t="n">
        <v>0.838</v>
      </c>
      <c r="AW44" t="n">
        <v>0.91</v>
      </c>
      <c r="AX44" t="n">
        <v>0.587</v>
      </c>
      <c r="AY44" t="n">
        <v>0.91</v>
      </c>
      <c r="AZ44" t="n">
        <v>0.849</v>
      </c>
      <c r="BA44" t="n">
        <v>0.827</v>
      </c>
      <c r="BB44" t="n">
        <v>0.575</v>
      </c>
      <c r="BC44" t="n">
        <v>0.91</v>
      </c>
      <c r="BD44" t="n">
        <v>0.838</v>
      </c>
      <c r="BE44" t="n">
        <v>0.849</v>
      </c>
      <c r="BF44" t="n">
        <v>0.91</v>
      </c>
      <c r="BG44" t="n">
        <v>0.587</v>
      </c>
      <c r="BH44" t="n">
        <v>0.582</v>
      </c>
      <c r="BI44" t="n">
        <v>0.91</v>
      </c>
      <c r="BJ44" t="n">
        <v>0.575</v>
      </c>
      <c r="BK44" t="n">
        <v>0.587</v>
      </c>
      <c r="BL44" t="n">
        <v>0.838</v>
      </c>
      <c r="BM44" t="n">
        <v>0.827</v>
      </c>
      <c r="BN44" t="n">
        <v>0.91</v>
      </c>
      <c r="BO44" t="n">
        <v>0.827</v>
      </c>
      <c r="BP44" t="n">
        <v>0.849</v>
      </c>
      <c r="BQ44" t="n">
        <v>0.827</v>
      </c>
      <c r="BR44" t="n">
        <v>0.838</v>
      </c>
      <c r="BS44" t="n">
        <v>0.587</v>
      </c>
      <c r="BT44" t="n">
        <v>0.549</v>
      </c>
      <c r="BU44" t="n">
        <v>0.587</v>
      </c>
      <c r="BV44" t="n">
        <v>0.587</v>
      </c>
      <c r="BW44" t="n">
        <v>0.587</v>
      </c>
      <c r="BX44" t="n">
        <v>0.91</v>
      </c>
      <c r="BY44" t="n">
        <v>0.827</v>
      </c>
      <c r="BZ44" t="n">
        <v>0.849</v>
      </c>
      <c r="CA44" t="n">
        <v>0.827</v>
      </c>
      <c r="CB44" t="n">
        <v>0.827</v>
      </c>
      <c r="CC44" t="n">
        <v>0.587</v>
      </c>
      <c r="CD44" t="n">
        <v>0.827</v>
      </c>
      <c r="CE44" t="n">
        <v>0.838</v>
      </c>
      <c r="CF44" t="n">
        <v>0.91</v>
      </c>
      <c r="CG44" t="n">
        <v>0.587</v>
      </c>
      <c r="CH44" t="n">
        <v>0.587</v>
      </c>
      <c r="CI44" t="n">
        <v>0.91</v>
      </c>
      <c r="CJ44" t="n">
        <v>0.587</v>
      </c>
      <c r="CK44" t="n">
        <v>0.827</v>
      </c>
      <c r="CL44" t="n">
        <v>0.587</v>
      </c>
    </row>
    <row r="45" spans="1:90">
      <c r="A45" t="s">
        <v>46</v>
      </c>
      <c r="B45" t="s">
        <v>131</v>
      </c>
      <c r="C45" t="s">
        <v>132</v>
      </c>
    </row>
    <row r="46" spans="1:90">
      <c r="A46" t="s">
        <v>49</v>
      </c>
      <c r="B46">
        <f>PEARSON(have!B43:L43,have!B44:L44)</f>
        <v/>
      </c>
    </row>
    <row r="350" spans="1:90"/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350"/>
  <sheetViews>
    <sheetView workbookViewId="0">
      <selection activeCell="A1" sqref="A1"/>
    </sheetView>
  </sheetViews>
  <sheetFormatPr baseColWidth="10" defaultRowHeight="15"/>
  <sheetData>
    <row r="1" spans="1:6">
      <c r="B1" t="s">
        <v>53</v>
      </c>
      <c r="C1" t="s">
        <v>53</v>
      </c>
      <c r="D1" t="s">
        <v>54</v>
      </c>
      <c r="E1" t="s">
        <v>54</v>
      </c>
      <c r="F1" t="s">
        <v>645</v>
      </c>
    </row>
    <row r="2" spans="1:6">
      <c r="A2" t="s">
        <v>670</v>
      </c>
      <c r="B2" t="n">
        <v>0.3678794411714423</v>
      </c>
      <c r="C2" t="n">
        <v>1</v>
      </c>
      <c r="D2" t="n">
        <v>1</v>
      </c>
      <c r="E2" t="n">
        <v>1</v>
      </c>
      <c r="F2" t="n">
        <v>1</v>
      </c>
    </row>
    <row r="3" spans="1:6">
      <c r="B3" t="s">
        <v>53</v>
      </c>
      <c r="C3" t="s">
        <v>53</v>
      </c>
      <c r="D3" t="s">
        <v>54</v>
      </c>
      <c r="E3" t="s">
        <v>54</v>
      </c>
      <c r="F3" t="s">
        <v>645</v>
      </c>
    </row>
    <row r="4" spans="1:6">
      <c r="A4" t="s">
        <v>671</v>
      </c>
      <c r="B4" t="n">
        <v>0.3678794411714423</v>
      </c>
      <c r="C4" t="n">
        <v>1</v>
      </c>
      <c r="D4" t="n">
        <v>1</v>
      </c>
      <c r="E4" t="n">
        <v>1</v>
      </c>
      <c r="F4" t="n">
        <v>1</v>
      </c>
    </row>
    <row r="5" spans="1:6">
      <c r="B5" t="n">
        <v>1380</v>
      </c>
      <c r="C5" t="n">
        <v>1380</v>
      </c>
      <c r="D5" t="n">
        <v>1382</v>
      </c>
      <c r="E5" t="n">
        <v>1382</v>
      </c>
      <c r="F5" t="n">
        <v>1526</v>
      </c>
    </row>
    <row r="6" spans="1:6">
      <c r="A6" t="s">
        <v>45</v>
      </c>
      <c r="B6" t="n">
        <v>0.368</v>
      </c>
      <c r="C6" t="n">
        <v>1</v>
      </c>
      <c r="D6" t="n">
        <v>1</v>
      </c>
      <c r="E6" t="n">
        <v>1</v>
      </c>
      <c r="F6" t="n">
        <v>1</v>
      </c>
    </row>
    <row r="7" spans="1:6">
      <c r="A7" t="s">
        <v>46</v>
      </c>
      <c r="B7" t="s">
        <v>672</v>
      </c>
      <c r="C7" t="s">
        <v>673</v>
      </c>
    </row>
    <row r="8" spans="1:6">
      <c r="A8" t="s">
        <v>49</v>
      </c>
      <c r="B8">
        <f>PEARSON(need!B5:F5,need!B6:F6)</f>
        <v/>
      </c>
    </row>
    <row r="350" spans="1:6"/>
  </sheetData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F350"/>
  <sheetViews>
    <sheetView workbookViewId="0">
      <selection activeCell="A1" sqref="A1"/>
    </sheetView>
  </sheetViews>
  <sheetFormatPr baseColWidth="10" defaultRowHeight="15"/>
  <sheetData>
    <row r="1" spans="1:32">
      <c r="B1" t="s">
        <v>1</v>
      </c>
      <c r="C1" t="s">
        <v>1</v>
      </c>
      <c r="D1" t="s">
        <v>1</v>
      </c>
      <c r="E1" t="s">
        <v>595</v>
      </c>
      <c r="F1" t="s">
        <v>595</v>
      </c>
      <c r="G1" t="s">
        <v>133</v>
      </c>
      <c r="H1" t="s">
        <v>3</v>
      </c>
      <c r="I1" t="s">
        <v>3</v>
      </c>
      <c r="J1" t="s">
        <v>174</v>
      </c>
      <c r="K1" t="s">
        <v>174</v>
      </c>
      <c r="L1" t="s">
        <v>135</v>
      </c>
      <c r="M1" t="s">
        <v>54</v>
      </c>
      <c r="N1" t="s">
        <v>54</v>
      </c>
      <c r="O1" t="s">
        <v>54</v>
      </c>
      <c r="P1" t="s">
        <v>54</v>
      </c>
      <c r="Q1" t="s">
        <v>55</v>
      </c>
      <c r="R1" t="s">
        <v>190</v>
      </c>
      <c r="S1" t="s">
        <v>265</v>
      </c>
      <c r="T1" t="s">
        <v>265</v>
      </c>
      <c r="U1" t="s">
        <v>471</v>
      </c>
      <c r="V1" t="s">
        <v>76</v>
      </c>
      <c r="W1" t="s">
        <v>81</v>
      </c>
      <c r="X1" t="s">
        <v>82</v>
      </c>
      <c r="Y1" t="s">
        <v>674</v>
      </c>
      <c r="Z1" t="s">
        <v>147</v>
      </c>
      <c r="AA1" t="s">
        <v>675</v>
      </c>
      <c r="AB1" t="s">
        <v>218</v>
      </c>
      <c r="AC1" t="s">
        <v>90</v>
      </c>
      <c r="AD1" t="s">
        <v>90</v>
      </c>
      <c r="AE1" t="s">
        <v>18</v>
      </c>
      <c r="AF1" t="s">
        <v>179</v>
      </c>
    </row>
    <row r="2" spans="1:32">
      <c r="A2" t="s">
        <v>676</v>
      </c>
      <c r="B2" t="n">
        <v>1</v>
      </c>
      <c r="C2" t="n">
        <v>1</v>
      </c>
      <c r="D2" t="n">
        <v>1</v>
      </c>
      <c r="E2" t="n">
        <v>0.1353352832366127</v>
      </c>
      <c r="F2" t="n">
        <v>0.1353352832366127</v>
      </c>
      <c r="G2" t="n">
        <v>0.3678794411714423</v>
      </c>
      <c r="H2" t="n">
        <v>1</v>
      </c>
      <c r="I2" t="n">
        <v>0.1353352832366127</v>
      </c>
      <c r="J2" t="n">
        <v>0.1353352832366127</v>
      </c>
      <c r="K2" t="n">
        <v>1</v>
      </c>
      <c r="L2" t="n">
        <v>0.3678794411714423</v>
      </c>
      <c r="M2" t="n">
        <v>0.3678794411714423</v>
      </c>
      <c r="N2" t="n">
        <v>1</v>
      </c>
      <c r="O2" t="n">
        <v>0.1353352832366127</v>
      </c>
      <c r="P2" t="n">
        <v>0.3678794411714423</v>
      </c>
      <c r="Q2" t="n">
        <v>0.1353352832366127</v>
      </c>
      <c r="R2" t="n">
        <v>0.1353352832366127</v>
      </c>
      <c r="S2" t="n">
        <v>0.3678794411714423</v>
      </c>
      <c r="T2" t="n">
        <v>0.3678794411714423</v>
      </c>
      <c r="U2" t="n">
        <v>0.1353352832366127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0.1353352832366127</v>
      </c>
      <c r="AF2" t="n">
        <v>0.1353352832366127</v>
      </c>
    </row>
    <row r="3" spans="1:32">
      <c r="B3" t="s">
        <v>1</v>
      </c>
      <c r="C3" t="s">
        <v>1</v>
      </c>
      <c r="D3" t="s">
        <v>1</v>
      </c>
      <c r="E3" t="s">
        <v>595</v>
      </c>
      <c r="F3" t="s">
        <v>595</v>
      </c>
      <c r="G3" t="s">
        <v>133</v>
      </c>
      <c r="H3" t="s">
        <v>3</v>
      </c>
      <c r="I3" t="s">
        <v>3</v>
      </c>
      <c r="J3" t="s">
        <v>174</v>
      </c>
      <c r="K3" t="s">
        <v>174</v>
      </c>
      <c r="L3" t="s">
        <v>135</v>
      </c>
      <c r="M3" t="s">
        <v>54</v>
      </c>
      <c r="N3" t="s">
        <v>54</v>
      </c>
      <c r="O3" t="s">
        <v>54</v>
      </c>
      <c r="P3" t="s">
        <v>54</v>
      </c>
      <c r="Q3" t="s">
        <v>55</v>
      </c>
      <c r="R3" t="s">
        <v>190</v>
      </c>
      <c r="S3" t="s">
        <v>265</v>
      </c>
      <c r="T3" t="s">
        <v>265</v>
      </c>
      <c r="U3" t="s">
        <v>471</v>
      </c>
      <c r="V3" t="s">
        <v>76</v>
      </c>
      <c r="W3" t="s">
        <v>81</v>
      </c>
      <c r="X3" t="s">
        <v>82</v>
      </c>
      <c r="Y3" t="s">
        <v>674</v>
      </c>
      <c r="Z3" t="s">
        <v>147</v>
      </c>
      <c r="AA3" t="s">
        <v>675</v>
      </c>
      <c r="AB3" t="s">
        <v>218</v>
      </c>
      <c r="AC3" t="s">
        <v>90</v>
      </c>
      <c r="AD3" t="s">
        <v>90</v>
      </c>
      <c r="AE3" t="s">
        <v>18</v>
      </c>
      <c r="AF3" t="s">
        <v>179</v>
      </c>
    </row>
    <row r="4" spans="1:32">
      <c r="A4" t="s">
        <v>677</v>
      </c>
      <c r="B4" t="n">
        <v>1</v>
      </c>
      <c r="C4" t="n">
        <v>1</v>
      </c>
      <c r="D4" t="n">
        <v>1</v>
      </c>
      <c r="E4" t="n">
        <v>0.1353352832366127</v>
      </c>
      <c r="F4" t="n">
        <v>0.1353352832366127</v>
      </c>
      <c r="G4" t="n">
        <v>0.3678794411714423</v>
      </c>
      <c r="H4" t="n">
        <v>1</v>
      </c>
      <c r="I4" t="n">
        <v>0.006737946999085467</v>
      </c>
      <c r="J4" t="n">
        <v>0.04978706836786394</v>
      </c>
      <c r="K4" t="n">
        <v>1</v>
      </c>
      <c r="L4" t="n">
        <v>0.3678794411714423</v>
      </c>
      <c r="M4" t="n">
        <v>0.3678794411714423</v>
      </c>
      <c r="N4" t="n">
        <v>1</v>
      </c>
      <c r="O4" t="n">
        <v>0.006737946999085467</v>
      </c>
      <c r="P4" t="n">
        <v>0.3678794411714423</v>
      </c>
      <c r="Q4" t="n">
        <v>0.04978706836786394</v>
      </c>
      <c r="R4" t="n">
        <v>0.04978706836786394</v>
      </c>
      <c r="S4" t="n">
        <v>0.3678794411714423</v>
      </c>
      <c r="T4" t="n">
        <v>0.3678794411714423</v>
      </c>
      <c r="U4" t="n">
        <v>0.1353352832366127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0.01831563888873418</v>
      </c>
      <c r="AF4" t="n">
        <v>0.1353352832366127</v>
      </c>
    </row>
    <row r="5" spans="1:32">
      <c r="B5" t="s">
        <v>1</v>
      </c>
      <c r="C5" t="s">
        <v>1</v>
      </c>
      <c r="D5" t="s">
        <v>1</v>
      </c>
      <c r="E5" t="s">
        <v>595</v>
      </c>
      <c r="F5" t="s">
        <v>595</v>
      </c>
      <c r="G5" t="s">
        <v>133</v>
      </c>
      <c r="H5" t="s">
        <v>3</v>
      </c>
      <c r="I5" t="s">
        <v>3</v>
      </c>
      <c r="J5" t="s">
        <v>174</v>
      </c>
      <c r="K5" t="s">
        <v>174</v>
      </c>
      <c r="L5" t="s">
        <v>135</v>
      </c>
      <c r="M5" t="s">
        <v>54</v>
      </c>
      <c r="N5" t="s">
        <v>54</v>
      </c>
      <c r="O5" t="s">
        <v>54</v>
      </c>
      <c r="P5" t="s">
        <v>54</v>
      </c>
      <c r="Q5" t="s">
        <v>55</v>
      </c>
      <c r="R5" t="s">
        <v>190</v>
      </c>
      <c r="S5" t="s">
        <v>265</v>
      </c>
      <c r="T5" t="s">
        <v>265</v>
      </c>
      <c r="U5" t="s">
        <v>471</v>
      </c>
      <c r="V5" t="s">
        <v>76</v>
      </c>
      <c r="W5" t="s">
        <v>81</v>
      </c>
      <c r="X5" t="s">
        <v>82</v>
      </c>
      <c r="Y5" t="s">
        <v>674</v>
      </c>
      <c r="Z5" t="s">
        <v>147</v>
      </c>
      <c r="AA5" t="s">
        <v>675</v>
      </c>
      <c r="AB5" t="s">
        <v>218</v>
      </c>
      <c r="AC5" t="s">
        <v>90</v>
      </c>
      <c r="AD5" t="s">
        <v>90</v>
      </c>
      <c r="AE5" t="s">
        <v>18</v>
      </c>
      <c r="AF5" t="s">
        <v>179</v>
      </c>
    </row>
    <row r="6" spans="1:32">
      <c r="A6" t="s">
        <v>678</v>
      </c>
      <c r="B6" t="n">
        <v>1</v>
      </c>
      <c r="C6" t="n">
        <v>1</v>
      </c>
      <c r="D6" t="n">
        <v>1</v>
      </c>
      <c r="E6" t="n">
        <v>0.1353352832366127</v>
      </c>
      <c r="F6" t="n">
        <v>0.1353352832366127</v>
      </c>
      <c r="G6" t="n">
        <v>0.3678794411714423</v>
      </c>
      <c r="H6" t="n">
        <v>1</v>
      </c>
      <c r="I6" t="n">
        <v>0.006737946999085467</v>
      </c>
      <c r="J6" t="n">
        <v>0.04978706836786394</v>
      </c>
      <c r="K6" t="n">
        <v>1</v>
      </c>
      <c r="L6" t="n">
        <v>0.3678794411714423</v>
      </c>
      <c r="M6" t="n">
        <v>0.3678794411714423</v>
      </c>
      <c r="N6" t="n">
        <v>1</v>
      </c>
      <c r="O6" t="n">
        <v>0.006737946999085467</v>
      </c>
      <c r="P6" t="n">
        <v>0.3678794411714423</v>
      </c>
      <c r="Q6" t="n">
        <v>0.04978706836786394</v>
      </c>
      <c r="R6" t="n">
        <v>0.04978706836786394</v>
      </c>
      <c r="S6" t="n">
        <v>0.3678794411714423</v>
      </c>
      <c r="T6" t="n">
        <v>0.3678794411714423</v>
      </c>
      <c r="U6" t="n">
        <v>0.1353352832366127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0.01831563888873418</v>
      </c>
      <c r="AF6" t="n">
        <v>0.1353352832366127</v>
      </c>
    </row>
    <row r="7" spans="1:32">
      <c r="B7" t="s">
        <v>1</v>
      </c>
      <c r="C7" t="s">
        <v>1</v>
      </c>
      <c r="D7" t="s">
        <v>1</v>
      </c>
      <c r="E7" t="s">
        <v>595</v>
      </c>
      <c r="F7" t="s">
        <v>595</v>
      </c>
      <c r="G7" t="s">
        <v>133</v>
      </c>
      <c r="H7" t="s">
        <v>3</v>
      </c>
      <c r="I7" t="s">
        <v>3</v>
      </c>
      <c r="J7" t="s">
        <v>174</v>
      </c>
      <c r="K7" t="s">
        <v>174</v>
      </c>
      <c r="L7" t="s">
        <v>135</v>
      </c>
      <c r="M7" t="s">
        <v>54</v>
      </c>
      <c r="N7" t="s">
        <v>54</v>
      </c>
      <c r="O7" t="s">
        <v>54</v>
      </c>
      <c r="P7" t="s">
        <v>54</v>
      </c>
      <c r="Q7" t="s">
        <v>55</v>
      </c>
      <c r="R7" t="s">
        <v>190</v>
      </c>
      <c r="S7" t="s">
        <v>265</v>
      </c>
      <c r="T7" t="s">
        <v>265</v>
      </c>
      <c r="U7" t="s">
        <v>471</v>
      </c>
      <c r="V7" t="s">
        <v>76</v>
      </c>
      <c r="W7" t="s">
        <v>81</v>
      </c>
      <c r="X7" t="s">
        <v>82</v>
      </c>
      <c r="Y7" t="s">
        <v>674</v>
      </c>
      <c r="Z7" t="s">
        <v>147</v>
      </c>
      <c r="AA7" t="s">
        <v>675</v>
      </c>
      <c r="AB7" t="s">
        <v>218</v>
      </c>
      <c r="AC7" t="s">
        <v>90</v>
      </c>
      <c r="AD7" t="s">
        <v>90</v>
      </c>
      <c r="AE7" t="s">
        <v>18</v>
      </c>
      <c r="AF7" t="s">
        <v>179</v>
      </c>
    </row>
    <row r="8" spans="1:32">
      <c r="A8" t="s">
        <v>679</v>
      </c>
      <c r="B8" t="n">
        <v>0.1353352832366127</v>
      </c>
      <c r="C8" t="n">
        <v>0.3678794411714423</v>
      </c>
      <c r="D8" t="n">
        <v>0.3678794411714423</v>
      </c>
      <c r="E8" t="n">
        <v>1</v>
      </c>
      <c r="F8" t="n">
        <v>1</v>
      </c>
      <c r="G8" t="n">
        <v>1</v>
      </c>
      <c r="H8" t="n">
        <v>0.3678794411714423</v>
      </c>
      <c r="I8" t="n">
        <v>1</v>
      </c>
      <c r="J8" t="n">
        <v>1</v>
      </c>
      <c r="K8" t="n">
        <v>0.1353352832366127</v>
      </c>
      <c r="L8" t="n">
        <v>1</v>
      </c>
      <c r="M8" t="n">
        <v>1</v>
      </c>
      <c r="N8" t="n">
        <v>0.1353352832366127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0.3678794411714423</v>
      </c>
      <c r="X8" t="n">
        <v>0.3678794411714423</v>
      </c>
      <c r="Y8" t="n">
        <v>0.1353352832366127</v>
      </c>
      <c r="Z8" t="n">
        <v>0.3678794411714423</v>
      </c>
      <c r="AA8" t="n">
        <v>1</v>
      </c>
      <c r="AB8" t="n">
        <v>0.3678794411714423</v>
      </c>
      <c r="AC8" t="n">
        <v>0.3678794411714423</v>
      </c>
      <c r="AD8" t="n">
        <v>0.1353352832366127</v>
      </c>
      <c r="AE8" t="n">
        <v>1</v>
      </c>
      <c r="AF8" t="n">
        <v>1</v>
      </c>
    </row>
    <row r="9" spans="1:32">
      <c r="B9" t="s">
        <v>1</v>
      </c>
      <c r="C9" t="s">
        <v>1</v>
      </c>
      <c r="D9" t="s">
        <v>1</v>
      </c>
      <c r="E9" t="s">
        <v>595</v>
      </c>
      <c r="F9" t="s">
        <v>595</v>
      </c>
      <c r="G9" t="s">
        <v>133</v>
      </c>
      <c r="H9" t="s">
        <v>3</v>
      </c>
      <c r="I9" t="s">
        <v>3</v>
      </c>
      <c r="J9" t="s">
        <v>174</v>
      </c>
      <c r="K9" t="s">
        <v>174</v>
      </c>
      <c r="L9" t="s">
        <v>135</v>
      </c>
      <c r="M9" t="s">
        <v>54</v>
      </c>
      <c r="N9" t="s">
        <v>54</v>
      </c>
      <c r="O9" t="s">
        <v>54</v>
      </c>
      <c r="P9" t="s">
        <v>54</v>
      </c>
      <c r="Q9" t="s">
        <v>55</v>
      </c>
      <c r="R9" t="s">
        <v>190</v>
      </c>
      <c r="S9" t="s">
        <v>265</v>
      </c>
      <c r="T9" t="s">
        <v>265</v>
      </c>
      <c r="U9" t="s">
        <v>471</v>
      </c>
      <c r="V9" t="s">
        <v>76</v>
      </c>
      <c r="W9" t="s">
        <v>81</v>
      </c>
      <c r="X9" t="s">
        <v>82</v>
      </c>
      <c r="Y9" t="s">
        <v>674</v>
      </c>
      <c r="Z9" t="s">
        <v>147</v>
      </c>
      <c r="AA9" t="s">
        <v>675</v>
      </c>
      <c r="AB9" t="s">
        <v>218</v>
      </c>
      <c r="AC9" t="s">
        <v>90</v>
      </c>
      <c r="AD9" t="s">
        <v>90</v>
      </c>
      <c r="AE9" t="s">
        <v>18</v>
      </c>
      <c r="AF9" t="s">
        <v>179</v>
      </c>
    </row>
    <row r="10" spans="1:32">
      <c r="A10" t="s">
        <v>680</v>
      </c>
      <c r="B10" t="n">
        <v>0.3678794411714423</v>
      </c>
      <c r="C10" t="n">
        <v>0.1353352832366127</v>
      </c>
      <c r="D10" t="n">
        <v>0.04978706836786394</v>
      </c>
      <c r="E10" t="n">
        <v>1</v>
      </c>
      <c r="F10" t="n">
        <v>1</v>
      </c>
      <c r="G10" t="n">
        <v>1</v>
      </c>
      <c r="H10" t="n">
        <v>0.3678794411714423</v>
      </c>
      <c r="I10" t="n">
        <v>1</v>
      </c>
      <c r="J10" t="n">
        <v>1</v>
      </c>
      <c r="K10" t="n">
        <v>0.3678794411714423</v>
      </c>
      <c r="L10" t="n">
        <v>1</v>
      </c>
      <c r="M10" t="n">
        <v>1</v>
      </c>
      <c r="N10" t="n">
        <v>0.3678794411714423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0.1353352832366127</v>
      </c>
      <c r="X10" t="n">
        <v>0.1353352832366127</v>
      </c>
      <c r="Y10" t="n">
        <v>0.3678794411714423</v>
      </c>
      <c r="Z10" t="n">
        <v>0.1353352832366127</v>
      </c>
      <c r="AA10" t="n">
        <v>1</v>
      </c>
      <c r="AB10" t="n">
        <v>0.3678794411714423</v>
      </c>
      <c r="AC10" t="n">
        <v>0.01831563888873418</v>
      </c>
      <c r="AD10" t="n">
        <v>0.3678794411714423</v>
      </c>
      <c r="AE10" t="n">
        <v>1</v>
      </c>
      <c r="AF10" t="n">
        <v>1</v>
      </c>
    </row>
    <row r="11" spans="1:32">
      <c r="B11" t="n">
        <v>1200</v>
      </c>
      <c r="C11" t="n">
        <v>1200</v>
      </c>
      <c r="D11" t="n">
        <v>1200</v>
      </c>
      <c r="E11" t="n">
        <v>1220</v>
      </c>
      <c r="F11" t="n">
        <v>1220</v>
      </c>
      <c r="G11" t="n">
        <v>1225</v>
      </c>
      <c r="H11" t="n">
        <v>1300</v>
      </c>
      <c r="I11" t="n">
        <v>1300</v>
      </c>
      <c r="J11" t="n">
        <v>1340</v>
      </c>
      <c r="K11" t="n">
        <v>1340</v>
      </c>
      <c r="L11" t="n">
        <v>1375</v>
      </c>
      <c r="M11" t="n">
        <v>1382</v>
      </c>
      <c r="N11" t="n">
        <v>1382</v>
      </c>
      <c r="O11" t="n">
        <v>1382</v>
      </c>
      <c r="P11" t="n">
        <v>1382</v>
      </c>
      <c r="Q11" t="n">
        <v>1386</v>
      </c>
      <c r="R11" t="n">
        <v>1393</v>
      </c>
      <c r="S11" t="n">
        <v>1559</v>
      </c>
      <c r="T11" t="n">
        <v>1559</v>
      </c>
      <c r="U11" t="n">
        <v>1581</v>
      </c>
      <c r="V11" t="n">
        <v>1591</v>
      </c>
      <c r="W11" t="n">
        <v>1600</v>
      </c>
      <c r="X11" t="n">
        <v>1605</v>
      </c>
      <c r="Y11" t="n">
        <v>1613</v>
      </c>
      <c r="Z11" t="n">
        <v>1784</v>
      </c>
      <c r="AA11" t="n">
        <v>1793</v>
      </c>
      <c r="AB11" t="n">
        <v>1809</v>
      </c>
      <c r="AC11" t="n">
        <v>1816</v>
      </c>
      <c r="AD11" t="n">
        <v>1816</v>
      </c>
      <c r="AE11" t="n">
        <v>1833</v>
      </c>
      <c r="AF11" t="n">
        <v>1930</v>
      </c>
    </row>
    <row r="12" spans="1:32">
      <c r="A12" t="s">
        <v>45</v>
      </c>
      <c r="B12" t="n">
        <v>0.701</v>
      </c>
      <c r="C12" t="n">
        <v>0.701</v>
      </c>
      <c r="D12" t="n">
        <v>0.6840000000000001</v>
      </c>
      <c r="E12" t="n">
        <v>0.481</v>
      </c>
      <c r="F12" t="n">
        <v>0.481</v>
      </c>
      <c r="G12" t="n">
        <v>0.621</v>
      </c>
      <c r="H12" t="n">
        <v>0.747</v>
      </c>
      <c r="I12" t="n">
        <v>0.43</v>
      </c>
      <c r="J12" t="n">
        <v>0.447</v>
      </c>
      <c r="K12" t="n">
        <v>0.701</v>
      </c>
      <c r="L12" t="n">
        <v>0.621</v>
      </c>
      <c r="M12" t="n">
        <v>0.621</v>
      </c>
      <c r="N12" t="n">
        <v>0.701</v>
      </c>
      <c r="O12" t="n">
        <v>0.43</v>
      </c>
      <c r="P12" t="n">
        <v>0.621</v>
      </c>
      <c r="Q12" t="n">
        <v>0.447</v>
      </c>
      <c r="R12" t="n">
        <v>0.447</v>
      </c>
      <c r="S12" t="n">
        <v>0.621</v>
      </c>
      <c r="T12" t="n">
        <v>0.621</v>
      </c>
      <c r="U12" t="n">
        <v>0.481</v>
      </c>
      <c r="V12" t="n">
        <v>1</v>
      </c>
      <c r="W12" t="n">
        <v>0.701</v>
      </c>
      <c r="X12" t="n">
        <v>0.701</v>
      </c>
      <c r="Y12" t="n">
        <v>0.701</v>
      </c>
      <c r="Z12" t="n">
        <v>0.701</v>
      </c>
      <c r="AA12" t="n">
        <v>1</v>
      </c>
      <c r="AB12" t="n">
        <v>0.747</v>
      </c>
      <c r="AC12" t="n">
        <v>0.677</v>
      </c>
      <c r="AD12" t="n">
        <v>0.701</v>
      </c>
      <c r="AE12" t="n">
        <v>0.434</v>
      </c>
      <c r="AF12" t="n">
        <v>0.481</v>
      </c>
    </row>
    <row r="13" spans="1:32">
      <c r="A13" t="s">
        <v>46</v>
      </c>
      <c r="B13" t="s">
        <v>681</v>
      </c>
      <c r="C13" t="s">
        <v>682</v>
      </c>
    </row>
    <row r="14" spans="1:32">
      <c r="A14" t="s">
        <v>49</v>
      </c>
      <c r="B14">
        <f>PEARSON(feel!B11:F11,feel!B12:F12)</f>
        <v/>
      </c>
    </row>
    <row r="350" spans="1:32"/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I350"/>
  <sheetViews>
    <sheetView workbookViewId="0">
      <selection activeCell="A1" sqref="A1"/>
    </sheetView>
  </sheetViews>
  <sheetFormatPr baseColWidth="10" defaultRowHeight="15"/>
  <sheetData>
    <row r="1" spans="1:9">
      <c r="B1" t="s">
        <v>0</v>
      </c>
      <c r="C1" t="s">
        <v>0</v>
      </c>
      <c r="D1" t="s">
        <v>596</v>
      </c>
      <c r="E1" t="s">
        <v>3</v>
      </c>
      <c r="F1" t="s">
        <v>683</v>
      </c>
      <c r="G1" t="s">
        <v>12</v>
      </c>
      <c r="H1" t="s">
        <v>13</v>
      </c>
      <c r="I1" t="s">
        <v>145</v>
      </c>
    </row>
    <row r="2" spans="1:9">
      <c r="A2" t="s">
        <v>684</v>
      </c>
      <c r="B2" t="n">
        <v>1</v>
      </c>
      <c r="C2" t="n">
        <v>0.3678794411714423</v>
      </c>
      <c r="D2" t="n">
        <v>0.3678794411714423</v>
      </c>
      <c r="E2" t="n">
        <v>0.1353352832366127</v>
      </c>
      <c r="F2" t="n">
        <v>1</v>
      </c>
      <c r="G2" t="n">
        <v>0.3678794411714423</v>
      </c>
      <c r="H2" t="n">
        <v>0.1353352832366127</v>
      </c>
      <c r="I2" t="n">
        <v>1</v>
      </c>
    </row>
    <row r="3" spans="1:9">
      <c r="B3" t="s">
        <v>0</v>
      </c>
      <c r="C3" t="s">
        <v>0</v>
      </c>
      <c r="D3" t="s">
        <v>596</v>
      </c>
      <c r="E3" t="s">
        <v>3</v>
      </c>
      <c r="F3" t="s">
        <v>683</v>
      </c>
      <c r="G3" t="s">
        <v>12</v>
      </c>
      <c r="H3" t="s">
        <v>13</v>
      </c>
      <c r="I3" t="s">
        <v>145</v>
      </c>
    </row>
    <row r="4" spans="1:9">
      <c r="A4" t="s">
        <v>685</v>
      </c>
      <c r="B4" t="n">
        <v>1</v>
      </c>
      <c r="C4" t="n">
        <v>0.04978706836786394</v>
      </c>
      <c r="D4" t="n">
        <v>0.3678794411714423</v>
      </c>
      <c r="E4" t="n">
        <v>0.3678794411714423</v>
      </c>
      <c r="F4" t="n">
        <v>1</v>
      </c>
      <c r="G4" t="n">
        <v>0.3678794411714423</v>
      </c>
      <c r="H4" t="n">
        <v>0.3678794411714423</v>
      </c>
      <c r="I4" t="n">
        <v>1</v>
      </c>
    </row>
    <row r="5" spans="1:9">
      <c r="B5" t="n">
        <v>1175</v>
      </c>
      <c r="C5" t="n">
        <v>1175</v>
      </c>
      <c r="D5" t="n">
        <v>1230</v>
      </c>
      <c r="E5" t="n">
        <v>1300</v>
      </c>
      <c r="F5" t="n">
        <v>1314</v>
      </c>
      <c r="G5" t="n">
        <v>1596</v>
      </c>
      <c r="H5" t="n">
        <v>1598</v>
      </c>
      <c r="I5" t="n">
        <v>1660</v>
      </c>
    </row>
    <row r="6" spans="1:9">
      <c r="A6" t="s">
        <v>45</v>
      </c>
      <c r="B6" t="n">
        <v>1</v>
      </c>
      <c r="C6" t="n">
        <v>0.209</v>
      </c>
      <c r="D6" t="n">
        <v>0.368</v>
      </c>
      <c r="E6" t="n">
        <v>0.252</v>
      </c>
      <c r="F6" t="n">
        <v>1</v>
      </c>
      <c r="G6" t="n">
        <v>0.368</v>
      </c>
      <c r="H6" t="n">
        <v>0.252</v>
      </c>
      <c r="I6" t="n">
        <v>1</v>
      </c>
    </row>
    <row r="7" spans="1:9">
      <c r="A7" t="s">
        <v>46</v>
      </c>
      <c r="B7" t="s">
        <v>686</v>
      </c>
      <c r="C7" t="s">
        <v>687</v>
      </c>
    </row>
    <row r="8" spans="1:9">
      <c r="A8" t="s">
        <v>49</v>
      </c>
      <c r="B8">
        <f>PEARSON(become!B5:I5,become!B6:I6)</f>
        <v/>
      </c>
    </row>
    <row r="350" spans="1:9"/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B350"/>
  <sheetViews>
    <sheetView workbookViewId="0">
      <selection activeCell="A1" sqref="A1"/>
    </sheetView>
  </sheetViews>
  <sheetFormatPr baseColWidth="10" defaultRowHeight="15"/>
  <sheetData>
    <row r="1" spans="1:28">
      <c r="B1" t="s">
        <v>50</v>
      </c>
      <c r="C1" t="s">
        <v>133</v>
      </c>
      <c r="D1" t="s">
        <v>133</v>
      </c>
      <c r="E1" t="s">
        <v>133</v>
      </c>
      <c r="F1" t="s">
        <v>134</v>
      </c>
      <c r="G1" t="s">
        <v>3</v>
      </c>
      <c r="H1" t="s">
        <v>3</v>
      </c>
      <c r="I1" t="s">
        <v>3</v>
      </c>
      <c r="J1" t="s">
        <v>3</v>
      </c>
      <c r="K1" t="s">
        <v>367</v>
      </c>
      <c r="L1" t="s">
        <v>5</v>
      </c>
      <c r="M1" t="s">
        <v>5</v>
      </c>
      <c r="N1" t="s">
        <v>174</v>
      </c>
      <c r="O1" t="s">
        <v>598</v>
      </c>
      <c r="P1" t="s">
        <v>53</v>
      </c>
      <c r="Q1" t="s">
        <v>59</v>
      </c>
      <c r="R1" t="s">
        <v>645</v>
      </c>
      <c r="S1" t="s">
        <v>306</v>
      </c>
      <c r="T1" t="s">
        <v>265</v>
      </c>
      <c r="U1" t="s">
        <v>472</v>
      </c>
      <c r="V1" t="s">
        <v>688</v>
      </c>
      <c r="W1" t="s">
        <v>689</v>
      </c>
      <c r="X1" t="s">
        <v>690</v>
      </c>
      <c r="Y1" t="s">
        <v>691</v>
      </c>
      <c r="Z1" t="s">
        <v>480</v>
      </c>
      <c r="AA1" t="s">
        <v>94</v>
      </c>
      <c r="AB1" t="s">
        <v>692</v>
      </c>
    </row>
    <row r="2" spans="1:28">
      <c r="A2" t="s">
        <v>693</v>
      </c>
      <c r="B2" t="n">
        <v>0.3678794411714423</v>
      </c>
      <c r="C2" t="n">
        <v>0.3678794411714423</v>
      </c>
      <c r="D2" t="n">
        <v>0.3678794411714423</v>
      </c>
      <c r="E2" t="n">
        <v>1</v>
      </c>
      <c r="F2" t="n">
        <v>0.3678794411714423</v>
      </c>
      <c r="G2" t="n">
        <v>0.3678794411714423</v>
      </c>
      <c r="H2" t="n">
        <v>0.3678794411714423</v>
      </c>
      <c r="I2" t="n">
        <v>0.3678794411714423</v>
      </c>
      <c r="J2" t="n">
        <v>0.3678794411714423</v>
      </c>
      <c r="K2" t="n">
        <v>0.3678794411714423</v>
      </c>
      <c r="L2" t="n">
        <v>1</v>
      </c>
      <c r="M2" t="n">
        <v>1</v>
      </c>
      <c r="N2" t="n">
        <v>0.3678794411714423</v>
      </c>
      <c r="O2" t="n">
        <v>0.3678794411714423</v>
      </c>
      <c r="P2" t="n">
        <v>0.3678794411714423</v>
      </c>
      <c r="Q2" t="n">
        <v>0.1353352832366127</v>
      </c>
      <c r="R2" t="n">
        <v>1</v>
      </c>
      <c r="S2" t="n">
        <v>0.3678794411714423</v>
      </c>
      <c r="T2" t="n">
        <v>0.3678794411714423</v>
      </c>
      <c r="U2" t="n">
        <v>0.3678794411714423</v>
      </c>
      <c r="V2" t="n">
        <v>1</v>
      </c>
      <c r="W2" t="n">
        <v>0.3678794411714423</v>
      </c>
      <c r="X2" t="n">
        <v>0.3678794411714423</v>
      </c>
      <c r="Y2" t="n">
        <v>1</v>
      </c>
      <c r="Z2" t="n">
        <v>1</v>
      </c>
      <c r="AA2" t="n">
        <v>1</v>
      </c>
      <c r="AB2" t="n">
        <v>1</v>
      </c>
    </row>
    <row r="3" spans="1:28">
      <c r="B3" t="s">
        <v>50</v>
      </c>
      <c r="C3" t="s">
        <v>133</v>
      </c>
      <c r="D3" t="s">
        <v>133</v>
      </c>
      <c r="E3" t="s">
        <v>133</v>
      </c>
      <c r="F3" t="s">
        <v>134</v>
      </c>
      <c r="G3" t="s">
        <v>3</v>
      </c>
      <c r="H3" t="s">
        <v>3</v>
      </c>
      <c r="I3" t="s">
        <v>3</v>
      </c>
      <c r="J3" t="s">
        <v>3</v>
      </c>
      <c r="K3" t="s">
        <v>367</v>
      </c>
      <c r="L3" t="s">
        <v>5</v>
      </c>
      <c r="M3" t="s">
        <v>5</v>
      </c>
      <c r="N3" t="s">
        <v>174</v>
      </c>
      <c r="O3" t="s">
        <v>598</v>
      </c>
      <c r="P3" t="s">
        <v>53</v>
      </c>
      <c r="Q3" t="s">
        <v>59</v>
      </c>
      <c r="R3" t="s">
        <v>645</v>
      </c>
      <c r="S3" t="s">
        <v>306</v>
      </c>
      <c r="T3" t="s">
        <v>265</v>
      </c>
      <c r="U3" t="s">
        <v>472</v>
      </c>
      <c r="V3" t="s">
        <v>688</v>
      </c>
      <c r="W3" t="s">
        <v>689</v>
      </c>
      <c r="X3" t="s">
        <v>690</v>
      </c>
      <c r="Y3" t="s">
        <v>691</v>
      </c>
      <c r="Z3" t="s">
        <v>480</v>
      </c>
      <c r="AA3" t="s">
        <v>94</v>
      </c>
      <c r="AB3" t="s">
        <v>692</v>
      </c>
    </row>
    <row r="4" spans="1:28">
      <c r="A4" t="s">
        <v>694</v>
      </c>
      <c r="B4" t="n">
        <v>0.3678794411714423</v>
      </c>
      <c r="C4" t="n">
        <v>0.3678794411714423</v>
      </c>
      <c r="D4" t="n">
        <v>0.3678794411714423</v>
      </c>
      <c r="E4" t="n">
        <v>1</v>
      </c>
      <c r="F4" t="n">
        <v>0.3678794411714423</v>
      </c>
      <c r="G4" t="n">
        <v>0.3678794411714423</v>
      </c>
      <c r="H4" t="n">
        <v>0.3678794411714423</v>
      </c>
      <c r="I4" t="n">
        <v>0.3678794411714423</v>
      </c>
      <c r="J4" t="n">
        <v>0.3678794411714423</v>
      </c>
      <c r="K4" t="n">
        <v>0.04978706836786394</v>
      </c>
      <c r="L4" t="n">
        <v>1</v>
      </c>
      <c r="M4" t="n">
        <v>1</v>
      </c>
      <c r="N4" t="n">
        <v>0.3678794411714423</v>
      </c>
      <c r="O4" t="n">
        <v>0.3678794411714423</v>
      </c>
      <c r="P4" t="n">
        <v>0.3678794411714423</v>
      </c>
      <c r="Q4" t="n">
        <v>0.3678794411714423</v>
      </c>
      <c r="R4" t="n">
        <v>1</v>
      </c>
      <c r="S4" t="n">
        <v>0.3678794411714423</v>
      </c>
      <c r="T4" t="n">
        <v>0.3678794411714423</v>
      </c>
      <c r="U4" t="n">
        <v>0.3678794411714423</v>
      </c>
      <c r="V4" t="n">
        <v>1</v>
      </c>
      <c r="W4" t="n">
        <v>0.3678794411714423</v>
      </c>
      <c r="X4" t="n">
        <v>0.3678794411714423</v>
      </c>
      <c r="Y4" t="n">
        <v>1</v>
      </c>
      <c r="Z4" t="n">
        <v>1</v>
      </c>
      <c r="AA4" t="n">
        <v>1</v>
      </c>
      <c r="AB4" t="n">
        <v>1</v>
      </c>
    </row>
    <row r="5" spans="1:28">
      <c r="B5" t="s">
        <v>50</v>
      </c>
      <c r="C5" t="s">
        <v>133</v>
      </c>
      <c r="D5" t="s">
        <v>133</v>
      </c>
      <c r="E5" t="s">
        <v>133</v>
      </c>
      <c r="F5" t="s">
        <v>134</v>
      </c>
      <c r="G5" t="s">
        <v>3</v>
      </c>
      <c r="H5" t="s">
        <v>3</v>
      </c>
      <c r="I5" t="s">
        <v>3</v>
      </c>
      <c r="J5" t="s">
        <v>3</v>
      </c>
      <c r="K5" t="s">
        <v>367</v>
      </c>
      <c r="L5" t="s">
        <v>5</v>
      </c>
      <c r="M5" t="s">
        <v>5</v>
      </c>
      <c r="N5" t="s">
        <v>174</v>
      </c>
      <c r="O5" t="s">
        <v>598</v>
      </c>
      <c r="P5" t="s">
        <v>53</v>
      </c>
      <c r="Q5" t="s">
        <v>59</v>
      </c>
      <c r="R5" t="s">
        <v>645</v>
      </c>
      <c r="S5" t="s">
        <v>306</v>
      </c>
      <c r="T5" t="s">
        <v>265</v>
      </c>
      <c r="U5" t="s">
        <v>472</v>
      </c>
      <c r="V5" t="s">
        <v>688</v>
      </c>
      <c r="W5" t="s">
        <v>689</v>
      </c>
      <c r="X5" t="s">
        <v>690</v>
      </c>
      <c r="Y5" t="s">
        <v>691</v>
      </c>
      <c r="Z5" t="s">
        <v>480</v>
      </c>
      <c r="AA5" t="s">
        <v>94</v>
      </c>
      <c r="AB5" t="s">
        <v>692</v>
      </c>
    </row>
    <row r="6" spans="1:28">
      <c r="A6" t="s">
        <v>695</v>
      </c>
      <c r="B6" t="n">
        <v>0.3678794411714423</v>
      </c>
      <c r="C6" t="n">
        <v>0.1353352832366127</v>
      </c>
      <c r="D6" t="n">
        <v>0.3678794411714423</v>
      </c>
      <c r="E6" t="n">
        <v>1</v>
      </c>
      <c r="F6" t="n">
        <v>0.3678794411714423</v>
      </c>
      <c r="G6" t="n">
        <v>0.3678794411714423</v>
      </c>
      <c r="H6" t="n">
        <v>0.3678794411714423</v>
      </c>
      <c r="I6" t="n">
        <v>0.1353352832366127</v>
      </c>
      <c r="J6" t="n">
        <v>0.3678794411714423</v>
      </c>
      <c r="K6" t="n">
        <v>0.3678794411714423</v>
      </c>
      <c r="L6" t="n">
        <v>1</v>
      </c>
      <c r="M6" t="n">
        <v>1</v>
      </c>
      <c r="N6" t="n">
        <v>0.3678794411714423</v>
      </c>
      <c r="O6" t="n">
        <v>0.3678794411714423</v>
      </c>
      <c r="P6" t="n">
        <v>0.3678794411714423</v>
      </c>
      <c r="Q6" t="n">
        <v>0.3678794411714423</v>
      </c>
      <c r="R6" t="n">
        <v>1</v>
      </c>
      <c r="S6" t="n">
        <v>0.1353352832366127</v>
      </c>
      <c r="T6" t="n">
        <v>0.3678794411714423</v>
      </c>
      <c r="U6" t="n">
        <v>0.3678794411714423</v>
      </c>
      <c r="V6" t="n">
        <v>1</v>
      </c>
      <c r="W6" t="n">
        <v>0.3678794411714423</v>
      </c>
      <c r="X6" t="n">
        <v>0.3678794411714423</v>
      </c>
      <c r="Y6" t="n">
        <v>1</v>
      </c>
      <c r="Z6" t="n">
        <v>1</v>
      </c>
      <c r="AA6" t="n">
        <v>1</v>
      </c>
      <c r="AB6" t="n">
        <v>1</v>
      </c>
    </row>
    <row r="7" spans="1:28">
      <c r="B7" t="s">
        <v>50</v>
      </c>
      <c r="C7" t="s">
        <v>133</v>
      </c>
      <c r="D7" t="s">
        <v>133</v>
      </c>
      <c r="E7" t="s">
        <v>133</v>
      </c>
      <c r="F7" t="s">
        <v>134</v>
      </c>
      <c r="G7" t="s">
        <v>3</v>
      </c>
      <c r="H7" t="s">
        <v>3</v>
      </c>
      <c r="I7" t="s">
        <v>3</v>
      </c>
      <c r="J7" t="s">
        <v>3</v>
      </c>
      <c r="K7" t="s">
        <v>367</v>
      </c>
      <c r="L7" t="s">
        <v>5</v>
      </c>
      <c r="M7" t="s">
        <v>5</v>
      </c>
      <c r="N7" t="s">
        <v>174</v>
      </c>
      <c r="O7" t="s">
        <v>598</v>
      </c>
      <c r="P7" t="s">
        <v>53</v>
      </c>
      <c r="Q7" t="s">
        <v>59</v>
      </c>
      <c r="R7" t="s">
        <v>645</v>
      </c>
      <c r="S7" t="s">
        <v>306</v>
      </c>
      <c r="T7" t="s">
        <v>265</v>
      </c>
      <c r="U7" t="s">
        <v>472</v>
      </c>
      <c r="V7" t="s">
        <v>688</v>
      </c>
      <c r="W7" t="s">
        <v>689</v>
      </c>
      <c r="X7" t="s">
        <v>690</v>
      </c>
      <c r="Y7" t="s">
        <v>691</v>
      </c>
      <c r="Z7" t="s">
        <v>480</v>
      </c>
      <c r="AA7" t="s">
        <v>94</v>
      </c>
      <c r="AB7" t="s">
        <v>692</v>
      </c>
    </row>
    <row r="8" spans="1:28">
      <c r="A8" t="s">
        <v>696</v>
      </c>
      <c r="B8" t="n">
        <v>0.3678794411714423</v>
      </c>
      <c r="C8" t="n">
        <v>0.3678794411714423</v>
      </c>
      <c r="D8" t="n">
        <v>0.3678794411714423</v>
      </c>
      <c r="E8" t="n">
        <v>1</v>
      </c>
      <c r="F8" t="n">
        <v>0.3678794411714423</v>
      </c>
      <c r="G8" t="n">
        <v>0.3678794411714423</v>
      </c>
      <c r="H8" t="n">
        <v>0.3678794411714423</v>
      </c>
      <c r="I8" t="n">
        <v>0.3678794411714423</v>
      </c>
      <c r="J8" t="n">
        <v>0.3678794411714423</v>
      </c>
      <c r="K8" t="n">
        <v>0.3678794411714423</v>
      </c>
      <c r="L8" t="n">
        <v>1</v>
      </c>
      <c r="M8" t="n">
        <v>1</v>
      </c>
      <c r="N8" t="n">
        <v>0.3678794411714423</v>
      </c>
      <c r="O8" t="n">
        <v>0.3678794411714423</v>
      </c>
      <c r="P8" t="n">
        <v>0.3678794411714423</v>
      </c>
      <c r="Q8" t="n">
        <v>0.1353352832366127</v>
      </c>
      <c r="R8" t="n">
        <v>1</v>
      </c>
      <c r="S8" t="n">
        <v>0.3678794411714423</v>
      </c>
      <c r="T8" t="n">
        <v>0.3678794411714423</v>
      </c>
      <c r="U8" t="n">
        <v>0.3678794411714423</v>
      </c>
      <c r="V8" t="n">
        <v>1</v>
      </c>
      <c r="W8" t="n">
        <v>0.3678794411714423</v>
      </c>
      <c r="X8" t="n">
        <v>0.3678794411714423</v>
      </c>
      <c r="Y8" t="n">
        <v>1</v>
      </c>
      <c r="Z8" t="n">
        <v>1</v>
      </c>
      <c r="AA8" t="n">
        <v>1</v>
      </c>
      <c r="AB8" t="n">
        <v>1</v>
      </c>
    </row>
    <row r="9" spans="1:28">
      <c r="B9" t="s">
        <v>50</v>
      </c>
      <c r="C9" t="s">
        <v>133</v>
      </c>
      <c r="D9" t="s">
        <v>133</v>
      </c>
      <c r="E9" t="s">
        <v>133</v>
      </c>
      <c r="F9" t="s">
        <v>134</v>
      </c>
      <c r="G9" t="s">
        <v>3</v>
      </c>
      <c r="H9" t="s">
        <v>3</v>
      </c>
      <c r="I9" t="s">
        <v>3</v>
      </c>
      <c r="J9" t="s">
        <v>3</v>
      </c>
      <c r="K9" t="s">
        <v>367</v>
      </c>
      <c r="L9" t="s">
        <v>5</v>
      </c>
      <c r="M9" t="s">
        <v>5</v>
      </c>
      <c r="N9" t="s">
        <v>174</v>
      </c>
      <c r="O9" t="s">
        <v>598</v>
      </c>
      <c r="P9" t="s">
        <v>53</v>
      </c>
      <c r="Q9" t="s">
        <v>59</v>
      </c>
      <c r="R9" t="s">
        <v>645</v>
      </c>
      <c r="S9" t="s">
        <v>306</v>
      </c>
      <c r="T9" t="s">
        <v>265</v>
      </c>
      <c r="U9" t="s">
        <v>472</v>
      </c>
      <c r="V9" t="s">
        <v>688</v>
      </c>
      <c r="W9" t="s">
        <v>689</v>
      </c>
      <c r="X9" t="s">
        <v>690</v>
      </c>
      <c r="Y9" t="s">
        <v>691</v>
      </c>
      <c r="Z9" t="s">
        <v>480</v>
      </c>
      <c r="AA9" t="s">
        <v>94</v>
      </c>
      <c r="AB9" t="s">
        <v>692</v>
      </c>
    </row>
    <row r="10" spans="1:28">
      <c r="A10" t="s">
        <v>697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0.3678794411714423</v>
      </c>
      <c r="M10" t="n">
        <v>0.3678794411714423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0.3678794411714423</v>
      </c>
      <c r="AB10" t="n">
        <v>1</v>
      </c>
    </row>
    <row r="11" spans="1:28">
      <c r="B11" t="s">
        <v>50</v>
      </c>
      <c r="C11" t="s">
        <v>133</v>
      </c>
      <c r="D11" t="s">
        <v>133</v>
      </c>
      <c r="E11" t="s">
        <v>133</v>
      </c>
      <c r="F11" t="s">
        <v>134</v>
      </c>
      <c r="G11" t="s">
        <v>3</v>
      </c>
      <c r="H11" t="s">
        <v>3</v>
      </c>
      <c r="I11" t="s">
        <v>3</v>
      </c>
      <c r="J11" t="s">
        <v>3</v>
      </c>
      <c r="K11" t="s">
        <v>367</v>
      </c>
      <c r="L11" t="s">
        <v>5</v>
      </c>
      <c r="M11" t="s">
        <v>5</v>
      </c>
      <c r="N11" t="s">
        <v>174</v>
      </c>
      <c r="O11" t="s">
        <v>598</v>
      </c>
      <c r="P11" t="s">
        <v>53</v>
      </c>
      <c r="Q11" t="s">
        <v>59</v>
      </c>
      <c r="R11" t="s">
        <v>645</v>
      </c>
      <c r="S11" t="s">
        <v>306</v>
      </c>
      <c r="T11" t="s">
        <v>265</v>
      </c>
      <c r="U11" t="s">
        <v>472</v>
      </c>
      <c r="V11" t="s">
        <v>688</v>
      </c>
      <c r="W11" t="s">
        <v>689</v>
      </c>
      <c r="X11" t="s">
        <v>690</v>
      </c>
      <c r="Y11" t="s">
        <v>691</v>
      </c>
      <c r="Z11" t="s">
        <v>480</v>
      </c>
      <c r="AA11" t="s">
        <v>94</v>
      </c>
      <c r="AB11" t="s">
        <v>692</v>
      </c>
    </row>
    <row r="12" spans="1:28">
      <c r="A12" t="s">
        <v>698</v>
      </c>
      <c r="B12" t="n">
        <v>1</v>
      </c>
      <c r="C12" t="n">
        <v>1</v>
      </c>
      <c r="D12" t="n">
        <v>1</v>
      </c>
      <c r="E12" t="n">
        <v>0.3678794411714423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0.3678794411714423</v>
      </c>
      <c r="S12" t="n">
        <v>1</v>
      </c>
      <c r="T12" t="n">
        <v>1</v>
      </c>
      <c r="U12" t="n">
        <v>1</v>
      </c>
      <c r="V12" t="n">
        <v>0.3678794411714423</v>
      </c>
      <c r="W12" t="n">
        <v>1</v>
      </c>
      <c r="X12" t="n">
        <v>1</v>
      </c>
      <c r="Y12" t="n">
        <v>0.3678794411714423</v>
      </c>
      <c r="Z12" t="n">
        <v>0.3678794411714423</v>
      </c>
      <c r="AA12" t="n">
        <v>1</v>
      </c>
      <c r="AB12" t="n">
        <v>0.3678794411714423</v>
      </c>
    </row>
    <row r="13" spans="1:28">
      <c r="B13" t="n">
        <v>1205</v>
      </c>
      <c r="C13" t="n">
        <v>1225</v>
      </c>
      <c r="D13" t="n">
        <v>1225</v>
      </c>
      <c r="E13" t="n">
        <v>1225</v>
      </c>
      <c r="F13" t="n">
        <v>1290</v>
      </c>
      <c r="G13" t="n">
        <v>1300</v>
      </c>
      <c r="H13" t="n">
        <v>1300</v>
      </c>
      <c r="I13" t="n">
        <v>1300</v>
      </c>
      <c r="J13" t="n">
        <v>1300</v>
      </c>
      <c r="K13" t="n">
        <v>1320</v>
      </c>
      <c r="L13" t="n">
        <v>1330</v>
      </c>
      <c r="M13" t="n">
        <v>1330</v>
      </c>
      <c r="N13" t="n">
        <v>1340</v>
      </c>
      <c r="O13" t="n">
        <v>1350</v>
      </c>
      <c r="P13" t="n">
        <v>1380</v>
      </c>
      <c r="Q13" t="n">
        <v>1425</v>
      </c>
      <c r="R13" t="n">
        <v>1526</v>
      </c>
      <c r="S13" t="n">
        <v>1535</v>
      </c>
      <c r="T13" t="n">
        <v>1559</v>
      </c>
      <c r="U13" t="n">
        <v>1603</v>
      </c>
      <c r="V13" t="n">
        <v>1655</v>
      </c>
      <c r="W13" t="n">
        <v>1662</v>
      </c>
      <c r="X13" t="n">
        <v>1756</v>
      </c>
      <c r="Y13" t="n">
        <v>1791</v>
      </c>
      <c r="Z13" t="n">
        <v>1840</v>
      </c>
      <c r="AA13" t="n">
        <v>1847</v>
      </c>
      <c r="AB13" t="n">
        <v>1952</v>
      </c>
    </row>
    <row r="14" spans="1:28">
      <c r="A14" t="s">
        <v>45</v>
      </c>
      <c r="B14" t="n">
        <v>0.579</v>
      </c>
      <c r="C14" t="n">
        <v>0.54</v>
      </c>
      <c r="D14" t="n">
        <v>0.579</v>
      </c>
      <c r="E14" t="n">
        <v>0.895</v>
      </c>
      <c r="F14" t="n">
        <v>0.579</v>
      </c>
      <c r="G14" t="n">
        <v>0.579</v>
      </c>
      <c r="H14" t="n">
        <v>0.579</v>
      </c>
      <c r="I14" t="n">
        <v>0.54</v>
      </c>
      <c r="J14" t="n">
        <v>0.579</v>
      </c>
      <c r="K14" t="n">
        <v>0.526</v>
      </c>
      <c r="L14" t="n">
        <v>0.895</v>
      </c>
      <c r="M14" t="n">
        <v>0.895</v>
      </c>
      <c r="N14" t="n">
        <v>0.579</v>
      </c>
      <c r="O14" t="n">
        <v>0.579</v>
      </c>
      <c r="P14" t="n">
        <v>0.579</v>
      </c>
      <c r="Q14" t="n">
        <v>0.501</v>
      </c>
      <c r="R14" t="n">
        <v>0.895</v>
      </c>
      <c r="S14" t="n">
        <v>0.54</v>
      </c>
      <c r="T14" t="n">
        <v>0.579</v>
      </c>
      <c r="U14" t="n">
        <v>0.579</v>
      </c>
      <c r="V14" t="n">
        <v>0.895</v>
      </c>
      <c r="W14" t="n">
        <v>0.579</v>
      </c>
      <c r="X14" t="n">
        <v>0.579</v>
      </c>
      <c r="Y14" t="n">
        <v>0.895</v>
      </c>
      <c r="Z14" t="n">
        <v>0.895</v>
      </c>
      <c r="AA14" t="n">
        <v>0.895</v>
      </c>
      <c r="AB14" t="n">
        <v>0.895</v>
      </c>
    </row>
    <row r="15" spans="1:28">
      <c r="A15" t="s">
        <v>46</v>
      </c>
      <c r="B15" t="s">
        <v>699</v>
      </c>
      <c r="C15" t="s">
        <v>700</v>
      </c>
    </row>
    <row r="16" spans="1:28">
      <c r="A16" t="s">
        <v>49</v>
      </c>
      <c r="B16">
        <f>PEARSON(leave!B13:B13,leave!B14:B14)</f>
        <v/>
      </c>
    </row>
    <row r="350" spans="1:28"/>
  </sheetData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L350"/>
  <sheetViews>
    <sheetView workbookViewId="0">
      <selection activeCell="A1" sqref="A1"/>
    </sheetView>
  </sheetViews>
  <sheetFormatPr baseColWidth="10" defaultRowHeight="15"/>
  <sheetData>
    <row r="1" spans="1:116">
      <c r="B1" t="s">
        <v>50</v>
      </c>
      <c r="C1" t="s">
        <v>50</v>
      </c>
      <c r="D1" t="s">
        <v>2</v>
      </c>
      <c r="E1" t="s">
        <v>2</v>
      </c>
      <c r="F1" t="s">
        <v>3</v>
      </c>
      <c r="G1" t="s">
        <v>3</v>
      </c>
      <c r="H1" t="s">
        <v>3</v>
      </c>
      <c r="I1" t="s">
        <v>3</v>
      </c>
      <c r="J1" t="s">
        <v>5</v>
      </c>
      <c r="K1" t="s">
        <v>298</v>
      </c>
      <c r="L1" t="s">
        <v>135</v>
      </c>
      <c r="M1" t="s">
        <v>135</v>
      </c>
      <c r="N1" t="s">
        <v>135</v>
      </c>
      <c r="O1" t="s">
        <v>52</v>
      </c>
      <c r="P1" t="s">
        <v>52</v>
      </c>
      <c r="Q1" t="s">
        <v>52</v>
      </c>
      <c r="R1" t="s">
        <v>52</v>
      </c>
      <c r="S1" t="s">
        <v>53</v>
      </c>
      <c r="T1" t="s">
        <v>53</v>
      </c>
      <c r="U1" t="s">
        <v>53</v>
      </c>
      <c r="V1" t="s">
        <v>53</v>
      </c>
      <c r="W1" t="s">
        <v>54</v>
      </c>
      <c r="X1" t="s">
        <v>54</v>
      </c>
      <c r="Y1" t="s">
        <v>54</v>
      </c>
      <c r="Z1" t="s">
        <v>54</v>
      </c>
      <c r="AA1" t="s">
        <v>55</v>
      </c>
      <c r="AB1" t="s">
        <v>256</v>
      </c>
      <c r="AC1" t="s">
        <v>701</v>
      </c>
      <c r="AD1" t="s">
        <v>190</v>
      </c>
      <c r="AE1" t="s">
        <v>245</v>
      </c>
      <c r="AF1" t="s">
        <v>702</v>
      </c>
      <c r="AG1" t="s">
        <v>57</v>
      </c>
      <c r="AH1" t="s">
        <v>57</v>
      </c>
      <c r="AI1" t="s">
        <v>137</v>
      </c>
      <c r="AJ1" t="s">
        <v>703</v>
      </c>
      <c r="AK1" t="s">
        <v>704</v>
      </c>
      <c r="AL1" t="s">
        <v>59</v>
      </c>
      <c r="AM1" t="s">
        <v>192</v>
      </c>
      <c r="AN1" t="s">
        <v>258</v>
      </c>
      <c r="AO1" t="s">
        <v>62</v>
      </c>
      <c r="AP1" t="s">
        <v>62</v>
      </c>
      <c r="AQ1" t="s">
        <v>705</v>
      </c>
      <c r="AR1" t="s">
        <v>417</v>
      </c>
      <c r="AS1" t="s">
        <v>706</v>
      </c>
      <c r="AT1" t="s">
        <v>706</v>
      </c>
      <c r="AU1" t="s">
        <v>470</v>
      </c>
      <c r="AV1" t="s">
        <v>263</v>
      </c>
      <c r="AW1" t="s">
        <v>263</v>
      </c>
      <c r="AX1" t="s">
        <v>707</v>
      </c>
      <c r="AY1" t="s">
        <v>140</v>
      </c>
      <c r="AZ1" t="s">
        <v>420</v>
      </c>
      <c r="BA1" t="s">
        <v>306</v>
      </c>
      <c r="BB1" t="s">
        <v>708</v>
      </c>
      <c r="BC1" t="s">
        <v>708</v>
      </c>
      <c r="BD1" t="s">
        <v>72</v>
      </c>
      <c r="BE1" t="s">
        <v>394</v>
      </c>
      <c r="BF1" t="s">
        <v>73</v>
      </c>
      <c r="BG1" t="s">
        <v>309</v>
      </c>
      <c r="BH1" t="s">
        <v>310</v>
      </c>
      <c r="BI1" t="s">
        <v>709</v>
      </c>
      <c r="BJ1" t="s">
        <v>266</v>
      </c>
      <c r="BK1" t="s">
        <v>201</v>
      </c>
      <c r="BL1" t="s">
        <v>202</v>
      </c>
      <c r="BM1" t="s">
        <v>142</v>
      </c>
      <c r="BN1" t="s">
        <v>142</v>
      </c>
      <c r="BO1" t="s">
        <v>76</v>
      </c>
      <c r="BP1" t="s">
        <v>14</v>
      </c>
      <c r="BQ1" t="s">
        <v>472</v>
      </c>
      <c r="BR1" t="s">
        <v>710</v>
      </c>
      <c r="BS1" t="s">
        <v>15</v>
      </c>
      <c r="BT1" t="s">
        <v>203</v>
      </c>
      <c r="BU1" t="s">
        <v>203</v>
      </c>
      <c r="BV1" t="s">
        <v>203</v>
      </c>
      <c r="BW1" t="s">
        <v>674</v>
      </c>
      <c r="BX1" t="s">
        <v>268</v>
      </c>
      <c r="BY1" t="s">
        <v>268</v>
      </c>
      <c r="BZ1" t="s">
        <v>711</v>
      </c>
      <c r="CA1" t="s">
        <v>504</v>
      </c>
      <c r="CB1" t="s">
        <v>428</v>
      </c>
      <c r="CC1" t="s">
        <v>316</v>
      </c>
      <c r="CD1" t="s">
        <v>316</v>
      </c>
      <c r="CE1" t="s">
        <v>689</v>
      </c>
      <c r="CF1" t="s">
        <v>604</v>
      </c>
      <c r="CG1" t="s">
        <v>712</v>
      </c>
      <c r="CH1" t="s">
        <v>207</v>
      </c>
      <c r="CI1" t="s">
        <v>713</v>
      </c>
      <c r="CJ1" t="s">
        <v>431</v>
      </c>
      <c r="CK1" t="s">
        <v>714</v>
      </c>
      <c r="CL1" t="s">
        <v>319</v>
      </c>
      <c r="CM1" t="s">
        <v>637</v>
      </c>
      <c r="CN1" t="s">
        <v>322</v>
      </c>
      <c r="CO1" t="s">
        <v>715</v>
      </c>
      <c r="CP1" t="s">
        <v>716</v>
      </c>
      <c r="CQ1" t="s">
        <v>328</v>
      </c>
      <c r="CR1" t="s">
        <v>219</v>
      </c>
      <c r="CS1" t="s">
        <v>220</v>
      </c>
      <c r="CT1" t="s">
        <v>717</v>
      </c>
      <c r="CU1" t="s">
        <v>18</v>
      </c>
      <c r="CV1" t="s">
        <v>580</v>
      </c>
      <c r="CW1" t="s">
        <v>580</v>
      </c>
      <c r="CX1" t="s">
        <v>580</v>
      </c>
      <c r="CY1" t="s">
        <v>718</v>
      </c>
      <c r="CZ1" t="s">
        <v>718</v>
      </c>
      <c r="DA1" t="s">
        <v>532</v>
      </c>
      <c r="DB1" t="s">
        <v>532</v>
      </c>
      <c r="DC1" t="s">
        <v>719</v>
      </c>
      <c r="DD1" t="s">
        <v>280</v>
      </c>
      <c r="DE1" t="s">
        <v>720</v>
      </c>
      <c r="DF1" t="s">
        <v>282</v>
      </c>
      <c r="DG1" t="s">
        <v>282</v>
      </c>
      <c r="DH1" t="s">
        <v>108</v>
      </c>
      <c r="DI1" t="s">
        <v>108</v>
      </c>
      <c r="DJ1" t="s">
        <v>559</v>
      </c>
      <c r="DK1" t="s">
        <v>721</v>
      </c>
      <c r="DL1" t="s">
        <v>721</v>
      </c>
    </row>
    <row r="2" spans="1:116">
      <c r="A2" t="s">
        <v>722</v>
      </c>
      <c r="B2" t="n">
        <v>1</v>
      </c>
      <c r="C2" t="n">
        <v>1</v>
      </c>
      <c r="D2" t="n">
        <v>1</v>
      </c>
      <c r="E2" t="n">
        <v>1</v>
      </c>
      <c r="F2" t="n">
        <v>0.3678794411714423</v>
      </c>
      <c r="G2" t="n">
        <v>1</v>
      </c>
      <c r="H2" t="n">
        <v>1</v>
      </c>
      <c r="I2" t="n">
        <v>1</v>
      </c>
      <c r="J2" t="n">
        <v>0.3678794411714423</v>
      </c>
      <c r="K2" t="n">
        <v>0.3678794411714423</v>
      </c>
      <c r="L2" t="n">
        <v>0.3678794411714423</v>
      </c>
      <c r="M2" t="n">
        <v>1</v>
      </c>
      <c r="N2" t="n">
        <v>1</v>
      </c>
      <c r="O2" t="n">
        <v>0.3678794411714423</v>
      </c>
      <c r="P2" t="n">
        <v>1</v>
      </c>
      <c r="Q2" t="n">
        <v>1</v>
      </c>
      <c r="R2" t="n">
        <v>0.3678794411714423</v>
      </c>
      <c r="S2" t="n">
        <v>0.3678794411714423</v>
      </c>
      <c r="T2" t="n">
        <v>1</v>
      </c>
      <c r="U2" t="n">
        <v>1</v>
      </c>
      <c r="V2" t="n">
        <v>1</v>
      </c>
      <c r="W2" t="n">
        <v>0.3678794411714423</v>
      </c>
      <c r="X2" t="n">
        <v>0.3678794411714423</v>
      </c>
      <c r="Y2" t="n">
        <v>0.3678794411714423</v>
      </c>
      <c r="Z2" t="n">
        <v>1</v>
      </c>
      <c r="AA2" t="n">
        <v>1</v>
      </c>
      <c r="AB2" t="n">
        <v>0.3678794411714423</v>
      </c>
      <c r="AC2" t="n">
        <v>1</v>
      </c>
      <c r="AD2" t="n">
        <v>0.3678794411714423</v>
      </c>
      <c r="AE2" t="n">
        <v>1</v>
      </c>
      <c r="AF2" t="n">
        <v>0.3678794411714423</v>
      </c>
      <c r="AG2" t="n">
        <v>0.3678794411714423</v>
      </c>
      <c r="AH2" t="n">
        <v>1</v>
      </c>
      <c r="AI2" t="n">
        <v>0.3678794411714423</v>
      </c>
      <c r="AJ2" t="n">
        <v>1</v>
      </c>
      <c r="AK2" t="n">
        <v>1</v>
      </c>
      <c r="AL2" t="n">
        <v>1</v>
      </c>
      <c r="AM2" t="n">
        <v>0.3678794411714423</v>
      </c>
      <c r="AN2" t="n">
        <v>1</v>
      </c>
      <c r="AO2" t="n">
        <v>1</v>
      </c>
      <c r="AP2" t="n">
        <v>1</v>
      </c>
      <c r="AQ2" t="n">
        <v>1</v>
      </c>
      <c r="AR2" t="n">
        <v>1</v>
      </c>
      <c r="AS2" t="n">
        <v>0.3678794411714423</v>
      </c>
      <c r="AT2" t="n">
        <v>0.3678794411714423</v>
      </c>
      <c r="AU2" t="n">
        <v>1</v>
      </c>
      <c r="AV2" t="n">
        <v>1</v>
      </c>
      <c r="AW2" t="n">
        <v>0.3678794411714423</v>
      </c>
      <c r="AX2" t="n">
        <v>0.3678794411714423</v>
      </c>
      <c r="AY2" t="n">
        <v>0.3678794411714423</v>
      </c>
      <c r="AZ2" t="n">
        <v>0.3678794411714423</v>
      </c>
      <c r="BA2" t="n">
        <v>0.3678794411714423</v>
      </c>
      <c r="BB2" t="n">
        <v>1</v>
      </c>
      <c r="BC2" t="n">
        <v>1</v>
      </c>
      <c r="BD2" t="n">
        <v>0.3678794411714423</v>
      </c>
      <c r="BE2" t="n">
        <v>0.3678794411714423</v>
      </c>
      <c r="BF2" t="n">
        <v>1</v>
      </c>
      <c r="BG2" t="n">
        <v>0.3678794411714423</v>
      </c>
      <c r="BH2" t="n">
        <v>0.3678794411714423</v>
      </c>
      <c r="BI2" t="n">
        <v>1</v>
      </c>
      <c r="BJ2" t="n">
        <v>0.3678794411714423</v>
      </c>
      <c r="BK2" t="n">
        <v>0.3678794411714423</v>
      </c>
      <c r="BL2" t="n">
        <v>1</v>
      </c>
      <c r="BM2" t="n">
        <v>0.3678794411714423</v>
      </c>
      <c r="BN2" t="n">
        <v>1</v>
      </c>
      <c r="BO2" t="n">
        <v>0.3678794411714423</v>
      </c>
      <c r="BP2" t="n">
        <v>1</v>
      </c>
      <c r="BQ2" t="n">
        <v>1</v>
      </c>
      <c r="BR2" t="n">
        <v>1</v>
      </c>
      <c r="BS2" t="n">
        <v>0.3678794411714423</v>
      </c>
      <c r="BT2" t="n">
        <v>0.3678794411714423</v>
      </c>
      <c r="BU2" t="n">
        <v>1</v>
      </c>
      <c r="BV2" t="n">
        <v>0.3678794411714423</v>
      </c>
      <c r="BW2" t="n">
        <v>0.3678794411714423</v>
      </c>
      <c r="BX2" t="n">
        <v>0.3678794411714423</v>
      </c>
      <c r="BY2" t="n">
        <v>0.3678794411714423</v>
      </c>
      <c r="BZ2" t="n">
        <v>0.3678794411714423</v>
      </c>
      <c r="CA2" t="n">
        <v>1</v>
      </c>
      <c r="CB2" t="n">
        <v>0.3678794411714423</v>
      </c>
      <c r="CC2" t="n">
        <v>1</v>
      </c>
      <c r="CD2" t="n">
        <v>1</v>
      </c>
      <c r="CE2" t="n">
        <v>0.3678794411714423</v>
      </c>
      <c r="CF2" t="n">
        <v>1</v>
      </c>
      <c r="CG2" t="n">
        <v>1</v>
      </c>
      <c r="CH2" t="n">
        <v>1</v>
      </c>
      <c r="CI2" t="n">
        <v>1</v>
      </c>
      <c r="CJ2" t="n">
        <v>1</v>
      </c>
      <c r="CK2" t="n">
        <v>1</v>
      </c>
      <c r="CL2" t="n">
        <v>1</v>
      </c>
      <c r="CM2" t="n">
        <v>0.3678794411714423</v>
      </c>
      <c r="CN2" t="n">
        <v>0.3678794411714423</v>
      </c>
      <c r="CO2" t="n">
        <v>0.3678794411714423</v>
      </c>
      <c r="CP2" t="n">
        <v>0.3678794411714423</v>
      </c>
      <c r="CQ2" t="n">
        <v>1</v>
      </c>
      <c r="CR2" t="n">
        <v>1</v>
      </c>
      <c r="CS2" t="n">
        <v>1</v>
      </c>
      <c r="CT2" t="n">
        <v>1</v>
      </c>
      <c r="CU2" t="n">
        <v>1</v>
      </c>
      <c r="CV2" t="n">
        <v>1</v>
      </c>
      <c r="CW2" t="n">
        <v>1</v>
      </c>
      <c r="CX2" t="n">
        <v>1</v>
      </c>
      <c r="CY2" t="n">
        <v>1</v>
      </c>
      <c r="CZ2" t="n">
        <v>1</v>
      </c>
      <c r="DA2" t="n">
        <v>0.3678794411714423</v>
      </c>
      <c r="DB2" t="n">
        <v>1</v>
      </c>
      <c r="DC2" t="n">
        <v>0.3678794411714423</v>
      </c>
      <c r="DD2" t="n">
        <v>1</v>
      </c>
      <c r="DE2" t="n">
        <v>0.3678794411714423</v>
      </c>
      <c r="DF2" t="n">
        <v>1</v>
      </c>
      <c r="DG2" t="n">
        <v>1</v>
      </c>
      <c r="DH2" t="n">
        <v>0.3678794411714423</v>
      </c>
      <c r="DI2" t="n">
        <v>1</v>
      </c>
      <c r="DJ2" t="n">
        <v>0.3678794411714423</v>
      </c>
      <c r="DK2" t="n">
        <v>1</v>
      </c>
      <c r="DL2" t="n">
        <v>1</v>
      </c>
    </row>
    <row r="3" spans="1:116">
      <c r="B3" t="s">
        <v>50</v>
      </c>
      <c r="C3" t="s">
        <v>50</v>
      </c>
      <c r="D3" t="s">
        <v>2</v>
      </c>
      <c r="E3" t="s">
        <v>2</v>
      </c>
      <c r="F3" t="s">
        <v>3</v>
      </c>
      <c r="G3" t="s">
        <v>3</v>
      </c>
      <c r="H3" t="s">
        <v>3</v>
      </c>
      <c r="I3" t="s">
        <v>3</v>
      </c>
      <c r="J3" t="s">
        <v>5</v>
      </c>
      <c r="K3" t="s">
        <v>298</v>
      </c>
      <c r="L3" t="s">
        <v>135</v>
      </c>
      <c r="M3" t="s">
        <v>135</v>
      </c>
      <c r="N3" t="s">
        <v>135</v>
      </c>
      <c r="O3" t="s">
        <v>52</v>
      </c>
      <c r="P3" t="s">
        <v>52</v>
      </c>
      <c r="Q3" t="s">
        <v>52</v>
      </c>
      <c r="R3" t="s">
        <v>52</v>
      </c>
      <c r="S3" t="s">
        <v>53</v>
      </c>
      <c r="T3" t="s">
        <v>53</v>
      </c>
      <c r="U3" t="s">
        <v>53</v>
      </c>
      <c r="V3" t="s">
        <v>53</v>
      </c>
      <c r="W3" t="s">
        <v>54</v>
      </c>
      <c r="X3" t="s">
        <v>54</v>
      </c>
      <c r="Y3" t="s">
        <v>54</v>
      </c>
      <c r="Z3" t="s">
        <v>54</v>
      </c>
      <c r="AA3" t="s">
        <v>55</v>
      </c>
      <c r="AB3" t="s">
        <v>256</v>
      </c>
      <c r="AC3" t="s">
        <v>701</v>
      </c>
      <c r="AD3" t="s">
        <v>190</v>
      </c>
      <c r="AE3" t="s">
        <v>245</v>
      </c>
      <c r="AF3" t="s">
        <v>702</v>
      </c>
      <c r="AG3" t="s">
        <v>57</v>
      </c>
      <c r="AH3" t="s">
        <v>57</v>
      </c>
      <c r="AI3" t="s">
        <v>137</v>
      </c>
      <c r="AJ3" t="s">
        <v>703</v>
      </c>
      <c r="AK3" t="s">
        <v>704</v>
      </c>
      <c r="AL3" t="s">
        <v>59</v>
      </c>
      <c r="AM3" t="s">
        <v>192</v>
      </c>
      <c r="AN3" t="s">
        <v>258</v>
      </c>
      <c r="AO3" t="s">
        <v>62</v>
      </c>
      <c r="AP3" t="s">
        <v>62</v>
      </c>
      <c r="AQ3" t="s">
        <v>705</v>
      </c>
      <c r="AR3" t="s">
        <v>417</v>
      </c>
      <c r="AS3" t="s">
        <v>706</v>
      </c>
      <c r="AT3" t="s">
        <v>706</v>
      </c>
      <c r="AU3" t="s">
        <v>470</v>
      </c>
      <c r="AV3" t="s">
        <v>263</v>
      </c>
      <c r="AW3" t="s">
        <v>263</v>
      </c>
      <c r="AX3" t="s">
        <v>707</v>
      </c>
      <c r="AY3" t="s">
        <v>140</v>
      </c>
      <c r="AZ3" t="s">
        <v>420</v>
      </c>
      <c r="BA3" t="s">
        <v>306</v>
      </c>
      <c r="BB3" t="s">
        <v>708</v>
      </c>
      <c r="BC3" t="s">
        <v>708</v>
      </c>
      <c r="BD3" t="s">
        <v>72</v>
      </c>
      <c r="BE3" t="s">
        <v>394</v>
      </c>
      <c r="BF3" t="s">
        <v>73</v>
      </c>
      <c r="BG3" t="s">
        <v>309</v>
      </c>
      <c r="BH3" t="s">
        <v>310</v>
      </c>
      <c r="BI3" t="s">
        <v>709</v>
      </c>
      <c r="BJ3" t="s">
        <v>266</v>
      </c>
      <c r="BK3" t="s">
        <v>201</v>
      </c>
      <c r="BL3" t="s">
        <v>202</v>
      </c>
      <c r="BM3" t="s">
        <v>142</v>
      </c>
      <c r="BN3" t="s">
        <v>142</v>
      </c>
      <c r="BO3" t="s">
        <v>76</v>
      </c>
      <c r="BP3" t="s">
        <v>14</v>
      </c>
      <c r="BQ3" t="s">
        <v>472</v>
      </c>
      <c r="BR3" t="s">
        <v>710</v>
      </c>
      <c r="BS3" t="s">
        <v>15</v>
      </c>
      <c r="BT3" t="s">
        <v>203</v>
      </c>
      <c r="BU3" t="s">
        <v>203</v>
      </c>
      <c r="BV3" t="s">
        <v>203</v>
      </c>
      <c r="BW3" t="s">
        <v>674</v>
      </c>
      <c r="BX3" t="s">
        <v>268</v>
      </c>
      <c r="BY3" t="s">
        <v>268</v>
      </c>
      <c r="BZ3" t="s">
        <v>711</v>
      </c>
      <c r="CA3" t="s">
        <v>504</v>
      </c>
      <c r="CB3" t="s">
        <v>428</v>
      </c>
      <c r="CC3" t="s">
        <v>316</v>
      </c>
      <c r="CD3" t="s">
        <v>316</v>
      </c>
      <c r="CE3" t="s">
        <v>689</v>
      </c>
      <c r="CF3" t="s">
        <v>604</v>
      </c>
      <c r="CG3" t="s">
        <v>712</v>
      </c>
      <c r="CH3" t="s">
        <v>207</v>
      </c>
      <c r="CI3" t="s">
        <v>713</v>
      </c>
      <c r="CJ3" t="s">
        <v>431</v>
      </c>
      <c r="CK3" t="s">
        <v>714</v>
      </c>
      <c r="CL3" t="s">
        <v>319</v>
      </c>
      <c r="CM3" t="s">
        <v>637</v>
      </c>
      <c r="CN3" t="s">
        <v>322</v>
      </c>
      <c r="CO3" t="s">
        <v>715</v>
      </c>
      <c r="CP3" t="s">
        <v>716</v>
      </c>
      <c r="CQ3" t="s">
        <v>328</v>
      </c>
      <c r="CR3" t="s">
        <v>219</v>
      </c>
      <c r="CS3" t="s">
        <v>220</v>
      </c>
      <c r="CT3" t="s">
        <v>717</v>
      </c>
      <c r="CU3" t="s">
        <v>18</v>
      </c>
      <c r="CV3" t="s">
        <v>580</v>
      </c>
      <c r="CW3" t="s">
        <v>580</v>
      </c>
      <c r="CX3" t="s">
        <v>580</v>
      </c>
      <c r="CY3" t="s">
        <v>718</v>
      </c>
      <c r="CZ3" t="s">
        <v>718</v>
      </c>
      <c r="DA3" t="s">
        <v>532</v>
      </c>
      <c r="DB3" t="s">
        <v>532</v>
      </c>
      <c r="DC3" t="s">
        <v>719</v>
      </c>
      <c r="DD3" t="s">
        <v>280</v>
      </c>
      <c r="DE3" t="s">
        <v>720</v>
      </c>
      <c r="DF3" t="s">
        <v>282</v>
      </c>
      <c r="DG3" t="s">
        <v>282</v>
      </c>
      <c r="DH3" t="s">
        <v>108</v>
      </c>
      <c r="DI3" t="s">
        <v>108</v>
      </c>
      <c r="DJ3" t="s">
        <v>559</v>
      </c>
      <c r="DK3" t="s">
        <v>721</v>
      </c>
      <c r="DL3" t="s">
        <v>721</v>
      </c>
    </row>
    <row r="4" spans="1:116">
      <c r="A4" t="s">
        <v>723</v>
      </c>
      <c r="B4" t="n">
        <v>1</v>
      </c>
      <c r="C4" t="n">
        <v>1</v>
      </c>
      <c r="D4" t="n">
        <v>1</v>
      </c>
      <c r="E4" t="n">
        <v>1</v>
      </c>
      <c r="F4" t="n">
        <v>0.3678794411714423</v>
      </c>
      <c r="G4" t="n">
        <v>1</v>
      </c>
      <c r="H4" t="n">
        <v>1</v>
      </c>
      <c r="I4" t="n">
        <v>1</v>
      </c>
      <c r="J4" t="n">
        <v>0.006737946999085467</v>
      </c>
      <c r="K4" t="n">
        <v>0.3678794411714423</v>
      </c>
      <c r="L4" t="n">
        <v>0.3678794411714423</v>
      </c>
      <c r="M4" t="n">
        <v>1</v>
      </c>
      <c r="N4" t="n">
        <v>1</v>
      </c>
      <c r="O4" t="n">
        <v>0.3678794411714423</v>
      </c>
      <c r="P4" t="n">
        <v>1</v>
      </c>
      <c r="Q4" t="n">
        <v>1</v>
      </c>
      <c r="R4" t="n">
        <v>0.3678794411714423</v>
      </c>
      <c r="S4" t="n">
        <v>0.3678794411714423</v>
      </c>
      <c r="T4" t="n">
        <v>1</v>
      </c>
      <c r="U4" t="n">
        <v>1</v>
      </c>
      <c r="V4" t="n">
        <v>1</v>
      </c>
      <c r="W4" t="n">
        <v>0.3678794411714423</v>
      </c>
      <c r="X4" t="n">
        <v>0.3678794411714423</v>
      </c>
      <c r="Y4" t="n">
        <v>0.3678794411714423</v>
      </c>
      <c r="Z4" t="n">
        <v>1</v>
      </c>
      <c r="AA4" t="n">
        <v>1</v>
      </c>
      <c r="AB4" t="n">
        <v>0.3678794411714423</v>
      </c>
      <c r="AC4" t="n">
        <v>1</v>
      </c>
      <c r="AD4" t="n">
        <v>0.3678794411714423</v>
      </c>
      <c r="AE4" t="n">
        <v>1</v>
      </c>
      <c r="AF4" t="n">
        <v>0.3678794411714423</v>
      </c>
      <c r="AG4" t="n">
        <v>0.3678794411714423</v>
      </c>
      <c r="AH4" t="n">
        <v>1</v>
      </c>
      <c r="AI4" t="n">
        <v>0.3678794411714423</v>
      </c>
      <c r="AJ4" t="n">
        <v>1</v>
      </c>
      <c r="AK4" t="n">
        <v>1</v>
      </c>
      <c r="AL4" t="n">
        <v>1</v>
      </c>
      <c r="AM4" t="n">
        <v>0.3678794411714423</v>
      </c>
      <c r="AN4" t="n">
        <v>1</v>
      </c>
      <c r="AO4" t="n">
        <v>1</v>
      </c>
      <c r="AP4" t="n">
        <v>1</v>
      </c>
      <c r="AQ4" t="n">
        <v>1</v>
      </c>
      <c r="AR4" t="n">
        <v>1</v>
      </c>
      <c r="AS4" t="n">
        <v>0.3678794411714423</v>
      </c>
      <c r="AT4" t="n">
        <v>0.3678794411714423</v>
      </c>
      <c r="AU4" t="n">
        <v>1</v>
      </c>
      <c r="AV4" t="n">
        <v>1</v>
      </c>
      <c r="AW4" t="n">
        <v>0.01831563888873418</v>
      </c>
      <c r="AX4" t="n">
        <v>0.3678794411714423</v>
      </c>
      <c r="AY4" t="n">
        <v>0.3678794411714423</v>
      </c>
      <c r="AZ4" t="n">
        <v>0.3678794411714423</v>
      </c>
      <c r="BA4" t="n">
        <v>0.3678794411714423</v>
      </c>
      <c r="BB4" t="n">
        <v>1</v>
      </c>
      <c r="BC4" t="n">
        <v>1</v>
      </c>
      <c r="BD4" t="n">
        <v>0.3678794411714423</v>
      </c>
      <c r="BE4" t="n">
        <v>0.3678794411714423</v>
      </c>
      <c r="BF4" t="n">
        <v>1</v>
      </c>
      <c r="BG4" t="n">
        <v>0.3678794411714423</v>
      </c>
      <c r="BH4" t="n">
        <v>0.3678794411714423</v>
      </c>
      <c r="BI4" t="n">
        <v>1</v>
      </c>
      <c r="BJ4" t="n">
        <v>0.1353352832366127</v>
      </c>
      <c r="BK4" t="n">
        <v>0.3678794411714423</v>
      </c>
      <c r="BL4" t="n">
        <v>1</v>
      </c>
      <c r="BM4" t="n">
        <v>0.1353352832366127</v>
      </c>
      <c r="BN4" t="n">
        <v>1</v>
      </c>
      <c r="BO4" t="n">
        <v>0.3678794411714423</v>
      </c>
      <c r="BP4" t="n">
        <v>1</v>
      </c>
      <c r="BQ4" t="n">
        <v>1</v>
      </c>
      <c r="BR4" t="n">
        <v>1</v>
      </c>
      <c r="BS4" t="n">
        <v>0.3678794411714423</v>
      </c>
      <c r="BT4" t="n">
        <v>0.3678794411714423</v>
      </c>
      <c r="BU4" t="n">
        <v>1</v>
      </c>
      <c r="BV4" t="n">
        <v>0.3678794411714423</v>
      </c>
      <c r="BW4" t="n">
        <v>0.3678794411714423</v>
      </c>
      <c r="BX4" t="n">
        <v>0.3678794411714423</v>
      </c>
      <c r="BY4" t="n">
        <v>0.3678794411714423</v>
      </c>
      <c r="BZ4" t="n">
        <v>0.3678794411714423</v>
      </c>
      <c r="CA4" t="n">
        <v>1</v>
      </c>
      <c r="CB4" t="n">
        <v>0.3678794411714423</v>
      </c>
      <c r="CC4" t="n">
        <v>1</v>
      </c>
      <c r="CD4" t="n">
        <v>1</v>
      </c>
      <c r="CE4" t="n">
        <v>0.3678794411714423</v>
      </c>
      <c r="CF4" t="n">
        <v>1</v>
      </c>
      <c r="CG4" t="n">
        <v>1</v>
      </c>
      <c r="CH4" t="n">
        <v>1</v>
      </c>
      <c r="CI4" t="n">
        <v>1</v>
      </c>
      <c r="CJ4" t="n">
        <v>1</v>
      </c>
      <c r="CK4" t="n">
        <v>1</v>
      </c>
      <c r="CL4" t="n">
        <v>1</v>
      </c>
      <c r="CM4" t="n">
        <v>0.3678794411714423</v>
      </c>
      <c r="CN4" t="n">
        <v>0.3678794411714423</v>
      </c>
      <c r="CO4" t="n">
        <v>0.3678794411714423</v>
      </c>
      <c r="CP4" t="n">
        <v>0.3678794411714423</v>
      </c>
      <c r="CQ4" t="n">
        <v>1</v>
      </c>
      <c r="CR4" t="n">
        <v>1</v>
      </c>
      <c r="CS4" t="n">
        <v>1</v>
      </c>
      <c r="CT4" t="n">
        <v>1</v>
      </c>
      <c r="CU4" t="n">
        <v>1</v>
      </c>
      <c r="CV4" t="n">
        <v>1</v>
      </c>
      <c r="CW4" t="n">
        <v>1</v>
      </c>
      <c r="CX4" t="n">
        <v>1</v>
      </c>
      <c r="CY4" t="n">
        <v>1</v>
      </c>
      <c r="CZ4" t="n">
        <v>1</v>
      </c>
      <c r="DA4" t="n">
        <v>0.3678794411714423</v>
      </c>
      <c r="DB4" t="n">
        <v>1</v>
      </c>
      <c r="DC4" t="n">
        <v>0.3678794411714423</v>
      </c>
      <c r="DD4" t="n">
        <v>1</v>
      </c>
      <c r="DE4" t="n">
        <v>0.01831563888873418</v>
      </c>
      <c r="DF4" t="n">
        <v>1</v>
      </c>
      <c r="DG4" t="n">
        <v>1</v>
      </c>
      <c r="DH4" t="n">
        <v>0.3678794411714423</v>
      </c>
      <c r="DI4" t="n">
        <v>1</v>
      </c>
      <c r="DJ4" t="n">
        <v>0.3678794411714423</v>
      </c>
      <c r="DK4" t="n">
        <v>1</v>
      </c>
      <c r="DL4" t="n">
        <v>1</v>
      </c>
    </row>
    <row r="5" spans="1:116">
      <c r="B5" t="n">
        <v>1205</v>
      </c>
      <c r="C5" t="n">
        <v>1205</v>
      </c>
      <c r="D5" t="n">
        <v>1297</v>
      </c>
      <c r="E5" t="n">
        <v>1297</v>
      </c>
      <c r="F5" t="n">
        <v>1300</v>
      </c>
      <c r="G5" t="n">
        <v>1300</v>
      </c>
      <c r="H5" t="n">
        <v>1300</v>
      </c>
      <c r="I5" t="n">
        <v>1300</v>
      </c>
      <c r="J5" t="n">
        <v>1330</v>
      </c>
      <c r="K5" t="n">
        <v>1362</v>
      </c>
      <c r="L5" t="n">
        <v>1375</v>
      </c>
      <c r="M5" t="n">
        <v>1375</v>
      </c>
      <c r="N5" t="n">
        <v>1375</v>
      </c>
      <c r="O5" t="n">
        <v>1377</v>
      </c>
      <c r="P5" t="n">
        <v>1377</v>
      </c>
      <c r="Q5" t="n">
        <v>1377</v>
      </c>
      <c r="R5" t="n">
        <v>1377</v>
      </c>
      <c r="S5" t="n">
        <v>1380</v>
      </c>
      <c r="T5" t="n">
        <v>1380</v>
      </c>
      <c r="U5" t="n">
        <v>1380</v>
      </c>
      <c r="V5" t="n">
        <v>1380</v>
      </c>
      <c r="W5" t="n">
        <v>1382</v>
      </c>
      <c r="X5" t="n">
        <v>1382</v>
      </c>
      <c r="Y5" t="n">
        <v>1382</v>
      </c>
      <c r="Z5" t="n">
        <v>1382</v>
      </c>
      <c r="AA5" t="n">
        <v>1386</v>
      </c>
      <c r="AB5" t="n">
        <v>1388</v>
      </c>
      <c r="AC5" t="n">
        <v>1389</v>
      </c>
      <c r="AD5" t="n">
        <v>1393</v>
      </c>
      <c r="AE5" t="n">
        <v>1394</v>
      </c>
      <c r="AF5" t="n">
        <v>1399</v>
      </c>
      <c r="AG5" t="n">
        <v>1400</v>
      </c>
      <c r="AH5" t="n">
        <v>1400</v>
      </c>
      <c r="AI5" t="n">
        <v>1412</v>
      </c>
      <c r="AJ5" t="n">
        <v>1414</v>
      </c>
      <c r="AK5" t="n">
        <v>1421</v>
      </c>
      <c r="AL5" t="n">
        <v>1425</v>
      </c>
      <c r="AM5" t="n">
        <v>1430</v>
      </c>
      <c r="AN5" t="n">
        <v>1440</v>
      </c>
      <c r="AO5" t="n">
        <v>1449</v>
      </c>
      <c r="AP5" t="n">
        <v>1449</v>
      </c>
      <c r="AQ5" t="n">
        <v>1465</v>
      </c>
      <c r="AR5" t="n">
        <v>1470</v>
      </c>
      <c r="AS5" t="n">
        <v>1471</v>
      </c>
      <c r="AT5" t="n">
        <v>1471</v>
      </c>
      <c r="AU5" t="n">
        <v>1475</v>
      </c>
      <c r="AV5" t="n">
        <v>1513</v>
      </c>
      <c r="AW5" t="n">
        <v>1513</v>
      </c>
      <c r="AX5" t="n">
        <v>1520</v>
      </c>
      <c r="AY5" t="n">
        <v>1523</v>
      </c>
      <c r="AZ5" t="n">
        <v>1533</v>
      </c>
      <c r="BA5" t="n">
        <v>1535</v>
      </c>
      <c r="BB5" t="n">
        <v>1536</v>
      </c>
      <c r="BC5" t="n">
        <v>1536</v>
      </c>
      <c r="BD5" t="n">
        <v>1553</v>
      </c>
      <c r="BE5" t="n">
        <v>1556</v>
      </c>
      <c r="BF5" t="n">
        <v>1560</v>
      </c>
      <c r="BG5" t="n">
        <v>1565</v>
      </c>
      <c r="BH5" t="n">
        <v>1568</v>
      </c>
      <c r="BI5" t="n">
        <v>1569</v>
      </c>
      <c r="BJ5" t="n">
        <v>1582</v>
      </c>
      <c r="BK5" t="n">
        <v>1583</v>
      </c>
      <c r="BL5" t="n">
        <v>1589</v>
      </c>
      <c r="BM5" t="n">
        <v>1590</v>
      </c>
      <c r="BN5" t="n">
        <v>1590</v>
      </c>
      <c r="BO5" t="n">
        <v>1591</v>
      </c>
      <c r="BP5" t="n">
        <v>1601</v>
      </c>
      <c r="BQ5" t="n">
        <v>1603</v>
      </c>
      <c r="BR5" t="n">
        <v>1604</v>
      </c>
      <c r="BS5" t="n">
        <v>1607</v>
      </c>
      <c r="BT5" t="n">
        <v>1611</v>
      </c>
      <c r="BU5" t="n">
        <v>1611</v>
      </c>
      <c r="BV5" t="n">
        <v>1611</v>
      </c>
      <c r="BW5" t="n">
        <v>1613</v>
      </c>
      <c r="BX5" t="n">
        <v>1615</v>
      </c>
      <c r="BY5" t="n">
        <v>1615</v>
      </c>
      <c r="BZ5" t="n">
        <v>1616</v>
      </c>
      <c r="CA5" t="n">
        <v>1632</v>
      </c>
      <c r="CB5" t="n">
        <v>1635</v>
      </c>
      <c r="CC5" t="n">
        <v>1651</v>
      </c>
      <c r="CD5" t="n">
        <v>1651</v>
      </c>
      <c r="CE5" t="n">
        <v>1662</v>
      </c>
      <c r="CF5" t="n">
        <v>1663</v>
      </c>
      <c r="CG5" t="n">
        <v>1672</v>
      </c>
      <c r="CH5" t="n">
        <v>1680</v>
      </c>
      <c r="CI5" t="n">
        <v>1681</v>
      </c>
      <c r="CJ5" t="n">
        <v>1683</v>
      </c>
      <c r="CK5" t="n">
        <v>1699</v>
      </c>
      <c r="CL5" t="n">
        <v>1708</v>
      </c>
      <c r="CM5" t="n">
        <v>1722</v>
      </c>
      <c r="CN5" t="n">
        <v>1733</v>
      </c>
      <c r="CO5" t="n">
        <v>1755</v>
      </c>
      <c r="CP5" t="n">
        <v>1773</v>
      </c>
      <c r="CQ5" t="n">
        <v>1812</v>
      </c>
      <c r="CR5" t="n">
        <v>1814</v>
      </c>
      <c r="CS5" t="n">
        <v>1818</v>
      </c>
      <c r="CT5" t="n">
        <v>1819</v>
      </c>
      <c r="CU5" t="n">
        <v>1833</v>
      </c>
      <c r="CV5" t="n">
        <v>1859</v>
      </c>
      <c r="CW5" t="n">
        <v>1859</v>
      </c>
      <c r="CX5" t="n">
        <v>1859</v>
      </c>
      <c r="CY5" t="n">
        <v>1868</v>
      </c>
      <c r="CZ5" t="n">
        <v>1868</v>
      </c>
      <c r="DA5" t="n">
        <v>1889</v>
      </c>
      <c r="DB5" t="n">
        <v>1889</v>
      </c>
      <c r="DC5" t="n">
        <v>1903</v>
      </c>
      <c r="DD5" t="n">
        <v>1907</v>
      </c>
      <c r="DE5" t="n">
        <v>1916</v>
      </c>
      <c r="DF5" t="n">
        <v>1928</v>
      </c>
      <c r="DG5" t="n">
        <v>1928</v>
      </c>
      <c r="DH5" t="n">
        <v>1949</v>
      </c>
      <c r="DI5" t="n">
        <v>1949</v>
      </c>
      <c r="DJ5" t="n">
        <v>1968</v>
      </c>
      <c r="DK5" t="n">
        <v>1979</v>
      </c>
      <c r="DL5" t="n">
        <v>1979</v>
      </c>
    </row>
    <row r="6" spans="1:116">
      <c r="A6" t="s">
        <v>45</v>
      </c>
      <c r="B6" t="n">
        <v>1</v>
      </c>
      <c r="C6" t="n">
        <v>1</v>
      </c>
      <c r="D6" t="n">
        <v>1</v>
      </c>
      <c r="E6" t="n">
        <v>1</v>
      </c>
      <c r="F6" t="n">
        <v>0.368</v>
      </c>
      <c r="G6" t="n">
        <v>1</v>
      </c>
      <c r="H6" t="n">
        <v>1</v>
      </c>
      <c r="I6" t="n">
        <v>1</v>
      </c>
      <c r="J6" t="n">
        <v>0.187</v>
      </c>
      <c r="K6" t="n">
        <v>0.368</v>
      </c>
      <c r="L6" t="n">
        <v>0.368</v>
      </c>
      <c r="M6" t="n">
        <v>1</v>
      </c>
      <c r="N6" t="n">
        <v>1</v>
      </c>
      <c r="O6" t="n">
        <v>0.368</v>
      </c>
      <c r="P6" t="n">
        <v>1</v>
      </c>
      <c r="Q6" t="n">
        <v>1</v>
      </c>
      <c r="R6" t="n">
        <v>0.368</v>
      </c>
      <c r="S6" t="n">
        <v>0.368</v>
      </c>
      <c r="T6" t="n">
        <v>1</v>
      </c>
      <c r="U6" t="n">
        <v>1</v>
      </c>
      <c r="V6" t="n">
        <v>1</v>
      </c>
      <c r="W6" t="n">
        <v>0.368</v>
      </c>
      <c r="X6" t="n">
        <v>0.368</v>
      </c>
      <c r="Y6" t="n">
        <v>0.368</v>
      </c>
      <c r="Z6" t="n">
        <v>1</v>
      </c>
      <c r="AA6" t="n">
        <v>1</v>
      </c>
      <c r="AB6" t="n">
        <v>0.368</v>
      </c>
      <c r="AC6" t="n">
        <v>1</v>
      </c>
      <c r="AD6" t="n">
        <v>0.368</v>
      </c>
      <c r="AE6" t="n">
        <v>1</v>
      </c>
      <c r="AF6" t="n">
        <v>0.368</v>
      </c>
      <c r="AG6" t="n">
        <v>0.368</v>
      </c>
      <c r="AH6" t="n">
        <v>1</v>
      </c>
      <c r="AI6" t="n">
        <v>0.368</v>
      </c>
      <c r="AJ6" t="n">
        <v>1</v>
      </c>
      <c r="AK6" t="n">
        <v>1</v>
      </c>
      <c r="AL6" t="n">
        <v>1</v>
      </c>
      <c r="AM6" t="n">
        <v>0.368</v>
      </c>
      <c r="AN6" t="n">
        <v>1</v>
      </c>
      <c r="AO6" t="n">
        <v>1</v>
      </c>
      <c r="AP6" t="n">
        <v>1</v>
      </c>
      <c r="AQ6" t="n">
        <v>1</v>
      </c>
      <c r="AR6" t="n">
        <v>1</v>
      </c>
      <c r="AS6" t="n">
        <v>0.368</v>
      </c>
      <c r="AT6" t="n">
        <v>0.368</v>
      </c>
      <c r="AU6" t="n">
        <v>1</v>
      </c>
      <c r="AV6" t="n">
        <v>1</v>
      </c>
      <c r="AW6" t="n">
        <v>0.193</v>
      </c>
      <c r="AX6" t="n">
        <v>0.368</v>
      </c>
      <c r="AY6" t="n">
        <v>0.368</v>
      </c>
      <c r="AZ6" t="n">
        <v>0.368</v>
      </c>
      <c r="BA6" t="n">
        <v>0.368</v>
      </c>
      <c r="BB6" t="n">
        <v>1</v>
      </c>
      <c r="BC6" t="n">
        <v>1</v>
      </c>
      <c r="BD6" t="n">
        <v>0.368</v>
      </c>
      <c r="BE6" t="n">
        <v>0.368</v>
      </c>
      <c r="BF6" t="n">
        <v>1</v>
      </c>
      <c r="BG6" t="n">
        <v>0.368</v>
      </c>
      <c r="BH6" t="n">
        <v>0.368</v>
      </c>
      <c r="BI6" t="n">
        <v>1</v>
      </c>
      <c r="BJ6" t="n">
        <v>0.252</v>
      </c>
      <c r="BK6" t="n">
        <v>0.368</v>
      </c>
      <c r="BL6" t="n">
        <v>1</v>
      </c>
      <c r="BM6" t="n">
        <v>0.252</v>
      </c>
      <c r="BN6" t="n">
        <v>1</v>
      </c>
      <c r="BO6" t="n">
        <v>0.368</v>
      </c>
      <c r="BP6" t="n">
        <v>1</v>
      </c>
      <c r="BQ6" t="n">
        <v>1</v>
      </c>
      <c r="BR6" t="n">
        <v>1</v>
      </c>
      <c r="BS6" t="n">
        <v>0.368</v>
      </c>
      <c r="BT6" t="n">
        <v>0.368</v>
      </c>
      <c r="BU6" t="n">
        <v>1</v>
      </c>
      <c r="BV6" t="n">
        <v>0.368</v>
      </c>
      <c r="BW6" t="n">
        <v>0.368</v>
      </c>
      <c r="BX6" t="n">
        <v>0.368</v>
      </c>
      <c r="BY6" t="n">
        <v>0.368</v>
      </c>
      <c r="BZ6" t="n">
        <v>0.368</v>
      </c>
      <c r="CA6" t="n">
        <v>1</v>
      </c>
      <c r="CB6" t="n">
        <v>0.368</v>
      </c>
      <c r="CC6" t="n">
        <v>1</v>
      </c>
      <c r="CD6" t="n">
        <v>1</v>
      </c>
      <c r="CE6" t="n">
        <v>0.368</v>
      </c>
      <c r="CF6" t="n">
        <v>1</v>
      </c>
      <c r="CG6" t="n">
        <v>1</v>
      </c>
      <c r="CH6" t="n">
        <v>1</v>
      </c>
      <c r="CI6" t="n">
        <v>1</v>
      </c>
      <c r="CJ6" t="n">
        <v>1</v>
      </c>
      <c r="CK6" t="n">
        <v>1</v>
      </c>
      <c r="CL6" t="n">
        <v>1</v>
      </c>
      <c r="CM6" t="n">
        <v>0.368</v>
      </c>
      <c r="CN6" t="n">
        <v>0.368</v>
      </c>
      <c r="CO6" t="n">
        <v>0.368</v>
      </c>
      <c r="CP6" t="n">
        <v>0.368</v>
      </c>
      <c r="CQ6" t="n">
        <v>1</v>
      </c>
      <c r="CR6" t="n">
        <v>1</v>
      </c>
      <c r="CS6" t="n">
        <v>1</v>
      </c>
      <c r="CT6" t="n">
        <v>1</v>
      </c>
      <c r="CU6" t="n">
        <v>1</v>
      </c>
      <c r="CV6" t="n">
        <v>1</v>
      </c>
      <c r="CW6" t="n">
        <v>1</v>
      </c>
      <c r="CX6" t="n">
        <v>1</v>
      </c>
      <c r="CY6" t="n">
        <v>1</v>
      </c>
      <c r="CZ6" t="n">
        <v>1</v>
      </c>
      <c r="DA6" t="n">
        <v>0.368</v>
      </c>
      <c r="DB6" t="n">
        <v>1</v>
      </c>
      <c r="DC6" t="n">
        <v>0.368</v>
      </c>
      <c r="DD6" t="n">
        <v>1</v>
      </c>
      <c r="DE6" t="n">
        <v>0.193</v>
      </c>
      <c r="DF6" t="n">
        <v>1</v>
      </c>
      <c r="DG6" t="n">
        <v>1</v>
      </c>
      <c r="DH6" t="n">
        <v>0.368</v>
      </c>
      <c r="DI6" t="n">
        <v>1</v>
      </c>
      <c r="DJ6" t="n">
        <v>0.368</v>
      </c>
      <c r="DK6" t="n">
        <v>1</v>
      </c>
      <c r="DL6" t="n">
        <v>1</v>
      </c>
    </row>
    <row r="7" spans="1:116">
      <c r="A7" t="s">
        <v>46</v>
      </c>
      <c r="B7" t="s">
        <v>724</v>
      </c>
      <c r="C7" t="s">
        <v>725</v>
      </c>
    </row>
    <row r="8" spans="1:116">
      <c r="A8" t="s">
        <v>49</v>
      </c>
      <c r="B8">
        <f>PEARSON(put!B5:L5,put!B6:L6)</f>
        <v/>
      </c>
    </row>
    <row r="350" spans="1:116"/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S350"/>
  <sheetViews>
    <sheetView workbookViewId="0">
      <selection activeCell="A1" sqref="A1"/>
    </sheetView>
  </sheetViews>
  <sheetFormatPr baseColWidth="10" defaultRowHeight="15"/>
  <sheetData>
    <row r="1" spans="1:19">
      <c r="B1" t="s">
        <v>0</v>
      </c>
      <c r="C1" t="s">
        <v>133</v>
      </c>
      <c r="D1" t="s">
        <v>3</v>
      </c>
      <c r="E1" t="s">
        <v>3</v>
      </c>
      <c r="F1" t="s">
        <v>3</v>
      </c>
      <c r="G1" t="s">
        <v>4</v>
      </c>
      <c r="H1" t="s">
        <v>57</v>
      </c>
      <c r="I1" t="s">
        <v>57</v>
      </c>
      <c r="J1" t="s">
        <v>258</v>
      </c>
      <c r="K1" t="s">
        <v>62</v>
      </c>
      <c r="L1" t="s">
        <v>62</v>
      </c>
      <c r="M1" t="s">
        <v>263</v>
      </c>
      <c r="N1" t="s">
        <v>263</v>
      </c>
      <c r="O1" t="s">
        <v>20</v>
      </c>
      <c r="P1" t="s">
        <v>20</v>
      </c>
      <c r="Q1" t="s">
        <v>227</v>
      </c>
      <c r="R1" t="s">
        <v>278</v>
      </c>
      <c r="S1" t="s">
        <v>29</v>
      </c>
    </row>
    <row r="2" spans="1:19">
      <c r="A2" t="s">
        <v>726</v>
      </c>
      <c r="B2" t="n">
        <v>0.3678794411714423</v>
      </c>
      <c r="C2" t="n">
        <v>0.3678794411714423</v>
      </c>
      <c r="D2" t="n">
        <v>0.1353352832366127</v>
      </c>
      <c r="E2" t="n">
        <v>0.1353352832366127</v>
      </c>
      <c r="F2" t="n">
        <v>1</v>
      </c>
      <c r="G2" t="n">
        <v>0.1353352832366127</v>
      </c>
      <c r="H2" t="n">
        <v>0.3678794411714423</v>
      </c>
      <c r="I2" t="n">
        <v>1</v>
      </c>
      <c r="J2" t="n">
        <v>0.3678794411714423</v>
      </c>
      <c r="K2" t="n">
        <v>1</v>
      </c>
      <c r="L2" t="n">
        <v>1</v>
      </c>
      <c r="M2" t="n">
        <v>0.3678794411714423</v>
      </c>
      <c r="N2" t="n">
        <v>0.006737946999085467</v>
      </c>
      <c r="O2" t="n">
        <v>1</v>
      </c>
      <c r="P2" t="n">
        <v>0.3678794411714423</v>
      </c>
      <c r="Q2" t="n">
        <v>1</v>
      </c>
      <c r="R2" t="n">
        <v>0.3678794411714423</v>
      </c>
      <c r="S2" t="n">
        <v>0.3678794411714423</v>
      </c>
    </row>
    <row r="3" spans="1:19">
      <c r="B3" t="s">
        <v>0</v>
      </c>
      <c r="C3" t="s">
        <v>133</v>
      </c>
      <c r="D3" t="s">
        <v>3</v>
      </c>
      <c r="E3" t="s">
        <v>3</v>
      </c>
      <c r="F3" t="s">
        <v>3</v>
      </c>
      <c r="G3" t="s">
        <v>4</v>
      </c>
      <c r="H3" t="s">
        <v>57</v>
      </c>
      <c r="I3" t="s">
        <v>57</v>
      </c>
      <c r="J3" t="s">
        <v>258</v>
      </c>
      <c r="K3" t="s">
        <v>62</v>
      </c>
      <c r="L3" t="s">
        <v>62</v>
      </c>
      <c r="M3" t="s">
        <v>263</v>
      </c>
      <c r="N3" t="s">
        <v>263</v>
      </c>
      <c r="O3" t="s">
        <v>20</v>
      </c>
      <c r="P3" t="s">
        <v>20</v>
      </c>
      <c r="Q3" t="s">
        <v>227</v>
      </c>
      <c r="R3" t="s">
        <v>278</v>
      </c>
      <c r="S3" t="s">
        <v>29</v>
      </c>
    </row>
    <row r="4" spans="1:19">
      <c r="A4" t="s">
        <v>727</v>
      </c>
      <c r="B4" t="n">
        <v>1</v>
      </c>
      <c r="C4" t="n">
        <v>1</v>
      </c>
      <c r="D4" t="n">
        <v>1</v>
      </c>
      <c r="E4" t="n">
        <v>1</v>
      </c>
      <c r="F4" t="n">
        <v>0.01831563888873418</v>
      </c>
      <c r="G4" t="n">
        <v>1</v>
      </c>
      <c r="H4" t="n">
        <v>1</v>
      </c>
      <c r="I4" t="n">
        <v>0.3678794411714423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</row>
    <row r="5" spans="1:19">
      <c r="B5" t="s">
        <v>0</v>
      </c>
      <c r="C5" t="s">
        <v>133</v>
      </c>
      <c r="D5" t="s">
        <v>3</v>
      </c>
      <c r="E5" t="s">
        <v>3</v>
      </c>
      <c r="F5" t="s">
        <v>3</v>
      </c>
      <c r="G5" t="s">
        <v>4</v>
      </c>
      <c r="H5" t="s">
        <v>57</v>
      </c>
      <c r="I5" t="s">
        <v>57</v>
      </c>
      <c r="J5" t="s">
        <v>258</v>
      </c>
      <c r="K5" t="s">
        <v>62</v>
      </c>
      <c r="L5" t="s">
        <v>62</v>
      </c>
      <c r="M5" t="s">
        <v>263</v>
      </c>
      <c r="N5" t="s">
        <v>263</v>
      </c>
      <c r="O5" t="s">
        <v>20</v>
      </c>
      <c r="P5" t="s">
        <v>20</v>
      </c>
      <c r="Q5" t="s">
        <v>227</v>
      </c>
      <c r="R5" t="s">
        <v>278</v>
      </c>
      <c r="S5" t="s">
        <v>29</v>
      </c>
    </row>
    <row r="6" spans="1:19">
      <c r="A6" t="s">
        <v>728</v>
      </c>
      <c r="B6" t="n">
        <v>0.3678794411714423</v>
      </c>
      <c r="C6" t="n">
        <v>0.3678794411714423</v>
      </c>
      <c r="D6" t="n">
        <v>0.1353352832366127</v>
      </c>
      <c r="E6" t="n">
        <v>0.1353352832366127</v>
      </c>
      <c r="F6" t="n">
        <v>1</v>
      </c>
      <c r="G6" t="n">
        <v>0.1353352832366127</v>
      </c>
      <c r="H6" t="n">
        <v>0.3678794411714423</v>
      </c>
      <c r="I6" t="n">
        <v>1</v>
      </c>
      <c r="J6" t="n">
        <v>0.3678794411714423</v>
      </c>
      <c r="K6" t="n">
        <v>1</v>
      </c>
      <c r="L6" t="n">
        <v>1</v>
      </c>
      <c r="M6" t="n">
        <v>0.3678794411714423</v>
      </c>
      <c r="N6" t="n">
        <v>0.01831563888873418</v>
      </c>
      <c r="O6" t="n">
        <v>1</v>
      </c>
      <c r="P6" t="n">
        <v>0.3678794411714423</v>
      </c>
      <c r="Q6" t="n">
        <v>1</v>
      </c>
      <c r="R6" t="n">
        <v>0.3678794411714423</v>
      </c>
      <c r="S6" t="n">
        <v>0.3678794411714423</v>
      </c>
    </row>
    <row r="7" spans="1:19">
      <c r="B7" t="s">
        <v>0</v>
      </c>
      <c r="C7" t="s">
        <v>133</v>
      </c>
      <c r="D7" t="s">
        <v>3</v>
      </c>
      <c r="E7" t="s">
        <v>3</v>
      </c>
      <c r="F7" t="s">
        <v>3</v>
      </c>
      <c r="G7" t="s">
        <v>4</v>
      </c>
      <c r="H7" t="s">
        <v>57</v>
      </c>
      <c r="I7" t="s">
        <v>57</v>
      </c>
      <c r="J7" t="s">
        <v>258</v>
      </c>
      <c r="K7" t="s">
        <v>62</v>
      </c>
      <c r="L7" t="s">
        <v>62</v>
      </c>
      <c r="M7" t="s">
        <v>263</v>
      </c>
      <c r="N7" t="s">
        <v>263</v>
      </c>
      <c r="O7" t="s">
        <v>20</v>
      </c>
      <c r="P7" t="s">
        <v>20</v>
      </c>
      <c r="Q7" t="s">
        <v>227</v>
      </c>
      <c r="R7" t="s">
        <v>278</v>
      </c>
      <c r="S7" t="s">
        <v>29</v>
      </c>
    </row>
    <row r="8" spans="1:19">
      <c r="A8" t="s">
        <v>729</v>
      </c>
      <c r="B8" t="n">
        <v>0.006737946999085467</v>
      </c>
      <c r="C8" t="n">
        <v>0.3678794411714423</v>
      </c>
      <c r="D8" t="n">
        <v>0.3678794411714423</v>
      </c>
      <c r="E8" t="n">
        <v>0.3678794411714423</v>
      </c>
      <c r="F8" t="n">
        <v>1</v>
      </c>
      <c r="G8" t="n">
        <v>0.3678794411714423</v>
      </c>
      <c r="H8" t="n">
        <v>0.3678794411714423</v>
      </c>
      <c r="I8" t="n">
        <v>1</v>
      </c>
      <c r="J8" t="n">
        <v>0.1353352832366127</v>
      </c>
      <c r="K8" t="n">
        <v>1</v>
      </c>
      <c r="L8" t="n">
        <v>1</v>
      </c>
      <c r="M8" t="n">
        <v>0.006737946999085467</v>
      </c>
      <c r="N8" t="n">
        <v>0.3678794411714423</v>
      </c>
      <c r="O8" t="n">
        <v>1</v>
      </c>
      <c r="P8" t="n">
        <v>0.3678794411714423</v>
      </c>
      <c r="Q8" t="n">
        <v>1</v>
      </c>
      <c r="R8" t="n">
        <v>0.3678794411714423</v>
      </c>
      <c r="S8" t="n">
        <v>0.3678794411714423</v>
      </c>
    </row>
    <row r="9" spans="1:19">
      <c r="B9" t="s">
        <v>0</v>
      </c>
      <c r="C9" t="s">
        <v>133</v>
      </c>
      <c r="D9" t="s">
        <v>3</v>
      </c>
      <c r="E9" t="s">
        <v>3</v>
      </c>
      <c r="F9" t="s">
        <v>3</v>
      </c>
      <c r="G9" t="s">
        <v>4</v>
      </c>
      <c r="H9" t="s">
        <v>57</v>
      </c>
      <c r="I9" t="s">
        <v>57</v>
      </c>
      <c r="J9" t="s">
        <v>258</v>
      </c>
      <c r="K9" t="s">
        <v>62</v>
      </c>
      <c r="L9" t="s">
        <v>62</v>
      </c>
      <c r="M9" t="s">
        <v>263</v>
      </c>
      <c r="N9" t="s">
        <v>263</v>
      </c>
      <c r="O9" t="s">
        <v>20</v>
      </c>
      <c r="P9" t="s">
        <v>20</v>
      </c>
      <c r="Q9" t="s">
        <v>227</v>
      </c>
      <c r="R9" t="s">
        <v>278</v>
      </c>
      <c r="S9" t="s">
        <v>29</v>
      </c>
    </row>
    <row r="10" spans="1:19">
      <c r="A10" t="s">
        <v>730</v>
      </c>
      <c r="B10" t="n">
        <v>0.006737946999085467</v>
      </c>
      <c r="C10" t="n">
        <v>0.3678794411714423</v>
      </c>
      <c r="D10" t="n">
        <v>0.3678794411714423</v>
      </c>
      <c r="E10" t="n">
        <v>0.3678794411714423</v>
      </c>
      <c r="F10" t="n">
        <v>1</v>
      </c>
      <c r="G10" t="n">
        <v>0.3678794411714423</v>
      </c>
      <c r="H10" t="n">
        <v>0.3678794411714423</v>
      </c>
      <c r="I10" t="n">
        <v>1</v>
      </c>
      <c r="J10" t="n">
        <v>0.1353352832366127</v>
      </c>
      <c r="K10" t="n">
        <v>1</v>
      </c>
      <c r="L10" t="n">
        <v>1</v>
      </c>
      <c r="M10" t="n">
        <v>0.006737946999085467</v>
      </c>
      <c r="N10" t="n">
        <v>0.3678794411714423</v>
      </c>
      <c r="O10" t="n">
        <v>1</v>
      </c>
      <c r="P10" t="n">
        <v>0.3678794411714423</v>
      </c>
      <c r="Q10" t="n">
        <v>1</v>
      </c>
      <c r="R10" t="n">
        <v>0.3678794411714423</v>
      </c>
      <c r="S10" t="n">
        <v>0.3678794411714423</v>
      </c>
    </row>
    <row r="11" spans="1:19">
      <c r="B11" t="s">
        <v>0</v>
      </c>
      <c r="C11" t="s">
        <v>133</v>
      </c>
      <c r="D11" t="s">
        <v>3</v>
      </c>
      <c r="E11" t="s">
        <v>3</v>
      </c>
      <c r="F11" t="s">
        <v>3</v>
      </c>
      <c r="G11" t="s">
        <v>4</v>
      </c>
      <c r="H11" t="s">
        <v>57</v>
      </c>
      <c r="I11" t="s">
        <v>57</v>
      </c>
      <c r="J11" t="s">
        <v>258</v>
      </c>
      <c r="K11" t="s">
        <v>62</v>
      </c>
      <c r="L11" t="s">
        <v>62</v>
      </c>
      <c r="M11" t="s">
        <v>263</v>
      </c>
      <c r="N11" t="s">
        <v>263</v>
      </c>
      <c r="O11" t="s">
        <v>20</v>
      </c>
      <c r="P11" t="s">
        <v>20</v>
      </c>
      <c r="Q11" t="s">
        <v>227</v>
      </c>
      <c r="R11" t="s">
        <v>278</v>
      </c>
      <c r="S11" t="s">
        <v>29</v>
      </c>
    </row>
    <row r="12" spans="1:19">
      <c r="A12" t="s">
        <v>731</v>
      </c>
      <c r="B12" t="n">
        <v>0.3678794411714423</v>
      </c>
      <c r="C12" t="n">
        <v>0.3678794411714423</v>
      </c>
      <c r="D12" t="n">
        <v>0.3678794411714423</v>
      </c>
      <c r="E12" t="n">
        <v>0.3678794411714423</v>
      </c>
      <c r="F12" t="n">
        <v>1</v>
      </c>
      <c r="G12" t="n">
        <v>0.3678794411714423</v>
      </c>
      <c r="H12" t="n">
        <v>0.04978706836786394</v>
      </c>
      <c r="I12" t="n">
        <v>1</v>
      </c>
      <c r="J12" t="n">
        <v>0.3678794411714423</v>
      </c>
      <c r="K12" t="n">
        <v>1</v>
      </c>
      <c r="L12" t="n">
        <v>1</v>
      </c>
      <c r="M12" t="n">
        <v>0.3678794411714423</v>
      </c>
      <c r="N12" t="n">
        <v>0.3678794411714423</v>
      </c>
      <c r="O12" t="n">
        <v>1</v>
      </c>
      <c r="P12" t="n">
        <v>0.1353352832366127</v>
      </c>
      <c r="Q12" t="n">
        <v>1</v>
      </c>
      <c r="R12" t="n">
        <v>0.3678794411714423</v>
      </c>
      <c r="S12" t="n">
        <v>0.1353352832366127</v>
      </c>
    </row>
    <row r="13" spans="1:19">
      <c r="B13" t="n">
        <v>1175</v>
      </c>
      <c r="C13" t="n">
        <v>1225</v>
      </c>
      <c r="D13" t="n">
        <v>1300</v>
      </c>
      <c r="E13" t="n">
        <v>1300</v>
      </c>
      <c r="F13" t="n">
        <v>1300</v>
      </c>
      <c r="G13" t="n">
        <v>1303</v>
      </c>
      <c r="H13" t="n">
        <v>1400</v>
      </c>
      <c r="I13" t="n">
        <v>1400</v>
      </c>
      <c r="J13" t="n">
        <v>1440</v>
      </c>
      <c r="K13" t="n">
        <v>1449</v>
      </c>
      <c r="L13" t="n">
        <v>1449</v>
      </c>
      <c r="M13" t="n">
        <v>1513</v>
      </c>
      <c r="N13" t="n">
        <v>1513</v>
      </c>
      <c r="O13" t="n">
        <v>1841</v>
      </c>
      <c r="P13" t="n">
        <v>1841</v>
      </c>
      <c r="Q13" t="n">
        <v>1882</v>
      </c>
      <c r="R13" t="n">
        <v>1888</v>
      </c>
      <c r="S13" t="n">
        <v>1908</v>
      </c>
    </row>
    <row r="14" spans="1:19">
      <c r="A14" t="s">
        <v>45</v>
      </c>
      <c r="B14" t="n">
        <v>0.353</v>
      </c>
      <c r="C14" t="n">
        <v>0.473</v>
      </c>
      <c r="D14" t="n">
        <v>0.396</v>
      </c>
      <c r="E14" t="n">
        <v>0.396</v>
      </c>
      <c r="F14" t="n">
        <v>0.836</v>
      </c>
      <c r="G14" t="n">
        <v>0.396</v>
      </c>
      <c r="H14" t="n">
        <v>0.42</v>
      </c>
      <c r="I14" t="n">
        <v>0.895</v>
      </c>
      <c r="J14" t="n">
        <v>0.396</v>
      </c>
      <c r="K14" t="n">
        <v>1</v>
      </c>
      <c r="L14" t="n">
        <v>1</v>
      </c>
      <c r="M14" t="n">
        <v>0.353</v>
      </c>
      <c r="N14" t="n">
        <v>0.355</v>
      </c>
      <c r="O14" t="n">
        <v>1</v>
      </c>
      <c r="P14" t="n">
        <v>0.434</v>
      </c>
      <c r="Q14" t="n">
        <v>1</v>
      </c>
      <c r="R14" t="n">
        <v>0.473</v>
      </c>
      <c r="S14" t="n">
        <v>0.434</v>
      </c>
    </row>
    <row r="15" spans="1:19">
      <c r="A15" t="s">
        <v>46</v>
      </c>
      <c r="B15" t="s">
        <v>732</v>
      </c>
      <c r="C15" t="s">
        <v>733</v>
      </c>
    </row>
    <row r="16" spans="1:19">
      <c r="A16" t="s">
        <v>49</v>
      </c>
      <c r="B16">
        <f>PEARSON(mean!B13:S13,mean!B14:S14)</f>
        <v/>
      </c>
    </row>
    <row r="350" spans="1:19"/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B350"/>
  <sheetViews>
    <sheetView workbookViewId="0">
      <selection activeCell="A1" sqref="A1"/>
    </sheetView>
  </sheetViews>
  <sheetFormatPr baseColWidth="10" defaultRowHeight="15"/>
  <sheetData>
    <row r="1" spans="1:80">
      <c r="B1" t="s">
        <v>0</v>
      </c>
      <c r="C1" t="s">
        <v>0</v>
      </c>
      <c r="D1" t="s">
        <v>0</v>
      </c>
      <c r="E1" t="s">
        <v>0</v>
      </c>
      <c r="F1" t="s">
        <v>50</v>
      </c>
      <c r="G1" t="s">
        <v>50</v>
      </c>
      <c r="H1" t="s">
        <v>173</v>
      </c>
      <c r="I1" t="s">
        <v>173</v>
      </c>
      <c r="J1" t="s">
        <v>173</v>
      </c>
      <c r="K1" t="s">
        <v>2</v>
      </c>
      <c r="L1" t="s">
        <v>3</v>
      </c>
      <c r="M1" t="s">
        <v>297</v>
      </c>
      <c r="N1" t="s">
        <v>297</v>
      </c>
      <c r="O1" t="s">
        <v>5</v>
      </c>
      <c r="P1" t="s">
        <v>174</v>
      </c>
      <c r="Q1" t="s">
        <v>174</v>
      </c>
      <c r="R1" t="s">
        <v>174</v>
      </c>
      <c r="S1" t="s">
        <v>174</v>
      </c>
      <c r="T1" t="s">
        <v>174</v>
      </c>
      <c r="U1" t="s">
        <v>298</v>
      </c>
      <c r="V1" t="s">
        <v>298</v>
      </c>
      <c r="W1" t="s">
        <v>51</v>
      </c>
      <c r="X1" t="s">
        <v>135</v>
      </c>
      <c r="Y1" t="s">
        <v>135</v>
      </c>
      <c r="Z1" t="s">
        <v>135</v>
      </c>
      <c r="AA1" t="s">
        <v>52</v>
      </c>
      <c r="AB1" t="s">
        <v>54</v>
      </c>
      <c r="AC1" t="s">
        <v>54</v>
      </c>
      <c r="AD1" t="s">
        <v>734</v>
      </c>
      <c r="AE1" t="s">
        <v>55</v>
      </c>
      <c r="AF1" t="s">
        <v>299</v>
      </c>
      <c r="AG1" t="s">
        <v>57</v>
      </c>
      <c r="AH1" t="s">
        <v>57</v>
      </c>
      <c r="AI1" t="s">
        <v>57</v>
      </c>
      <c r="AJ1" t="s">
        <v>57</v>
      </c>
      <c r="AK1" t="s">
        <v>57</v>
      </c>
      <c r="AL1" t="s">
        <v>57</v>
      </c>
      <c r="AM1" t="s">
        <v>735</v>
      </c>
      <c r="AN1" t="s">
        <v>59</v>
      </c>
      <c r="AO1" t="s">
        <v>59</v>
      </c>
      <c r="AP1" t="s">
        <v>192</v>
      </c>
      <c r="AQ1" t="s">
        <v>192</v>
      </c>
      <c r="AR1" t="s">
        <v>192</v>
      </c>
      <c r="AS1" t="s">
        <v>60</v>
      </c>
      <c r="AT1" t="s">
        <v>60</v>
      </c>
      <c r="AU1" t="s">
        <v>6</v>
      </c>
      <c r="AV1" t="s">
        <v>6</v>
      </c>
      <c r="AW1" t="s">
        <v>550</v>
      </c>
      <c r="AX1" t="s">
        <v>263</v>
      </c>
      <c r="AY1" t="s">
        <v>304</v>
      </c>
      <c r="AZ1" t="s">
        <v>70</v>
      </c>
      <c r="BA1" t="s">
        <v>70</v>
      </c>
      <c r="BB1" t="s">
        <v>421</v>
      </c>
      <c r="BC1" t="s">
        <v>421</v>
      </c>
      <c r="BD1" t="s">
        <v>307</v>
      </c>
      <c r="BE1" t="s">
        <v>736</v>
      </c>
      <c r="BF1" t="s">
        <v>73</v>
      </c>
      <c r="BG1" t="s">
        <v>73</v>
      </c>
      <c r="BH1" t="s">
        <v>9</v>
      </c>
      <c r="BI1" t="s">
        <v>312</v>
      </c>
      <c r="BJ1" t="s">
        <v>202</v>
      </c>
      <c r="BK1" t="s">
        <v>142</v>
      </c>
      <c r="BL1" t="s">
        <v>12</v>
      </c>
      <c r="BM1" t="s">
        <v>143</v>
      </c>
      <c r="BN1" t="s">
        <v>737</v>
      </c>
      <c r="BO1" t="s">
        <v>209</v>
      </c>
      <c r="BP1" t="s">
        <v>89</v>
      </c>
      <c r="BQ1" t="s">
        <v>509</v>
      </c>
      <c r="BR1" t="s">
        <v>509</v>
      </c>
      <c r="BS1" t="s">
        <v>453</v>
      </c>
      <c r="BT1" t="s">
        <v>222</v>
      </c>
      <c r="BU1" t="s">
        <v>225</v>
      </c>
      <c r="BV1" t="s">
        <v>532</v>
      </c>
      <c r="BW1" t="s">
        <v>738</v>
      </c>
      <c r="BX1" t="s">
        <v>647</v>
      </c>
      <c r="BY1" t="s">
        <v>647</v>
      </c>
      <c r="BZ1" t="s">
        <v>108</v>
      </c>
      <c r="CA1" t="s">
        <v>108</v>
      </c>
      <c r="CB1" t="s">
        <v>340</v>
      </c>
    </row>
    <row r="2" spans="1:80">
      <c r="A2" t="s">
        <v>739</v>
      </c>
      <c r="B2" t="n">
        <v>1</v>
      </c>
      <c r="C2" t="n">
        <v>1</v>
      </c>
      <c r="D2" t="n">
        <v>0.3678794411714423</v>
      </c>
      <c r="E2" t="n">
        <v>0.3678794411714423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0.3678794411714423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0.3678794411714423</v>
      </c>
      <c r="R2" t="n">
        <v>1</v>
      </c>
      <c r="S2" t="n">
        <v>0.3678794411714423</v>
      </c>
      <c r="T2" t="n">
        <v>1</v>
      </c>
      <c r="U2" t="n">
        <v>1</v>
      </c>
      <c r="V2" t="n">
        <v>1</v>
      </c>
      <c r="W2" t="n">
        <v>0.3678794411714423</v>
      </c>
      <c r="X2" t="n">
        <v>1</v>
      </c>
      <c r="Y2" t="n">
        <v>1</v>
      </c>
      <c r="Z2" t="n">
        <v>0.3678794411714423</v>
      </c>
      <c r="AA2" t="n">
        <v>0.3678794411714423</v>
      </c>
      <c r="AB2" t="n">
        <v>1</v>
      </c>
      <c r="AC2" t="n">
        <v>0.1353352832366127</v>
      </c>
      <c r="AD2" t="n">
        <v>0.3678794411714423</v>
      </c>
      <c r="AE2" t="n">
        <v>1</v>
      </c>
      <c r="AF2" t="n">
        <v>1</v>
      </c>
      <c r="AG2" t="n">
        <v>0.3678794411714423</v>
      </c>
      <c r="AH2" t="n">
        <v>0.3678794411714423</v>
      </c>
      <c r="AI2" t="n">
        <v>1</v>
      </c>
      <c r="AJ2" t="n">
        <v>1</v>
      </c>
      <c r="AK2" t="n">
        <v>1</v>
      </c>
      <c r="AL2" t="n">
        <v>1</v>
      </c>
      <c r="AM2" t="n">
        <v>1</v>
      </c>
      <c r="AN2" t="n">
        <v>1</v>
      </c>
      <c r="AO2" t="n">
        <v>1</v>
      </c>
      <c r="AP2" t="n">
        <v>1</v>
      </c>
      <c r="AQ2" t="n">
        <v>1</v>
      </c>
      <c r="AR2" t="n">
        <v>1</v>
      </c>
      <c r="AS2" t="n">
        <v>1</v>
      </c>
      <c r="AT2" t="n">
        <v>1</v>
      </c>
      <c r="AU2" t="n">
        <v>1</v>
      </c>
      <c r="AV2" t="n">
        <v>0.3678794411714423</v>
      </c>
      <c r="AW2" t="n">
        <v>0.3678794411714423</v>
      </c>
      <c r="AX2" t="n">
        <v>1</v>
      </c>
      <c r="AY2" t="n">
        <v>1</v>
      </c>
      <c r="AZ2" t="n">
        <v>1</v>
      </c>
      <c r="BA2" t="n">
        <v>0.3678794411714423</v>
      </c>
      <c r="BB2" t="n">
        <v>1</v>
      </c>
      <c r="BC2" t="n">
        <v>1</v>
      </c>
      <c r="BD2" t="n">
        <v>0.3678794411714423</v>
      </c>
      <c r="BE2" t="n">
        <v>0.1353352832366127</v>
      </c>
      <c r="BF2" t="n">
        <v>1</v>
      </c>
      <c r="BG2" t="n">
        <v>1</v>
      </c>
      <c r="BH2" t="n">
        <v>0.1353352832366127</v>
      </c>
      <c r="BI2" t="n">
        <v>1</v>
      </c>
      <c r="BJ2" t="n">
        <v>1</v>
      </c>
      <c r="BK2" t="n">
        <v>1</v>
      </c>
      <c r="BL2" t="n">
        <v>0.3678794411714423</v>
      </c>
      <c r="BM2" t="n">
        <v>0.3678794411714423</v>
      </c>
      <c r="BN2" t="n">
        <v>1</v>
      </c>
      <c r="BO2" t="n">
        <v>1</v>
      </c>
      <c r="BP2" t="n">
        <v>0.3678794411714423</v>
      </c>
      <c r="BQ2" t="n">
        <v>1</v>
      </c>
      <c r="BR2" t="n">
        <v>1</v>
      </c>
      <c r="BS2" t="n">
        <v>1</v>
      </c>
      <c r="BT2" t="n">
        <v>0.3678794411714423</v>
      </c>
      <c r="BU2" t="n">
        <v>1</v>
      </c>
      <c r="BV2" t="n">
        <v>1</v>
      </c>
      <c r="BW2" t="n">
        <v>0.1353352832366127</v>
      </c>
      <c r="BX2" t="n">
        <v>0.3678794411714423</v>
      </c>
      <c r="BY2" t="n">
        <v>0.3678794411714423</v>
      </c>
      <c r="BZ2" t="n">
        <v>1</v>
      </c>
      <c r="CA2" t="n">
        <v>1</v>
      </c>
      <c r="CB2" t="n">
        <v>0.3678794411714423</v>
      </c>
    </row>
    <row r="3" spans="1:80">
      <c r="B3" t="s">
        <v>0</v>
      </c>
      <c r="C3" t="s">
        <v>0</v>
      </c>
      <c r="D3" t="s">
        <v>0</v>
      </c>
      <c r="E3" t="s">
        <v>0</v>
      </c>
      <c r="F3" t="s">
        <v>50</v>
      </c>
      <c r="G3" t="s">
        <v>50</v>
      </c>
      <c r="H3" t="s">
        <v>173</v>
      </c>
      <c r="I3" t="s">
        <v>173</v>
      </c>
      <c r="J3" t="s">
        <v>173</v>
      </c>
      <c r="K3" t="s">
        <v>2</v>
      </c>
      <c r="L3" t="s">
        <v>3</v>
      </c>
      <c r="M3" t="s">
        <v>297</v>
      </c>
      <c r="N3" t="s">
        <v>297</v>
      </c>
      <c r="O3" t="s">
        <v>5</v>
      </c>
      <c r="P3" t="s">
        <v>174</v>
      </c>
      <c r="Q3" t="s">
        <v>174</v>
      </c>
      <c r="R3" t="s">
        <v>174</v>
      </c>
      <c r="S3" t="s">
        <v>174</v>
      </c>
      <c r="T3" t="s">
        <v>174</v>
      </c>
      <c r="U3" t="s">
        <v>298</v>
      </c>
      <c r="V3" t="s">
        <v>298</v>
      </c>
      <c r="W3" t="s">
        <v>51</v>
      </c>
      <c r="X3" t="s">
        <v>135</v>
      </c>
      <c r="Y3" t="s">
        <v>135</v>
      </c>
      <c r="Z3" t="s">
        <v>135</v>
      </c>
      <c r="AA3" t="s">
        <v>52</v>
      </c>
      <c r="AB3" t="s">
        <v>54</v>
      </c>
      <c r="AC3" t="s">
        <v>54</v>
      </c>
      <c r="AD3" t="s">
        <v>734</v>
      </c>
      <c r="AE3" t="s">
        <v>55</v>
      </c>
      <c r="AF3" t="s">
        <v>299</v>
      </c>
      <c r="AG3" t="s">
        <v>57</v>
      </c>
      <c r="AH3" t="s">
        <v>57</v>
      </c>
      <c r="AI3" t="s">
        <v>57</v>
      </c>
      <c r="AJ3" t="s">
        <v>57</v>
      </c>
      <c r="AK3" t="s">
        <v>57</v>
      </c>
      <c r="AL3" t="s">
        <v>57</v>
      </c>
      <c r="AM3" t="s">
        <v>735</v>
      </c>
      <c r="AN3" t="s">
        <v>59</v>
      </c>
      <c r="AO3" t="s">
        <v>59</v>
      </c>
      <c r="AP3" t="s">
        <v>192</v>
      </c>
      <c r="AQ3" t="s">
        <v>192</v>
      </c>
      <c r="AR3" t="s">
        <v>192</v>
      </c>
      <c r="AS3" t="s">
        <v>60</v>
      </c>
      <c r="AT3" t="s">
        <v>60</v>
      </c>
      <c r="AU3" t="s">
        <v>6</v>
      </c>
      <c r="AV3" t="s">
        <v>6</v>
      </c>
      <c r="AW3" t="s">
        <v>550</v>
      </c>
      <c r="AX3" t="s">
        <v>263</v>
      </c>
      <c r="AY3" t="s">
        <v>304</v>
      </c>
      <c r="AZ3" t="s">
        <v>70</v>
      </c>
      <c r="BA3" t="s">
        <v>70</v>
      </c>
      <c r="BB3" t="s">
        <v>421</v>
      </c>
      <c r="BC3" t="s">
        <v>421</v>
      </c>
      <c r="BD3" t="s">
        <v>307</v>
      </c>
      <c r="BE3" t="s">
        <v>736</v>
      </c>
      <c r="BF3" t="s">
        <v>73</v>
      </c>
      <c r="BG3" t="s">
        <v>73</v>
      </c>
      <c r="BH3" t="s">
        <v>9</v>
      </c>
      <c r="BI3" t="s">
        <v>312</v>
      </c>
      <c r="BJ3" t="s">
        <v>202</v>
      </c>
      <c r="BK3" t="s">
        <v>142</v>
      </c>
      <c r="BL3" t="s">
        <v>12</v>
      </c>
      <c r="BM3" t="s">
        <v>143</v>
      </c>
      <c r="BN3" t="s">
        <v>737</v>
      </c>
      <c r="BO3" t="s">
        <v>209</v>
      </c>
      <c r="BP3" t="s">
        <v>89</v>
      </c>
      <c r="BQ3" t="s">
        <v>509</v>
      </c>
      <c r="BR3" t="s">
        <v>509</v>
      </c>
      <c r="BS3" t="s">
        <v>453</v>
      </c>
      <c r="BT3" t="s">
        <v>222</v>
      </c>
      <c r="BU3" t="s">
        <v>225</v>
      </c>
      <c r="BV3" t="s">
        <v>532</v>
      </c>
      <c r="BW3" t="s">
        <v>738</v>
      </c>
      <c r="BX3" t="s">
        <v>647</v>
      </c>
      <c r="BY3" t="s">
        <v>647</v>
      </c>
      <c r="BZ3" t="s">
        <v>108</v>
      </c>
      <c r="CA3" t="s">
        <v>108</v>
      </c>
      <c r="CB3" t="s">
        <v>340</v>
      </c>
    </row>
    <row r="4" spans="1:80">
      <c r="A4" t="s">
        <v>740</v>
      </c>
      <c r="B4" t="n">
        <v>1</v>
      </c>
      <c r="C4" t="n">
        <v>1</v>
      </c>
      <c r="D4" t="n">
        <v>0.3678794411714423</v>
      </c>
      <c r="E4" t="n">
        <v>0.3678794411714423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0.3678794411714423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0.3678794411714423</v>
      </c>
      <c r="R4" t="n">
        <v>1</v>
      </c>
      <c r="S4" t="n">
        <v>0.3678794411714423</v>
      </c>
      <c r="T4" t="n">
        <v>1</v>
      </c>
      <c r="U4" t="n">
        <v>1</v>
      </c>
      <c r="V4" t="n">
        <v>1</v>
      </c>
      <c r="W4" t="n">
        <v>0.3678794411714423</v>
      </c>
      <c r="X4" t="n">
        <v>1</v>
      </c>
      <c r="Y4" t="n">
        <v>1</v>
      </c>
      <c r="Z4" t="n">
        <v>0.3678794411714423</v>
      </c>
      <c r="AA4" t="n">
        <v>0.3678794411714423</v>
      </c>
      <c r="AB4" t="n">
        <v>1</v>
      </c>
      <c r="AC4" t="n">
        <v>0.1353352832366127</v>
      </c>
      <c r="AD4" t="n">
        <v>0.3678794411714423</v>
      </c>
      <c r="AE4" t="n">
        <v>1</v>
      </c>
      <c r="AF4" t="n">
        <v>1</v>
      </c>
      <c r="AG4" t="n">
        <v>0.3678794411714423</v>
      </c>
      <c r="AH4" t="n">
        <v>0.3678794411714423</v>
      </c>
      <c r="AI4" t="n">
        <v>1</v>
      </c>
      <c r="AJ4" t="n">
        <v>1</v>
      </c>
      <c r="AK4" t="n">
        <v>1</v>
      </c>
      <c r="AL4" t="n">
        <v>1</v>
      </c>
      <c r="AM4" t="n">
        <v>1</v>
      </c>
      <c r="AN4" t="n">
        <v>1</v>
      </c>
      <c r="AO4" t="n">
        <v>1</v>
      </c>
      <c r="AP4" t="n">
        <v>1</v>
      </c>
      <c r="AQ4" t="n">
        <v>1</v>
      </c>
      <c r="AR4" t="n">
        <v>1</v>
      </c>
      <c r="AS4" t="n">
        <v>1</v>
      </c>
      <c r="AT4" t="n">
        <v>1</v>
      </c>
      <c r="AU4" t="n">
        <v>1</v>
      </c>
      <c r="AV4" t="n">
        <v>0.3678794411714423</v>
      </c>
      <c r="AW4" t="n">
        <v>0.3678794411714423</v>
      </c>
      <c r="AX4" t="n">
        <v>1</v>
      </c>
      <c r="AY4" t="n">
        <v>1</v>
      </c>
      <c r="AZ4" t="n">
        <v>1</v>
      </c>
      <c r="BA4" t="n">
        <v>0.3678794411714423</v>
      </c>
      <c r="BB4" t="n">
        <v>1</v>
      </c>
      <c r="BC4" t="n">
        <v>1</v>
      </c>
      <c r="BD4" t="n">
        <v>0.3678794411714423</v>
      </c>
      <c r="BE4" t="n">
        <v>0.1353352832366127</v>
      </c>
      <c r="BF4" t="n">
        <v>1</v>
      </c>
      <c r="BG4" t="n">
        <v>1</v>
      </c>
      <c r="BH4" t="n">
        <v>0.1353352832366127</v>
      </c>
      <c r="BI4" t="n">
        <v>1</v>
      </c>
      <c r="BJ4" t="n">
        <v>1</v>
      </c>
      <c r="BK4" t="n">
        <v>1</v>
      </c>
      <c r="BL4" t="n">
        <v>0.3678794411714423</v>
      </c>
      <c r="BM4" t="n">
        <v>0.3678794411714423</v>
      </c>
      <c r="BN4" t="n">
        <v>1</v>
      </c>
      <c r="BO4" t="n">
        <v>1</v>
      </c>
      <c r="BP4" t="n">
        <v>0.3678794411714423</v>
      </c>
      <c r="BQ4" t="n">
        <v>1</v>
      </c>
      <c r="BR4" t="n">
        <v>1</v>
      </c>
      <c r="BS4" t="n">
        <v>1</v>
      </c>
      <c r="BT4" t="n">
        <v>0.3678794411714423</v>
      </c>
      <c r="BU4" t="n">
        <v>1</v>
      </c>
      <c r="BV4" t="n">
        <v>1</v>
      </c>
      <c r="BW4" t="n">
        <v>0.04978706836786394</v>
      </c>
      <c r="BX4" t="n">
        <v>0.3678794411714423</v>
      </c>
      <c r="BY4" t="n">
        <v>0.3678794411714423</v>
      </c>
      <c r="BZ4" t="n">
        <v>1</v>
      </c>
      <c r="CA4" t="n">
        <v>1</v>
      </c>
      <c r="CB4" t="n">
        <v>0.3678794411714423</v>
      </c>
    </row>
    <row r="5" spans="1:80">
      <c r="B5" t="s">
        <v>0</v>
      </c>
      <c r="C5" t="s">
        <v>0</v>
      </c>
      <c r="D5" t="s">
        <v>0</v>
      </c>
      <c r="E5" t="s">
        <v>0</v>
      </c>
      <c r="F5" t="s">
        <v>50</v>
      </c>
      <c r="G5" t="s">
        <v>50</v>
      </c>
      <c r="H5" t="s">
        <v>173</v>
      </c>
      <c r="I5" t="s">
        <v>173</v>
      </c>
      <c r="J5" t="s">
        <v>173</v>
      </c>
      <c r="K5" t="s">
        <v>2</v>
      </c>
      <c r="L5" t="s">
        <v>3</v>
      </c>
      <c r="M5" t="s">
        <v>297</v>
      </c>
      <c r="N5" t="s">
        <v>297</v>
      </c>
      <c r="O5" t="s">
        <v>5</v>
      </c>
      <c r="P5" t="s">
        <v>174</v>
      </c>
      <c r="Q5" t="s">
        <v>174</v>
      </c>
      <c r="R5" t="s">
        <v>174</v>
      </c>
      <c r="S5" t="s">
        <v>174</v>
      </c>
      <c r="T5" t="s">
        <v>174</v>
      </c>
      <c r="U5" t="s">
        <v>298</v>
      </c>
      <c r="V5" t="s">
        <v>298</v>
      </c>
      <c r="W5" t="s">
        <v>51</v>
      </c>
      <c r="X5" t="s">
        <v>135</v>
      </c>
      <c r="Y5" t="s">
        <v>135</v>
      </c>
      <c r="Z5" t="s">
        <v>135</v>
      </c>
      <c r="AA5" t="s">
        <v>52</v>
      </c>
      <c r="AB5" t="s">
        <v>54</v>
      </c>
      <c r="AC5" t="s">
        <v>54</v>
      </c>
      <c r="AD5" t="s">
        <v>734</v>
      </c>
      <c r="AE5" t="s">
        <v>55</v>
      </c>
      <c r="AF5" t="s">
        <v>299</v>
      </c>
      <c r="AG5" t="s">
        <v>57</v>
      </c>
      <c r="AH5" t="s">
        <v>57</v>
      </c>
      <c r="AI5" t="s">
        <v>57</v>
      </c>
      <c r="AJ5" t="s">
        <v>57</v>
      </c>
      <c r="AK5" t="s">
        <v>57</v>
      </c>
      <c r="AL5" t="s">
        <v>57</v>
      </c>
      <c r="AM5" t="s">
        <v>735</v>
      </c>
      <c r="AN5" t="s">
        <v>59</v>
      </c>
      <c r="AO5" t="s">
        <v>59</v>
      </c>
      <c r="AP5" t="s">
        <v>192</v>
      </c>
      <c r="AQ5" t="s">
        <v>192</v>
      </c>
      <c r="AR5" t="s">
        <v>192</v>
      </c>
      <c r="AS5" t="s">
        <v>60</v>
      </c>
      <c r="AT5" t="s">
        <v>60</v>
      </c>
      <c r="AU5" t="s">
        <v>6</v>
      </c>
      <c r="AV5" t="s">
        <v>6</v>
      </c>
      <c r="AW5" t="s">
        <v>550</v>
      </c>
      <c r="AX5" t="s">
        <v>263</v>
      </c>
      <c r="AY5" t="s">
        <v>304</v>
      </c>
      <c r="AZ5" t="s">
        <v>70</v>
      </c>
      <c r="BA5" t="s">
        <v>70</v>
      </c>
      <c r="BB5" t="s">
        <v>421</v>
      </c>
      <c r="BC5" t="s">
        <v>421</v>
      </c>
      <c r="BD5" t="s">
        <v>307</v>
      </c>
      <c r="BE5" t="s">
        <v>736</v>
      </c>
      <c r="BF5" t="s">
        <v>73</v>
      </c>
      <c r="BG5" t="s">
        <v>73</v>
      </c>
      <c r="BH5" t="s">
        <v>9</v>
      </c>
      <c r="BI5" t="s">
        <v>312</v>
      </c>
      <c r="BJ5" t="s">
        <v>202</v>
      </c>
      <c r="BK5" t="s">
        <v>142</v>
      </c>
      <c r="BL5" t="s">
        <v>12</v>
      </c>
      <c r="BM5" t="s">
        <v>143</v>
      </c>
      <c r="BN5" t="s">
        <v>737</v>
      </c>
      <c r="BO5" t="s">
        <v>209</v>
      </c>
      <c r="BP5" t="s">
        <v>89</v>
      </c>
      <c r="BQ5" t="s">
        <v>509</v>
      </c>
      <c r="BR5" t="s">
        <v>509</v>
      </c>
      <c r="BS5" t="s">
        <v>453</v>
      </c>
      <c r="BT5" t="s">
        <v>222</v>
      </c>
      <c r="BU5" t="s">
        <v>225</v>
      </c>
      <c r="BV5" t="s">
        <v>532</v>
      </c>
      <c r="BW5" t="s">
        <v>738</v>
      </c>
      <c r="BX5" t="s">
        <v>647</v>
      </c>
      <c r="BY5" t="s">
        <v>647</v>
      </c>
      <c r="BZ5" t="s">
        <v>108</v>
      </c>
      <c r="CA5" t="s">
        <v>108</v>
      </c>
      <c r="CB5" t="s">
        <v>340</v>
      </c>
    </row>
    <row r="6" spans="1:80">
      <c r="A6" t="s">
        <v>741</v>
      </c>
      <c r="B6" t="n">
        <v>1</v>
      </c>
      <c r="C6" t="n">
        <v>1</v>
      </c>
      <c r="D6" t="n">
        <v>0.3678794411714423</v>
      </c>
      <c r="E6" t="n">
        <v>0.3678794411714423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0.3678794411714423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0.3678794411714423</v>
      </c>
      <c r="R6" t="n">
        <v>1</v>
      </c>
      <c r="S6" t="n">
        <v>0.3678794411714423</v>
      </c>
      <c r="T6" t="n">
        <v>1</v>
      </c>
      <c r="U6" t="n">
        <v>1</v>
      </c>
      <c r="V6" t="n">
        <v>1</v>
      </c>
      <c r="W6" t="n">
        <v>0.006737946999085467</v>
      </c>
      <c r="X6" t="n">
        <v>1</v>
      </c>
      <c r="Y6" t="n">
        <v>1</v>
      </c>
      <c r="Z6" t="n">
        <v>0.3678794411714423</v>
      </c>
      <c r="AA6" t="n">
        <v>0.3678794411714423</v>
      </c>
      <c r="AB6" t="n">
        <v>1</v>
      </c>
      <c r="AC6" t="n">
        <v>0.3678794411714423</v>
      </c>
      <c r="AD6" t="n">
        <v>0.3678794411714423</v>
      </c>
      <c r="AE6" t="n">
        <v>1</v>
      </c>
      <c r="AF6" t="n">
        <v>1</v>
      </c>
      <c r="AG6" t="n">
        <v>0.3678794411714423</v>
      </c>
      <c r="AH6" t="n">
        <v>0.3678794411714423</v>
      </c>
      <c r="AI6" t="n">
        <v>1</v>
      </c>
      <c r="AJ6" t="n">
        <v>1</v>
      </c>
      <c r="AK6" t="n">
        <v>1</v>
      </c>
      <c r="AL6" t="n">
        <v>1</v>
      </c>
      <c r="AM6" t="n">
        <v>1</v>
      </c>
      <c r="AN6" t="n">
        <v>1</v>
      </c>
      <c r="AO6" t="n">
        <v>1</v>
      </c>
      <c r="AP6" t="n">
        <v>1</v>
      </c>
      <c r="AQ6" t="n">
        <v>1</v>
      </c>
      <c r="AR6" t="n">
        <v>1</v>
      </c>
      <c r="AS6" t="n">
        <v>1</v>
      </c>
      <c r="AT6" t="n">
        <v>1</v>
      </c>
      <c r="AU6" t="n">
        <v>1</v>
      </c>
      <c r="AV6" t="n">
        <v>0.006737946999085467</v>
      </c>
      <c r="AW6" t="n">
        <v>0.3678794411714423</v>
      </c>
      <c r="AX6" t="n">
        <v>1</v>
      </c>
      <c r="AY6" t="n">
        <v>1</v>
      </c>
      <c r="AZ6" t="n">
        <v>1</v>
      </c>
      <c r="BA6" t="n">
        <v>0.3678794411714423</v>
      </c>
      <c r="BB6" t="n">
        <v>1</v>
      </c>
      <c r="BC6" t="n">
        <v>1</v>
      </c>
      <c r="BD6" t="n">
        <v>0.04978706836786394</v>
      </c>
      <c r="BE6" t="n">
        <v>0.3678794411714423</v>
      </c>
      <c r="BF6" t="n">
        <v>1</v>
      </c>
      <c r="BG6" t="n">
        <v>1</v>
      </c>
      <c r="BH6" t="n">
        <v>0.3678794411714423</v>
      </c>
      <c r="BI6" t="n">
        <v>1</v>
      </c>
      <c r="BJ6" t="n">
        <v>1</v>
      </c>
      <c r="BK6" t="n">
        <v>1</v>
      </c>
      <c r="BL6" t="n">
        <v>0.3678794411714423</v>
      </c>
      <c r="BM6" t="n">
        <v>0.3678794411714423</v>
      </c>
      <c r="BN6" t="n">
        <v>1</v>
      </c>
      <c r="BO6" t="n">
        <v>1</v>
      </c>
      <c r="BP6" t="n">
        <v>0.3678794411714423</v>
      </c>
      <c r="BQ6" t="n">
        <v>1</v>
      </c>
      <c r="BR6" t="n">
        <v>1</v>
      </c>
      <c r="BS6" t="n">
        <v>1</v>
      </c>
      <c r="BT6" t="n">
        <v>0.3678794411714423</v>
      </c>
      <c r="BU6" t="n">
        <v>1</v>
      </c>
      <c r="BV6" t="n">
        <v>1</v>
      </c>
      <c r="BW6" t="n">
        <v>0.3678794411714423</v>
      </c>
      <c r="BX6" t="n">
        <v>0.3678794411714423</v>
      </c>
      <c r="BY6" t="n">
        <v>0.04978706836786394</v>
      </c>
      <c r="BZ6" t="n">
        <v>1</v>
      </c>
      <c r="CA6" t="n">
        <v>1</v>
      </c>
      <c r="CB6" t="n">
        <v>0.04978706836786394</v>
      </c>
    </row>
    <row r="7" spans="1:80">
      <c r="B7" t="s">
        <v>0</v>
      </c>
      <c r="C7" t="s">
        <v>0</v>
      </c>
      <c r="D7" t="s">
        <v>0</v>
      </c>
      <c r="E7" t="s">
        <v>0</v>
      </c>
      <c r="F7" t="s">
        <v>50</v>
      </c>
      <c r="G7" t="s">
        <v>50</v>
      </c>
      <c r="H7" t="s">
        <v>173</v>
      </c>
      <c r="I7" t="s">
        <v>173</v>
      </c>
      <c r="J7" t="s">
        <v>173</v>
      </c>
      <c r="K7" t="s">
        <v>2</v>
      </c>
      <c r="L7" t="s">
        <v>3</v>
      </c>
      <c r="M7" t="s">
        <v>297</v>
      </c>
      <c r="N7" t="s">
        <v>297</v>
      </c>
      <c r="O7" t="s">
        <v>5</v>
      </c>
      <c r="P7" t="s">
        <v>174</v>
      </c>
      <c r="Q7" t="s">
        <v>174</v>
      </c>
      <c r="R7" t="s">
        <v>174</v>
      </c>
      <c r="S7" t="s">
        <v>174</v>
      </c>
      <c r="T7" t="s">
        <v>174</v>
      </c>
      <c r="U7" t="s">
        <v>298</v>
      </c>
      <c r="V7" t="s">
        <v>298</v>
      </c>
      <c r="W7" t="s">
        <v>51</v>
      </c>
      <c r="X7" t="s">
        <v>135</v>
      </c>
      <c r="Y7" t="s">
        <v>135</v>
      </c>
      <c r="Z7" t="s">
        <v>135</v>
      </c>
      <c r="AA7" t="s">
        <v>52</v>
      </c>
      <c r="AB7" t="s">
        <v>54</v>
      </c>
      <c r="AC7" t="s">
        <v>54</v>
      </c>
      <c r="AD7" t="s">
        <v>734</v>
      </c>
      <c r="AE7" t="s">
        <v>55</v>
      </c>
      <c r="AF7" t="s">
        <v>299</v>
      </c>
      <c r="AG7" t="s">
        <v>57</v>
      </c>
      <c r="AH7" t="s">
        <v>57</v>
      </c>
      <c r="AI7" t="s">
        <v>57</v>
      </c>
      <c r="AJ7" t="s">
        <v>57</v>
      </c>
      <c r="AK7" t="s">
        <v>57</v>
      </c>
      <c r="AL7" t="s">
        <v>57</v>
      </c>
      <c r="AM7" t="s">
        <v>735</v>
      </c>
      <c r="AN7" t="s">
        <v>59</v>
      </c>
      <c r="AO7" t="s">
        <v>59</v>
      </c>
      <c r="AP7" t="s">
        <v>192</v>
      </c>
      <c r="AQ7" t="s">
        <v>192</v>
      </c>
      <c r="AR7" t="s">
        <v>192</v>
      </c>
      <c r="AS7" t="s">
        <v>60</v>
      </c>
      <c r="AT7" t="s">
        <v>60</v>
      </c>
      <c r="AU7" t="s">
        <v>6</v>
      </c>
      <c r="AV7" t="s">
        <v>6</v>
      </c>
      <c r="AW7" t="s">
        <v>550</v>
      </c>
      <c r="AX7" t="s">
        <v>263</v>
      </c>
      <c r="AY7" t="s">
        <v>304</v>
      </c>
      <c r="AZ7" t="s">
        <v>70</v>
      </c>
      <c r="BA7" t="s">
        <v>70</v>
      </c>
      <c r="BB7" t="s">
        <v>421</v>
      </c>
      <c r="BC7" t="s">
        <v>421</v>
      </c>
      <c r="BD7" t="s">
        <v>307</v>
      </c>
      <c r="BE7" t="s">
        <v>736</v>
      </c>
      <c r="BF7" t="s">
        <v>73</v>
      </c>
      <c r="BG7" t="s">
        <v>73</v>
      </c>
      <c r="BH7" t="s">
        <v>9</v>
      </c>
      <c r="BI7" t="s">
        <v>312</v>
      </c>
      <c r="BJ7" t="s">
        <v>202</v>
      </c>
      <c r="BK7" t="s">
        <v>142</v>
      </c>
      <c r="BL7" t="s">
        <v>12</v>
      </c>
      <c r="BM7" t="s">
        <v>143</v>
      </c>
      <c r="BN7" t="s">
        <v>737</v>
      </c>
      <c r="BO7" t="s">
        <v>209</v>
      </c>
      <c r="BP7" t="s">
        <v>89</v>
      </c>
      <c r="BQ7" t="s">
        <v>509</v>
      </c>
      <c r="BR7" t="s">
        <v>509</v>
      </c>
      <c r="BS7" t="s">
        <v>453</v>
      </c>
      <c r="BT7" t="s">
        <v>222</v>
      </c>
      <c r="BU7" t="s">
        <v>225</v>
      </c>
      <c r="BV7" t="s">
        <v>532</v>
      </c>
      <c r="BW7" t="s">
        <v>738</v>
      </c>
      <c r="BX7" t="s">
        <v>647</v>
      </c>
      <c r="BY7" t="s">
        <v>647</v>
      </c>
      <c r="BZ7" t="s">
        <v>108</v>
      </c>
      <c r="CA7" t="s">
        <v>108</v>
      </c>
      <c r="CB7" t="s">
        <v>340</v>
      </c>
    </row>
    <row r="8" spans="1:80">
      <c r="A8" t="s">
        <v>742</v>
      </c>
      <c r="B8" t="n">
        <v>0.3678794411714423</v>
      </c>
      <c r="C8" t="n">
        <v>0.3678794411714423</v>
      </c>
      <c r="D8" t="n">
        <v>1</v>
      </c>
      <c r="E8" t="n">
        <v>1</v>
      </c>
      <c r="F8" t="n">
        <v>1</v>
      </c>
      <c r="G8" t="n">
        <v>0.3678794411714423</v>
      </c>
      <c r="H8" t="n">
        <v>0.3678794411714423</v>
      </c>
      <c r="I8" t="n">
        <v>0.3678794411714423</v>
      </c>
      <c r="J8" t="n">
        <v>0.3678794411714423</v>
      </c>
      <c r="K8" t="n">
        <v>1</v>
      </c>
      <c r="L8" t="n">
        <v>0.3678794411714423</v>
      </c>
      <c r="M8" t="n">
        <v>0.3678794411714423</v>
      </c>
      <c r="N8" t="n">
        <v>0.3678794411714423</v>
      </c>
      <c r="O8" t="n">
        <v>1</v>
      </c>
      <c r="P8" t="n">
        <v>0.3678794411714423</v>
      </c>
      <c r="Q8" t="n">
        <v>1</v>
      </c>
      <c r="R8" t="n">
        <v>0.3678794411714423</v>
      </c>
      <c r="S8" t="n">
        <v>1</v>
      </c>
      <c r="T8" t="n">
        <v>1</v>
      </c>
      <c r="U8" t="n">
        <v>0.3678794411714423</v>
      </c>
      <c r="V8" t="n">
        <v>0.3678794411714423</v>
      </c>
      <c r="W8" t="n">
        <v>1</v>
      </c>
      <c r="X8" t="n">
        <v>0.3678794411714423</v>
      </c>
      <c r="Y8" t="n">
        <v>0.3678794411714423</v>
      </c>
      <c r="Z8" t="n">
        <v>1</v>
      </c>
      <c r="AA8" t="n">
        <v>1</v>
      </c>
      <c r="AB8" t="n">
        <v>0.3678794411714423</v>
      </c>
      <c r="AC8" t="n">
        <v>1</v>
      </c>
      <c r="AD8" t="n">
        <v>1</v>
      </c>
      <c r="AE8" t="n">
        <v>1</v>
      </c>
      <c r="AF8" t="n">
        <v>1</v>
      </c>
      <c r="AG8" t="n">
        <v>1</v>
      </c>
      <c r="AH8" t="n">
        <v>1</v>
      </c>
      <c r="AI8" t="n">
        <v>1</v>
      </c>
      <c r="AJ8" t="n">
        <v>1</v>
      </c>
      <c r="AK8" t="n">
        <v>1</v>
      </c>
      <c r="AL8" t="n">
        <v>1</v>
      </c>
      <c r="AM8" t="n">
        <v>0.3678794411714423</v>
      </c>
      <c r="AN8" t="n">
        <v>0.3678794411714423</v>
      </c>
      <c r="AO8" t="n">
        <v>0.3678794411714423</v>
      </c>
      <c r="AP8" t="n">
        <v>0.1353352832366127</v>
      </c>
      <c r="AQ8" t="n">
        <v>0.3678794411714423</v>
      </c>
      <c r="AR8" t="n">
        <v>1</v>
      </c>
      <c r="AS8" t="n">
        <v>1</v>
      </c>
      <c r="AT8" t="n">
        <v>1</v>
      </c>
      <c r="AU8" t="n">
        <v>0.3678794411714423</v>
      </c>
      <c r="AV8" t="n">
        <v>1</v>
      </c>
      <c r="AW8" t="n">
        <v>1</v>
      </c>
      <c r="AX8" t="n">
        <v>1</v>
      </c>
      <c r="AY8" t="n">
        <v>1</v>
      </c>
      <c r="AZ8" t="n">
        <v>0.3678794411714423</v>
      </c>
      <c r="BA8" t="n">
        <v>1</v>
      </c>
      <c r="BB8" t="n">
        <v>1</v>
      </c>
      <c r="BC8" t="n">
        <v>1</v>
      </c>
      <c r="BD8" t="n">
        <v>1</v>
      </c>
      <c r="BE8" t="n">
        <v>1</v>
      </c>
      <c r="BF8" t="n">
        <v>0.3678794411714423</v>
      </c>
      <c r="BG8" t="n">
        <v>1</v>
      </c>
      <c r="BH8" t="n">
        <v>1</v>
      </c>
      <c r="BI8" t="n">
        <v>0.3678794411714423</v>
      </c>
      <c r="BJ8" t="n">
        <v>1</v>
      </c>
      <c r="BK8" t="n">
        <v>0.3678794411714423</v>
      </c>
      <c r="BL8" t="n">
        <v>1</v>
      </c>
      <c r="BM8" t="n">
        <v>1</v>
      </c>
      <c r="BN8" t="n">
        <v>1</v>
      </c>
      <c r="BO8" t="n">
        <v>1</v>
      </c>
      <c r="BP8" t="n">
        <v>1</v>
      </c>
      <c r="BQ8" t="n">
        <v>0.3678794411714423</v>
      </c>
      <c r="BR8" t="n">
        <v>1</v>
      </c>
      <c r="BS8" t="n">
        <v>0.1353352832366127</v>
      </c>
      <c r="BT8" t="n">
        <v>1</v>
      </c>
      <c r="BU8" t="n">
        <v>1</v>
      </c>
      <c r="BV8" t="n">
        <v>0.3678794411714423</v>
      </c>
      <c r="BW8" t="n">
        <v>1</v>
      </c>
      <c r="BX8" t="n">
        <v>1</v>
      </c>
      <c r="BY8" t="n">
        <v>1</v>
      </c>
      <c r="BZ8" t="n">
        <v>0.3678794411714423</v>
      </c>
      <c r="CA8" t="n">
        <v>1</v>
      </c>
      <c r="CB8" t="n">
        <v>1</v>
      </c>
    </row>
    <row r="9" spans="1:80">
      <c r="B9" t="s">
        <v>0</v>
      </c>
      <c r="C9" t="s">
        <v>0</v>
      </c>
      <c r="D9" t="s">
        <v>0</v>
      </c>
      <c r="E9" t="s">
        <v>0</v>
      </c>
      <c r="F9" t="s">
        <v>50</v>
      </c>
      <c r="G9" t="s">
        <v>50</v>
      </c>
      <c r="H9" t="s">
        <v>173</v>
      </c>
      <c r="I9" t="s">
        <v>173</v>
      </c>
      <c r="J9" t="s">
        <v>173</v>
      </c>
      <c r="K9" t="s">
        <v>2</v>
      </c>
      <c r="L9" t="s">
        <v>3</v>
      </c>
      <c r="M9" t="s">
        <v>297</v>
      </c>
      <c r="N9" t="s">
        <v>297</v>
      </c>
      <c r="O9" t="s">
        <v>5</v>
      </c>
      <c r="P9" t="s">
        <v>174</v>
      </c>
      <c r="Q9" t="s">
        <v>174</v>
      </c>
      <c r="R9" t="s">
        <v>174</v>
      </c>
      <c r="S9" t="s">
        <v>174</v>
      </c>
      <c r="T9" t="s">
        <v>174</v>
      </c>
      <c r="U9" t="s">
        <v>298</v>
      </c>
      <c r="V9" t="s">
        <v>298</v>
      </c>
      <c r="W9" t="s">
        <v>51</v>
      </c>
      <c r="X9" t="s">
        <v>135</v>
      </c>
      <c r="Y9" t="s">
        <v>135</v>
      </c>
      <c r="Z9" t="s">
        <v>135</v>
      </c>
      <c r="AA9" t="s">
        <v>52</v>
      </c>
      <c r="AB9" t="s">
        <v>54</v>
      </c>
      <c r="AC9" t="s">
        <v>54</v>
      </c>
      <c r="AD9" t="s">
        <v>734</v>
      </c>
      <c r="AE9" t="s">
        <v>55</v>
      </c>
      <c r="AF9" t="s">
        <v>299</v>
      </c>
      <c r="AG9" t="s">
        <v>57</v>
      </c>
      <c r="AH9" t="s">
        <v>57</v>
      </c>
      <c r="AI9" t="s">
        <v>57</v>
      </c>
      <c r="AJ9" t="s">
        <v>57</v>
      </c>
      <c r="AK9" t="s">
        <v>57</v>
      </c>
      <c r="AL9" t="s">
        <v>57</v>
      </c>
      <c r="AM9" t="s">
        <v>735</v>
      </c>
      <c r="AN9" t="s">
        <v>59</v>
      </c>
      <c r="AO9" t="s">
        <v>59</v>
      </c>
      <c r="AP9" t="s">
        <v>192</v>
      </c>
      <c r="AQ9" t="s">
        <v>192</v>
      </c>
      <c r="AR9" t="s">
        <v>192</v>
      </c>
      <c r="AS9" t="s">
        <v>60</v>
      </c>
      <c r="AT9" t="s">
        <v>60</v>
      </c>
      <c r="AU9" t="s">
        <v>6</v>
      </c>
      <c r="AV9" t="s">
        <v>6</v>
      </c>
      <c r="AW9" t="s">
        <v>550</v>
      </c>
      <c r="AX9" t="s">
        <v>263</v>
      </c>
      <c r="AY9" t="s">
        <v>304</v>
      </c>
      <c r="AZ9" t="s">
        <v>70</v>
      </c>
      <c r="BA9" t="s">
        <v>70</v>
      </c>
      <c r="BB9" t="s">
        <v>421</v>
      </c>
      <c r="BC9" t="s">
        <v>421</v>
      </c>
      <c r="BD9" t="s">
        <v>307</v>
      </c>
      <c r="BE9" t="s">
        <v>736</v>
      </c>
      <c r="BF9" t="s">
        <v>73</v>
      </c>
      <c r="BG9" t="s">
        <v>73</v>
      </c>
      <c r="BH9" t="s">
        <v>9</v>
      </c>
      <c r="BI9" t="s">
        <v>312</v>
      </c>
      <c r="BJ9" t="s">
        <v>202</v>
      </c>
      <c r="BK9" t="s">
        <v>142</v>
      </c>
      <c r="BL9" t="s">
        <v>12</v>
      </c>
      <c r="BM9" t="s">
        <v>143</v>
      </c>
      <c r="BN9" t="s">
        <v>737</v>
      </c>
      <c r="BO9" t="s">
        <v>209</v>
      </c>
      <c r="BP9" t="s">
        <v>89</v>
      </c>
      <c r="BQ9" t="s">
        <v>509</v>
      </c>
      <c r="BR9" t="s">
        <v>509</v>
      </c>
      <c r="BS9" t="s">
        <v>453</v>
      </c>
      <c r="BT9" t="s">
        <v>222</v>
      </c>
      <c r="BU9" t="s">
        <v>225</v>
      </c>
      <c r="BV9" t="s">
        <v>532</v>
      </c>
      <c r="BW9" t="s">
        <v>738</v>
      </c>
      <c r="BX9" t="s">
        <v>647</v>
      </c>
      <c r="BY9" t="s">
        <v>647</v>
      </c>
      <c r="BZ9" t="s">
        <v>108</v>
      </c>
      <c r="CA9" t="s">
        <v>108</v>
      </c>
      <c r="CB9" t="s">
        <v>340</v>
      </c>
    </row>
    <row r="10" spans="1:80">
      <c r="A10" t="s">
        <v>743</v>
      </c>
      <c r="B10" t="n">
        <v>0.3678794411714423</v>
      </c>
      <c r="C10" t="n">
        <v>0.3678794411714423</v>
      </c>
      <c r="D10" t="n">
        <v>1</v>
      </c>
      <c r="E10" t="n">
        <v>1</v>
      </c>
      <c r="F10" t="n">
        <v>1</v>
      </c>
      <c r="G10" t="n">
        <v>0.3678794411714423</v>
      </c>
      <c r="H10" t="n">
        <v>0.3678794411714423</v>
      </c>
      <c r="I10" t="n">
        <v>0.3678794411714423</v>
      </c>
      <c r="J10" t="n">
        <v>0.3678794411714423</v>
      </c>
      <c r="K10" t="n">
        <v>1</v>
      </c>
      <c r="L10" t="n">
        <v>0.3678794411714423</v>
      </c>
      <c r="M10" t="n">
        <v>0.3678794411714423</v>
      </c>
      <c r="N10" t="n">
        <v>0.3678794411714423</v>
      </c>
      <c r="O10" t="n">
        <v>1</v>
      </c>
      <c r="P10" t="n">
        <v>0.3678794411714423</v>
      </c>
      <c r="Q10" t="n">
        <v>1</v>
      </c>
      <c r="R10" t="n">
        <v>0.3678794411714423</v>
      </c>
      <c r="S10" t="n">
        <v>1</v>
      </c>
      <c r="T10" t="n">
        <v>1</v>
      </c>
      <c r="U10" t="n">
        <v>0.3678794411714423</v>
      </c>
      <c r="V10" t="n">
        <v>0.3678794411714423</v>
      </c>
      <c r="W10" t="n">
        <v>1</v>
      </c>
      <c r="X10" t="n">
        <v>0.3678794411714423</v>
      </c>
      <c r="Y10" t="n">
        <v>0.3678794411714423</v>
      </c>
      <c r="Z10" t="n">
        <v>1</v>
      </c>
      <c r="AA10" t="n">
        <v>1</v>
      </c>
      <c r="AB10" t="n">
        <v>0.3678794411714423</v>
      </c>
      <c r="AC10" t="n">
        <v>1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J10" t="n">
        <v>1</v>
      </c>
      <c r="AK10" t="n">
        <v>1</v>
      </c>
      <c r="AL10" t="n">
        <v>1</v>
      </c>
      <c r="AM10" t="n">
        <v>0.3678794411714423</v>
      </c>
      <c r="AN10" t="n">
        <v>0.3678794411714423</v>
      </c>
      <c r="AO10" t="n">
        <v>0.3678794411714423</v>
      </c>
      <c r="AP10" t="n">
        <v>0.01831563888873418</v>
      </c>
      <c r="AQ10" t="n">
        <v>0.3678794411714423</v>
      </c>
      <c r="AR10" t="n">
        <v>1</v>
      </c>
      <c r="AS10" t="n">
        <v>1</v>
      </c>
      <c r="AT10" t="n">
        <v>1</v>
      </c>
      <c r="AU10" t="n">
        <v>0.3678794411714423</v>
      </c>
      <c r="AV10" t="n">
        <v>1</v>
      </c>
      <c r="AW10" t="n">
        <v>1</v>
      </c>
      <c r="AX10" t="n">
        <v>1</v>
      </c>
      <c r="AY10" t="n">
        <v>1</v>
      </c>
      <c r="AZ10" t="n">
        <v>0.3678794411714423</v>
      </c>
      <c r="BA10" t="n">
        <v>1</v>
      </c>
      <c r="BB10" t="n">
        <v>1</v>
      </c>
      <c r="BC10" t="n">
        <v>1</v>
      </c>
      <c r="BD10" t="n">
        <v>1</v>
      </c>
      <c r="BE10" t="n">
        <v>1</v>
      </c>
      <c r="BF10" t="n">
        <v>0.3678794411714423</v>
      </c>
      <c r="BG10" t="n">
        <v>1</v>
      </c>
      <c r="BH10" t="n">
        <v>1</v>
      </c>
      <c r="BI10" t="n">
        <v>0.3678794411714423</v>
      </c>
      <c r="BJ10" t="n">
        <v>1</v>
      </c>
      <c r="BK10" t="n">
        <v>0.3678794411714423</v>
      </c>
      <c r="BL10" t="n">
        <v>1</v>
      </c>
      <c r="BM10" t="n">
        <v>1</v>
      </c>
      <c r="BN10" t="n">
        <v>1</v>
      </c>
      <c r="BO10" t="n">
        <v>1</v>
      </c>
      <c r="BP10" t="n">
        <v>1</v>
      </c>
      <c r="BQ10" t="n">
        <v>0.3678794411714423</v>
      </c>
      <c r="BR10" t="n">
        <v>1</v>
      </c>
      <c r="BS10" t="n">
        <v>0.01831563888873418</v>
      </c>
      <c r="BT10" t="n">
        <v>1</v>
      </c>
      <c r="BU10" t="n">
        <v>1</v>
      </c>
      <c r="BV10" t="n">
        <v>0.3678794411714423</v>
      </c>
      <c r="BW10" t="n">
        <v>1</v>
      </c>
      <c r="BX10" t="n">
        <v>1</v>
      </c>
      <c r="BY10" t="n">
        <v>1</v>
      </c>
      <c r="BZ10" t="n">
        <v>0.3678794411714423</v>
      </c>
      <c r="CA10" t="n">
        <v>1</v>
      </c>
      <c r="CB10" t="n">
        <v>1</v>
      </c>
    </row>
    <row r="11" spans="1:80">
      <c r="B11" t="s">
        <v>0</v>
      </c>
      <c r="C11" t="s">
        <v>0</v>
      </c>
      <c r="D11" t="s">
        <v>0</v>
      </c>
      <c r="E11" t="s">
        <v>0</v>
      </c>
      <c r="F11" t="s">
        <v>50</v>
      </c>
      <c r="G11" t="s">
        <v>50</v>
      </c>
      <c r="H11" t="s">
        <v>173</v>
      </c>
      <c r="I11" t="s">
        <v>173</v>
      </c>
      <c r="J11" t="s">
        <v>173</v>
      </c>
      <c r="K11" t="s">
        <v>2</v>
      </c>
      <c r="L11" t="s">
        <v>3</v>
      </c>
      <c r="M11" t="s">
        <v>297</v>
      </c>
      <c r="N11" t="s">
        <v>297</v>
      </c>
      <c r="O11" t="s">
        <v>5</v>
      </c>
      <c r="P11" t="s">
        <v>174</v>
      </c>
      <c r="Q11" t="s">
        <v>174</v>
      </c>
      <c r="R11" t="s">
        <v>174</v>
      </c>
      <c r="S11" t="s">
        <v>174</v>
      </c>
      <c r="T11" t="s">
        <v>174</v>
      </c>
      <c r="U11" t="s">
        <v>298</v>
      </c>
      <c r="V11" t="s">
        <v>298</v>
      </c>
      <c r="W11" t="s">
        <v>51</v>
      </c>
      <c r="X11" t="s">
        <v>135</v>
      </c>
      <c r="Y11" t="s">
        <v>135</v>
      </c>
      <c r="Z11" t="s">
        <v>135</v>
      </c>
      <c r="AA11" t="s">
        <v>52</v>
      </c>
      <c r="AB11" t="s">
        <v>54</v>
      </c>
      <c r="AC11" t="s">
        <v>54</v>
      </c>
      <c r="AD11" t="s">
        <v>734</v>
      </c>
      <c r="AE11" t="s">
        <v>55</v>
      </c>
      <c r="AF11" t="s">
        <v>299</v>
      </c>
      <c r="AG11" t="s">
        <v>57</v>
      </c>
      <c r="AH11" t="s">
        <v>57</v>
      </c>
      <c r="AI11" t="s">
        <v>57</v>
      </c>
      <c r="AJ11" t="s">
        <v>57</v>
      </c>
      <c r="AK11" t="s">
        <v>57</v>
      </c>
      <c r="AL11" t="s">
        <v>57</v>
      </c>
      <c r="AM11" t="s">
        <v>735</v>
      </c>
      <c r="AN11" t="s">
        <v>59</v>
      </c>
      <c r="AO11" t="s">
        <v>59</v>
      </c>
      <c r="AP11" t="s">
        <v>192</v>
      </c>
      <c r="AQ11" t="s">
        <v>192</v>
      </c>
      <c r="AR11" t="s">
        <v>192</v>
      </c>
      <c r="AS11" t="s">
        <v>60</v>
      </c>
      <c r="AT11" t="s">
        <v>60</v>
      </c>
      <c r="AU11" t="s">
        <v>6</v>
      </c>
      <c r="AV11" t="s">
        <v>6</v>
      </c>
      <c r="AW11" t="s">
        <v>550</v>
      </c>
      <c r="AX11" t="s">
        <v>263</v>
      </c>
      <c r="AY11" t="s">
        <v>304</v>
      </c>
      <c r="AZ11" t="s">
        <v>70</v>
      </c>
      <c r="BA11" t="s">
        <v>70</v>
      </c>
      <c r="BB11" t="s">
        <v>421</v>
      </c>
      <c r="BC11" t="s">
        <v>421</v>
      </c>
      <c r="BD11" t="s">
        <v>307</v>
      </c>
      <c r="BE11" t="s">
        <v>736</v>
      </c>
      <c r="BF11" t="s">
        <v>73</v>
      </c>
      <c r="BG11" t="s">
        <v>73</v>
      </c>
      <c r="BH11" t="s">
        <v>9</v>
      </c>
      <c r="BI11" t="s">
        <v>312</v>
      </c>
      <c r="BJ11" t="s">
        <v>202</v>
      </c>
      <c r="BK11" t="s">
        <v>142</v>
      </c>
      <c r="BL11" t="s">
        <v>12</v>
      </c>
      <c r="BM11" t="s">
        <v>143</v>
      </c>
      <c r="BN11" t="s">
        <v>737</v>
      </c>
      <c r="BO11" t="s">
        <v>209</v>
      </c>
      <c r="BP11" t="s">
        <v>89</v>
      </c>
      <c r="BQ11" t="s">
        <v>509</v>
      </c>
      <c r="BR11" t="s">
        <v>509</v>
      </c>
      <c r="BS11" t="s">
        <v>453</v>
      </c>
      <c r="BT11" t="s">
        <v>222</v>
      </c>
      <c r="BU11" t="s">
        <v>225</v>
      </c>
      <c r="BV11" t="s">
        <v>532</v>
      </c>
      <c r="BW11" t="s">
        <v>738</v>
      </c>
      <c r="BX11" t="s">
        <v>647</v>
      </c>
      <c r="BY11" t="s">
        <v>647</v>
      </c>
      <c r="BZ11" t="s">
        <v>108</v>
      </c>
      <c r="CA11" t="s">
        <v>108</v>
      </c>
      <c r="CB11" t="s">
        <v>340</v>
      </c>
    </row>
    <row r="12" spans="1:80">
      <c r="A12" t="s">
        <v>744</v>
      </c>
      <c r="B12" t="n">
        <v>1</v>
      </c>
      <c r="C12" t="n">
        <v>1</v>
      </c>
      <c r="D12" t="n">
        <v>0.3678794411714423</v>
      </c>
      <c r="E12" t="n">
        <v>0.1353352832366127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0.3678794411714423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0.1353352832366127</v>
      </c>
      <c r="R12" t="n">
        <v>1</v>
      </c>
      <c r="S12" t="n">
        <v>0.1353352832366127</v>
      </c>
      <c r="T12" t="n">
        <v>1</v>
      </c>
      <c r="U12" t="n">
        <v>1</v>
      </c>
      <c r="V12" t="n">
        <v>1</v>
      </c>
      <c r="W12" t="n">
        <v>0.3678794411714423</v>
      </c>
      <c r="X12" t="n">
        <v>1</v>
      </c>
      <c r="Y12" t="n">
        <v>1</v>
      </c>
      <c r="Z12" t="n">
        <v>0.1353352832366127</v>
      </c>
      <c r="AA12" t="n">
        <v>0.1353352832366127</v>
      </c>
      <c r="AB12" t="n">
        <v>1</v>
      </c>
      <c r="AC12" t="n">
        <v>0.3678794411714423</v>
      </c>
      <c r="AD12" t="n">
        <v>0.04978706836786394</v>
      </c>
      <c r="AE12" t="n">
        <v>1</v>
      </c>
      <c r="AF12" t="n">
        <v>1</v>
      </c>
      <c r="AG12" t="n">
        <v>0.3678794411714423</v>
      </c>
      <c r="AH12" t="n">
        <v>0.1353352832366127</v>
      </c>
      <c r="AI12" t="n">
        <v>1</v>
      </c>
      <c r="AJ12" t="n">
        <v>1</v>
      </c>
      <c r="AK12" t="n">
        <v>1</v>
      </c>
      <c r="AL12" t="n">
        <v>1</v>
      </c>
      <c r="AM12" t="n">
        <v>1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1</v>
      </c>
      <c r="AV12" t="n">
        <v>0.3678794411714423</v>
      </c>
      <c r="AW12" t="n">
        <v>0.1353352832366127</v>
      </c>
      <c r="AX12" t="n">
        <v>1</v>
      </c>
      <c r="AY12" t="n">
        <v>1</v>
      </c>
      <c r="AZ12" t="n">
        <v>1</v>
      </c>
      <c r="BA12" t="n">
        <v>0.1353352832366127</v>
      </c>
      <c r="BB12" t="n">
        <v>1</v>
      </c>
      <c r="BC12" t="n">
        <v>1</v>
      </c>
      <c r="BD12" t="n">
        <v>0.3678794411714423</v>
      </c>
      <c r="BE12" t="n">
        <v>0.3678794411714423</v>
      </c>
      <c r="BF12" t="n">
        <v>1</v>
      </c>
      <c r="BG12" t="n">
        <v>1</v>
      </c>
      <c r="BH12" t="n">
        <v>0.3678794411714423</v>
      </c>
      <c r="BI12" t="n">
        <v>1</v>
      </c>
      <c r="BJ12" t="n">
        <v>1</v>
      </c>
      <c r="BK12" t="n">
        <v>1</v>
      </c>
      <c r="BL12" t="n">
        <v>0.3678794411714423</v>
      </c>
      <c r="BM12" t="n">
        <v>0.1353352832366127</v>
      </c>
      <c r="BN12" t="n">
        <v>1</v>
      </c>
      <c r="BO12" t="n">
        <v>1</v>
      </c>
      <c r="BP12" t="n">
        <v>0.3678794411714423</v>
      </c>
      <c r="BQ12" t="n">
        <v>1</v>
      </c>
      <c r="BR12" t="n">
        <v>1</v>
      </c>
      <c r="BS12" t="n">
        <v>1</v>
      </c>
      <c r="BT12" t="n">
        <v>0.3678794411714423</v>
      </c>
      <c r="BU12" t="n">
        <v>1</v>
      </c>
      <c r="BV12" t="n">
        <v>1</v>
      </c>
      <c r="BW12" t="n">
        <v>0.3678794411714423</v>
      </c>
      <c r="BX12" t="n">
        <v>0.3678794411714423</v>
      </c>
      <c r="BY12" t="n">
        <v>0.3678794411714423</v>
      </c>
      <c r="BZ12" t="n">
        <v>1</v>
      </c>
      <c r="CA12" t="n">
        <v>1</v>
      </c>
      <c r="CB12" t="n">
        <v>0.3678794411714423</v>
      </c>
    </row>
    <row r="13" spans="1:80">
      <c r="B13" t="n">
        <v>1175</v>
      </c>
      <c r="C13" t="n">
        <v>1175</v>
      </c>
      <c r="D13" t="n">
        <v>1175</v>
      </c>
      <c r="E13" t="n">
        <v>1175</v>
      </c>
      <c r="F13" t="n">
        <v>1205</v>
      </c>
      <c r="G13" t="n">
        <v>1205</v>
      </c>
      <c r="H13" t="n">
        <v>1250</v>
      </c>
      <c r="I13" t="n">
        <v>1250</v>
      </c>
      <c r="J13" t="n">
        <v>1250</v>
      </c>
      <c r="K13" t="n">
        <v>1297</v>
      </c>
      <c r="L13" t="n">
        <v>1300</v>
      </c>
      <c r="M13" t="n">
        <v>1315</v>
      </c>
      <c r="N13" t="n">
        <v>1315</v>
      </c>
      <c r="O13" t="n">
        <v>1330</v>
      </c>
      <c r="P13" t="n">
        <v>1340</v>
      </c>
      <c r="Q13" t="n">
        <v>1340</v>
      </c>
      <c r="R13" t="n">
        <v>1340</v>
      </c>
      <c r="S13" t="n">
        <v>1340</v>
      </c>
      <c r="T13" t="n">
        <v>1340</v>
      </c>
      <c r="U13" t="n">
        <v>1362</v>
      </c>
      <c r="V13" t="n">
        <v>1362</v>
      </c>
      <c r="W13" t="n">
        <v>1374</v>
      </c>
      <c r="X13" t="n">
        <v>1375</v>
      </c>
      <c r="Y13" t="n">
        <v>1375</v>
      </c>
      <c r="Z13" t="n">
        <v>1375</v>
      </c>
      <c r="AA13" t="n">
        <v>1377</v>
      </c>
      <c r="AB13" t="n">
        <v>1382</v>
      </c>
      <c r="AC13" t="n">
        <v>1382</v>
      </c>
      <c r="AD13" t="n">
        <v>1385</v>
      </c>
      <c r="AE13" t="n">
        <v>1386</v>
      </c>
      <c r="AF13" t="n">
        <v>1387</v>
      </c>
      <c r="AG13" t="n">
        <v>1400</v>
      </c>
      <c r="AH13" t="n">
        <v>1400</v>
      </c>
      <c r="AI13" t="n">
        <v>1400</v>
      </c>
      <c r="AJ13" t="n">
        <v>1400</v>
      </c>
      <c r="AK13" t="n">
        <v>1400</v>
      </c>
      <c r="AL13" t="n">
        <v>1400</v>
      </c>
      <c r="AM13" t="n">
        <v>1413</v>
      </c>
      <c r="AN13" t="n">
        <v>1425</v>
      </c>
      <c r="AO13" t="n">
        <v>1425</v>
      </c>
      <c r="AP13" t="n">
        <v>1430</v>
      </c>
      <c r="AQ13" t="n">
        <v>1430</v>
      </c>
      <c r="AR13" t="n">
        <v>1430</v>
      </c>
      <c r="AS13" t="n">
        <v>1432</v>
      </c>
      <c r="AT13" t="n">
        <v>1432</v>
      </c>
      <c r="AU13" t="n">
        <v>1450</v>
      </c>
      <c r="AV13" t="n">
        <v>1450</v>
      </c>
      <c r="AW13" t="n">
        <v>1461</v>
      </c>
      <c r="AX13" t="n">
        <v>1513</v>
      </c>
      <c r="AY13" t="n">
        <v>1532</v>
      </c>
      <c r="AZ13" t="n">
        <v>1548</v>
      </c>
      <c r="BA13" t="n">
        <v>1548</v>
      </c>
      <c r="BB13" t="n">
        <v>1552</v>
      </c>
      <c r="BC13" t="n">
        <v>1552</v>
      </c>
      <c r="BD13" t="n">
        <v>1555</v>
      </c>
      <c r="BE13" t="n">
        <v>1557</v>
      </c>
      <c r="BF13" t="n">
        <v>1560</v>
      </c>
      <c r="BG13" t="n">
        <v>1560</v>
      </c>
      <c r="BH13" t="n">
        <v>1573</v>
      </c>
      <c r="BI13" t="n">
        <v>1586</v>
      </c>
      <c r="BJ13" t="n">
        <v>1589</v>
      </c>
      <c r="BK13" t="n">
        <v>1590</v>
      </c>
      <c r="BL13" t="n">
        <v>1596</v>
      </c>
      <c r="BM13" t="n">
        <v>1599</v>
      </c>
      <c r="BN13" t="n">
        <v>1653</v>
      </c>
      <c r="BO13" t="n">
        <v>1706</v>
      </c>
      <c r="BP13" t="n">
        <v>1815</v>
      </c>
      <c r="BQ13" t="n">
        <v>1828</v>
      </c>
      <c r="BR13" t="n">
        <v>1828</v>
      </c>
      <c r="BS13" t="n">
        <v>1829</v>
      </c>
      <c r="BT13" t="n">
        <v>1837</v>
      </c>
      <c r="BU13" t="n">
        <v>1862</v>
      </c>
      <c r="BV13" t="n">
        <v>1889</v>
      </c>
      <c r="BW13" t="n">
        <v>1924</v>
      </c>
      <c r="BX13" t="n">
        <v>1938</v>
      </c>
      <c r="BY13" t="n">
        <v>1938</v>
      </c>
      <c r="BZ13" t="n">
        <v>1949</v>
      </c>
      <c r="CA13" t="n">
        <v>1949</v>
      </c>
      <c r="CB13" t="n">
        <v>1974</v>
      </c>
    </row>
    <row r="14" spans="1:80">
      <c r="A14" t="s">
        <v>45</v>
      </c>
      <c r="B14" t="n">
        <v>0.789</v>
      </c>
      <c r="C14" t="n">
        <v>0.789</v>
      </c>
      <c r="D14" t="n">
        <v>0.579</v>
      </c>
      <c r="E14" t="n">
        <v>0.54</v>
      </c>
      <c r="F14" t="n">
        <v>1</v>
      </c>
      <c r="G14" t="n">
        <v>0.789</v>
      </c>
      <c r="H14" t="n">
        <v>0.789</v>
      </c>
      <c r="I14" t="n">
        <v>0.789</v>
      </c>
      <c r="J14" t="n">
        <v>0.789</v>
      </c>
      <c r="K14" t="n">
        <v>0.579</v>
      </c>
      <c r="L14" t="n">
        <v>0.789</v>
      </c>
      <c r="M14" t="n">
        <v>0.789</v>
      </c>
      <c r="N14" t="n">
        <v>0.789</v>
      </c>
      <c r="O14" t="n">
        <v>1</v>
      </c>
      <c r="P14" t="n">
        <v>0.789</v>
      </c>
      <c r="Q14" t="n">
        <v>0.54</v>
      </c>
      <c r="R14" t="n">
        <v>0.789</v>
      </c>
      <c r="S14" t="n">
        <v>0.54</v>
      </c>
      <c r="T14" t="n">
        <v>1</v>
      </c>
      <c r="U14" t="n">
        <v>0.789</v>
      </c>
      <c r="V14" t="n">
        <v>0.789</v>
      </c>
      <c r="W14" t="n">
        <v>0.518</v>
      </c>
      <c r="X14" t="n">
        <v>0.789</v>
      </c>
      <c r="Y14" t="n">
        <v>0.789</v>
      </c>
      <c r="Z14" t="n">
        <v>0.54</v>
      </c>
      <c r="AA14" t="n">
        <v>0.54</v>
      </c>
      <c r="AB14" t="n">
        <v>0.789</v>
      </c>
      <c r="AC14" t="n">
        <v>0.501</v>
      </c>
      <c r="AD14" t="n">
        <v>0.526</v>
      </c>
      <c r="AE14" t="n">
        <v>1</v>
      </c>
      <c r="AF14" t="n">
        <v>1</v>
      </c>
      <c r="AG14" t="n">
        <v>0.579</v>
      </c>
      <c r="AH14" t="n">
        <v>0.54</v>
      </c>
      <c r="AI14" t="n">
        <v>1</v>
      </c>
      <c r="AJ14" t="n">
        <v>1</v>
      </c>
      <c r="AK14" t="n">
        <v>1</v>
      </c>
      <c r="AL14" t="n">
        <v>1</v>
      </c>
      <c r="AM14" t="n">
        <v>0.789</v>
      </c>
      <c r="AN14" t="n">
        <v>0.789</v>
      </c>
      <c r="AO14" t="n">
        <v>0.789</v>
      </c>
      <c r="AP14" t="n">
        <v>0.6919999999999999</v>
      </c>
      <c r="AQ14" t="n">
        <v>0.789</v>
      </c>
      <c r="AR14" t="n">
        <v>1</v>
      </c>
      <c r="AS14" t="n">
        <v>1</v>
      </c>
      <c r="AT14" t="n">
        <v>1</v>
      </c>
      <c r="AU14" t="n">
        <v>0.789</v>
      </c>
      <c r="AV14" t="n">
        <v>0.518</v>
      </c>
      <c r="AW14" t="n">
        <v>0.54</v>
      </c>
      <c r="AX14" t="n">
        <v>1</v>
      </c>
      <c r="AY14" t="n">
        <v>1</v>
      </c>
      <c r="AZ14" t="n">
        <v>0.789</v>
      </c>
      <c r="BA14" t="n">
        <v>0.54</v>
      </c>
      <c r="BB14" t="n">
        <v>1</v>
      </c>
      <c r="BC14" t="n">
        <v>1</v>
      </c>
      <c r="BD14" t="n">
        <v>0.526</v>
      </c>
      <c r="BE14" t="n">
        <v>0.501</v>
      </c>
      <c r="BF14" t="n">
        <v>0.789</v>
      </c>
      <c r="BG14" t="n">
        <v>1</v>
      </c>
      <c r="BH14" t="n">
        <v>0.501</v>
      </c>
      <c r="BI14" t="n">
        <v>0.789</v>
      </c>
      <c r="BJ14" t="n">
        <v>1</v>
      </c>
      <c r="BK14" t="n">
        <v>0.789</v>
      </c>
      <c r="BL14" t="n">
        <v>0.579</v>
      </c>
      <c r="BM14" t="n">
        <v>0.54</v>
      </c>
      <c r="BN14" t="n">
        <v>1</v>
      </c>
      <c r="BO14" t="n">
        <v>1</v>
      </c>
      <c r="BP14" t="n">
        <v>0.579</v>
      </c>
      <c r="BQ14" t="n">
        <v>0.789</v>
      </c>
      <c r="BR14" t="n">
        <v>1</v>
      </c>
      <c r="BS14" t="n">
        <v>0.6919999999999999</v>
      </c>
      <c r="BT14" t="n">
        <v>0.579</v>
      </c>
      <c r="BU14" t="n">
        <v>1</v>
      </c>
      <c r="BV14" t="n">
        <v>0.789</v>
      </c>
      <c r="BW14" t="n">
        <v>0.487</v>
      </c>
      <c r="BX14" t="n">
        <v>0.579</v>
      </c>
      <c r="BY14" t="n">
        <v>0.526</v>
      </c>
      <c r="BZ14" t="n">
        <v>0.789</v>
      </c>
      <c r="CA14" t="n">
        <v>1</v>
      </c>
      <c r="CB14" t="n">
        <v>0.526</v>
      </c>
    </row>
    <row r="15" spans="1:80">
      <c r="A15" t="s">
        <v>46</v>
      </c>
      <c r="B15" t="s">
        <v>699</v>
      </c>
      <c r="C15" t="s">
        <v>700</v>
      </c>
    </row>
    <row r="16" spans="1:80">
      <c r="A16" t="s">
        <v>49</v>
      </c>
      <c r="B16">
        <f>PEARSON(keep!B13:B13,keep!B14:B14)</f>
        <v/>
      </c>
    </row>
    <row r="350" spans="1:80"/>
  </sheetData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R350"/>
  <sheetViews>
    <sheetView workbookViewId="0">
      <selection activeCell="A1" sqref="A1"/>
    </sheetView>
  </sheetViews>
  <sheetFormatPr baseColWidth="10" defaultRowHeight="15"/>
  <sheetData>
    <row r="1" spans="1:18">
      <c r="B1" t="s">
        <v>1</v>
      </c>
      <c r="C1" t="s">
        <v>1</v>
      </c>
      <c r="D1" t="s">
        <v>50</v>
      </c>
      <c r="E1" t="s">
        <v>2</v>
      </c>
      <c r="F1" t="s">
        <v>2</v>
      </c>
      <c r="G1" t="s">
        <v>3</v>
      </c>
      <c r="H1" t="s">
        <v>4</v>
      </c>
      <c r="I1" t="s">
        <v>135</v>
      </c>
      <c r="J1" t="s">
        <v>734</v>
      </c>
      <c r="K1" t="s">
        <v>711</v>
      </c>
      <c r="L1" t="s">
        <v>745</v>
      </c>
      <c r="M1" t="s">
        <v>746</v>
      </c>
      <c r="N1" t="s">
        <v>656</v>
      </c>
      <c r="O1" t="s">
        <v>372</v>
      </c>
      <c r="P1" t="s">
        <v>372</v>
      </c>
      <c r="Q1" t="s">
        <v>580</v>
      </c>
      <c r="R1" t="s">
        <v>331</v>
      </c>
    </row>
    <row r="2" spans="1:18">
      <c r="A2" t="s">
        <v>747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0.1353352832366127</v>
      </c>
      <c r="J2" t="n">
        <v>0.3678794411714423</v>
      </c>
      <c r="K2" t="n">
        <v>1</v>
      </c>
      <c r="L2" t="n">
        <v>0.3678794411714423</v>
      </c>
      <c r="M2" t="n">
        <v>0.1353352832366127</v>
      </c>
      <c r="N2" t="n">
        <v>1</v>
      </c>
      <c r="O2" t="n">
        <v>1</v>
      </c>
      <c r="P2" t="n">
        <v>1</v>
      </c>
      <c r="Q2" t="n">
        <v>1</v>
      </c>
      <c r="R2" t="n">
        <v>0.1353352832366127</v>
      </c>
    </row>
    <row r="3" spans="1:18">
      <c r="B3" t="s">
        <v>1</v>
      </c>
      <c r="C3" t="s">
        <v>1</v>
      </c>
      <c r="D3" t="s">
        <v>50</v>
      </c>
      <c r="E3" t="s">
        <v>2</v>
      </c>
      <c r="F3" t="s">
        <v>2</v>
      </c>
      <c r="G3" t="s">
        <v>3</v>
      </c>
      <c r="H3" t="s">
        <v>4</v>
      </c>
      <c r="I3" t="s">
        <v>135</v>
      </c>
      <c r="J3" t="s">
        <v>734</v>
      </c>
      <c r="K3" t="s">
        <v>711</v>
      </c>
      <c r="L3" t="s">
        <v>745</v>
      </c>
      <c r="M3" t="s">
        <v>746</v>
      </c>
      <c r="N3" t="s">
        <v>656</v>
      </c>
      <c r="O3" t="s">
        <v>372</v>
      </c>
      <c r="P3" t="s">
        <v>372</v>
      </c>
      <c r="Q3" t="s">
        <v>580</v>
      </c>
      <c r="R3" t="s">
        <v>331</v>
      </c>
    </row>
    <row r="4" spans="1:18">
      <c r="A4" t="s">
        <v>748</v>
      </c>
      <c r="B4" t="n">
        <v>0.3678794411714423</v>
      </c>
      <c r="C4" t="n">
        <v>0.1353352832366127</v>
      </c>
      <c r="D4" t="n">
        <v>0.3678794411714423</v>
      </c>
      <c r="E4" t="n">
        <v>1</v>
      </c>
      <c r="F4" t="n">
        <v>1</v>
      </c>
      <c r="G4" t="n">
        <v>0.3678794411714423</v>
      </c>
      <c r="H4" t="n">
        <v>0.3678794411714423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0.3678794411714423</v>
      </c>
      <c r="P4" t="n">
        <v>1</v>
      </c>
      <c r="Q4" t="n">
        <v>1</v>
      </c>
      <c r="R4" t="n">
        <v>1</v>
      </c>
    </row>
    <row r="5" spans="1:18">
      <c r="B5" t="s">
        <v>1</v>
      </c>
      <c r="C5" t="s">
        <v>1</v>
      </c>
      <c r="D5" t="s">
        <v>50</v>
      </c>
      <c r="E5" t="s">
        <v>2</v>
      </c>
      <c r="F5" t="s">
        <v>2</v>
      </c>
      <c r="G5" t="s">
        <v>3</v>
      </c>
      <c r="H5" t="s">
        <v>4</v>
      </c>
      <c r="I5" t="s">
        <v>135</v>
      </c>
      <c r="J5" t="s">
        <v>734</v>
      </c>
      <c r="K5" t="s">
        <v>711</v>
      </c>
      <c r="L5" t="s">
        <v>745</v>
      </c>
      <c r="M5" t="s">
        <v>746</v>
      </c>
      <c r="N5" t="s">
        <v>656</v>
      </c>
      <c r="O5" t="s">
        <v>372</v>
      </c>
      <c r="P5" t="s">
        <v>372</v>
      </c>
      <c r="Q5" t="s">
        <v>580</v>
      </c>
      <c r="R5" t="s">
        <v>331</v>
      </c>
    </row>
    <row r="6" spans="1:18">
      <c r="A6" t="s">
        <v>749</v>
      </c>
      <c r="B6" t="n">
        <v>0.3678794411714423</v>
      </c>
      <c r="C6" t="n">
        <v>0.3678794411714423</v>
      </c>
      <c r="D6" t="n">
        <v>0.3678794411714423</v>
      </c>
      <c r="E6" t="n">
        <v>1</v>
      </c>
      <c r="F6" t="n">
        <v>1</v>
      </c>
      <c r="G6" t="n">
        <v>0.3678794411714423</v>
      </c>
      <c r="H6" t="n">
        <v>0.1353352832366127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0.3678794411714423</v>
      </c>
      <c r="P6" t="n">
        <v>1</v>
      </c>
      <c r="Q6" t="n">
        <v>1</v>
      </c>
      <c r="R6" t="n">
        <v>1</v>
      </c>
    </row>
    <row r="7" spans="1:18">
      <c r="B7" t="s">
        <v>1</v>
      </c>
      <c r="C7" t="s">
        <v>1</v>
      </c>
      <c r="D7" t="s">
        <v>50</v>
      </c>
      <c r="E7" t="s">
        <v>2</v>
      </c>
      <c r="F7" t="s">
        <v>2</v>
      </c>
      <c r="G7" t="s">
        <v>3</v>
      </c>
      <c r="H7" t="s">
        <v>4</v>
      </c>
      <c r="I7" t="s">
        <v>135</v>
      </c>
      <c r="J7" t="s">
        <v>734</v>
      </c>
      <c r="K7" t="s">
        <v>711</v>
      </c>
      <c r="L7" t="s">
        <v>745</v>
      </c>
      <c r="M7" t="s">
        <v>746</v>
      </c>
      <c r="N7" t="s">
        <v>656</v>
      </c>
      <c r="O7" t="s">
        <v>372</v>
      </c>
      <c r="P7" t="s">
        <v>372</v>
      </c>
      <c r="Q7" t="s">
        <v>580</v>
      </c>
      <c r="R7" t="s">
        <v>331</v>
      </c>
    </row>
    <row r="8" spans="1:18">
      <c r="A8" t="s">
        <v>750</v>
      </c>
      <c r="B8" t="n">
        <v>0.1353352832366127</v>
      </c>
      <c r="C8" t="n">
        <v>0.3678794411714423</v>
      </c>
      <c r="D8" t="n">
        <v>0.3678794411714423</v>
      </c>
      <c r="E8" t="n">
        <v>1</v>
      </c>
      <c r="F8" t="n">
        <v>1</v>
      </c>
      <c r="G8" t="n">
        <v>0.3678794411714423</v>
      </c>
      <c r="H8" t="n">
        <v>0.3678794411714423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0.3678794411714423</v>
      </c>
      <c r="P8" t="n">
        <v>1</v>
      </c>
      <c r="Q8" t="n">
        <v>1</v>
      </c>
      <c r="R8" t="n">
        <v>1</v>
      </c>
    </row>
    <row r="9" spans="1:18">
      <c r="B9" t="s">
        <v>1</v>
      </c>
      <c r="C9" t="s">
        <v>1</v>
      </c>
      <c r="D9" t="s">
        <v>50</v>
      </c>
      <c r="E9" t="s">
        <v>2</v>
      </c>
      <c r="F9" t="s">
        <v>2</v>
      </c>
      <c r="G9" t="s">
        <v>3</v>
      </c>
      <c r="H9" t="s">
        <v>4</v>
      </c>
      <c r="I9" t="s">
        <v>135</v>
      </c>
      <c r="J9" t="s">
        <v>734</v>
      </c>
      <c r="K9" t="s">
        <v>711</v>
      </c>
      <c r="L9" t="s">
        <v>745</v>
      </c>
      <c r="M9" t="s">
        <v>746</v>
      </c>
      <c r="N9" t="s">
        <v>656</v>
      </c>
      <c r="O9" t="s">
        <v>372</v>
      </c>
      <c r="P9" t="s">
        <v>372</v>
      </c>
      <c r="Q9" t="s">
        <v>580</v>
      </c>
      <c r="R9" t="s">
        <v>331</v>
      </c>
    </row>
    <row r="10" spans="1:18">
      <c r="A10" t="s">
        <v>751</v>
      </c>
      <c r="B10" t="n">
        <v>1</v>
      </c>
      <c r="C10" t="n">
        <v>1</v>
      </c>
      <c r="D10" t="n">
        <v>1</v>
      </c>
      <c r="E10" t="n">
        <v>0.3678794411714423</v>
      </c>
      <c r="F10" t="n">
        <v>0.3678794411714423</v>
      </c>
      <c r="G10" t="n">
        <v>1</v>
      </c>
      <c r="H10" t="n">
        <v>1</v>
      </c>
      <c r="I10" t="n">
        <v>1</v>
      </c>
      <c r="J10" t="n">
        <v>1</v>
      </c>
      <c r="K10" t="n">
        <v>0.3678794411714423</v>
      </c>
      <c r="L10" t="n">
        <v>1</v>
      </c>
      <c r="M10" t="n">
        <v>1</v>
      </c>
      <c r="N10" t="n">
        <v>0.3678794411714423</v>
      </c>
      <c r="O10" t="n">
        <v>1</v>
      </c>
      <c r="P10" t="n">
        <v>0.3678794411714423</v>
      </c>
      <c r="Q10" t="n">
        <v>0.04978706836786394</v>
      </c>
      <c r="R10" t="n">
        <v>1</v>
      </c>
    </row>
    <row r="11" spans="1:18">
      <c r="B11" t="s">
        <v>1</v>
      </c>
      <c r="C11" t="s">
        <v>1</v>
      </c>
      <c r="D11" t="s">
        <v>50</v>
      </c>
      <c r="E11" t="s">
        <v>2</v>
      </c>
      <c r="F11" t="s">
        <v>2</v>
      </c>
      <c r="G11" t="s">
        <v>3</v>
      </c>
      <c r="H11" t="s">
        <v>4</v>
      </c>
      <c r="I11" t="s">
        <v>135</v>
      </c>
      <c r="J11" t="s">
        <v>734</v>
      </c>
      <c r="K11" t="s">
        <v>711</v>
      </c>
      <c r="L11" t="s">
        <v>745</v>
      </c>
      <c r="M11" t="s">
        <v>746</v>
      </c>
      <c r="N11" t="s">
        <v>656</v>
      </c>
      <c r="O11" t="s">
        <v>372</v>
      </c>
      <c r="P11" t="s">
        <v>372</v>
      </c>
      <c r="Q11" t="s">
        <v>580</v>
      </c>
      <c r="R11" t="s">
        <v>331</v>
      </c>
    </row>
    <row r="12" spans="1:18">
      <c r="A12" t="s">
        <v>752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0.3678794411714423</v>
      </c>
      <c r="J12" t="n">
        <v>0.3678794411714423</v>
      </c>
      <c r="K12" t="n">
        <v>1</v>
      </c>
      <c r="L12" t="n">
        <v>0.3678794411714423</v>
      </c>
      <c r="M12" t="n">
        <v>0.3678794411714423</v>
      </c>
      <c r="N12" t="n">
        <v>1</v>
      </c>
      <c r="O12" t="n">
        <v>1</v>
      </c>
      <c r="P12" t="n">
        <v>1</v>
      </c>
      <c r="Q12" t="n">
        <v>1</v>
      </c>
      <c r="R12" t="n">
        <v>0.3678794411714423</v>
      </c>
    </row>
    <row r="13" spans="1:18">
      <c r="B13" t="s">
        <v>1</v>
      </c>
      <c r="C13" t="s">
        <v>1</v>
      </c>
      <c r="D13" t="s">
        <v>50</v>
      </c>
      <c r="E13" t="s">
        <v>2</v>
      </c>
      <c r="F13" t="s">
        <v>2</v>
      </c>
      <c r="G13" t="s">
        <v>3</v>
      </c>
      <c r="H13" t="s">
        <v>4</v>
      </c>
      <c r="I13" t="s">
        <v>135</v>
      </c>
      <c r="J13" t="s">
        <v>734</v>
      </c>
      <c r="K13" t="s">
        <v>711</v>
      </c>
      <c r="L13" t="s">
        <v>745</v>
      </c>
      <c r="M13" t="s">
        <v>746</v>
      </c>
      <c r="N13" t="s">
        <v>656</v>
      </c>
      <c r="O13" t="s">
        <v>372</v>
      </c>
      <c r="P13" t="s">
        <v>372</v>
      </c>
      <c r="Q13" t="s">
        <v>580</v>
      </c>
      <c r="R13" t="s">
        <v>331</v>
      </c>
    </row>
    <row r="14" spans="1:18">
      <c r="A14" t="s">
        <v>753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0.3678794411714423</v>
      </c>
      <c r="J14" t="n">
        <v>0.3678794411714423</v>
      </c>
      <c r="K14" t="n">
        <v>1</v>
      </c>
      <c r="L14" t="n">
        <v>0.04978706836786394</v>
      </c>
      <c r="M14" t="n">
        <v>0.3678794411714423</v>
      </c>
      <c r="N14" t="n">
        <v>1</v>
      </c>
      <c r="O14" t="n">
        <v>1</v>
      </c>
      <c r="P14" t="n">
        <v>1</v>
      </c>
      <c r="Q14" t="n">
        <v>1</v>
      </c>
      <c r="R14" t="n">
        <v>0.3678794411714423</v>
      </c>
    </row>
    <row r="15" spans="1:18">
      <c r="B15" t="s">
        <v>1</v>
      </c>
      <c r="C15" t="s">
        <v>1</v>
      </c>
      <c r="D15" t="s">
        <v>50</v>
      </c>
      <c r="E15" t="s">
        <v>2</v>
      </c>
      <c r="F15" t="s">
        <v>2</v>
      </c>
      <c r="G15" t="s">
        <v>3</v>
      </c>
      <c r="H15" t="s">
        <v>4</v>
      </c>
      <c r="I15" t="s">
        <v>135</v>
      </c>
      <c r="J15" t="s">
        <v>734</v>
      </c>
      <c r="K15" t="s">
        <v>711</v>
      </c>
      <c r="L15" t="s">
        <v>745</v>
      </c>
      <c r="M15" t="s">
        <v>746</v>
      </c>
      <c r="N15" t="s">
        <v>656</v>
      </c>
      <c r="O15" t="s">
        <v>372</v>
      </c>
      <c r="P15" t="s">
        <v>372</v>
      </c>
      <c r="Q15" t="s">
        <v>580</v>
      </c>
      <c r="R15" t="s">
        <v>331</v>
      </c>
    </row>
    <row r="16" spans="1:18">
      <c r="A16" t="s">
        <v>754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0.1353352832366127</v>
      </c>
      <c r="J16" t="n">
        <v>0.3678794411714423</v>
      </c>
      <c r="K16" t="n">
        <v>1</v>
      </c>
      <c r="L16" t="n">
        <v>0.3678794411714423</v>
      </c>
      <c r="M16" t="n">
        <v>0.1353352832366127</v>
      </c>
      <c r="N16" t="n">
        <v>1</v>
      </c>
      <c r="O16" t="n">
        <v>1</v>
      </c>
      <c r="P16" t="n">
        <v>1</v>
      </c>
      <c r="Q16" t="n">
        <v>1</v>
      </c>
      <c r="R16" t="n">
        <v>0.1353352832366127</v>
      </c>
    </row>
    <row r="17" spans="1:18">
      <c r="B17" t="s">
        <v>1</v>
      </c>
      <c r="C17" t="s">
        <v>1</v>
      </c>
      <c r="D17" t="s">
        <v>50</v>
      </c>
      <c r="E17" t="s">
        <v>2</v>
      </c>
      <c r="F17" t="s">
        <v>2</v>
      </c>
      <c r="G17" t="s">
        <v>3</v>
      </c>
      <c r="H17" t="s">
        <v>4</v>
      </c>
      <c r="I17" t="s">
        <v>135</v>
      </c>
      <c r="J17" t="s">
        <v>734</v>
      </c>
      <c r="K17" t="s">
        <v>711</v>
      </c>
      <c r="L17" t="s">
        <v>745</v>
      </c>
      <c r="M17" t="s">
        <v>746</v>
      </c>
      <c r="N17" t="s">
        <v>656</v>
      </c>
      <c r="O17" t="s">
        <v>372</v>
      </c>
      <c r="P17" t="s">
        <v>372</v>
      </c>
      <c r="Q17" t="s">
        <v>580</v>
      </c>
      <c r="R17" t="s">
        <v>331</v>
      </c>
    </row>
    <row r="18" spans="1:18">
      <c r="A18" t="s">
        <v>755</v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0.006737946999085467</v>
      </c>
      <c r="J18" t="n">
        <v>0.3678794411714423</v>
      </c>
      <c r="K18" t="n">
        <v>1</v>
      </c>
      <c r="L18" t="n">
        <v>0.3678794411714423</v>
      </c>
      <c r="M18" t="n">
        <v>0.006737946999085467</v>
      </c>
      <c r="N18" t="n">
        <v>1</v>
      </c>
      <c r="O18" t="n">
        <v>1</v>
      </c>
      <c r="P18" t="n">
        <v>1</v>
      </c>
      <c r="Q18" t="n">
        <v>1</v>
      </c>
      <c r="R18" t="n">
        <v>0.006737946999085467</v>
      </c>
    </row>
    <row r="19" spans="1:18">
      <c r="B19" t="s">
        <v>1</v>
      </c>
      <c r="C19" t="s">
        <v>1</v>
      </c>
      <c r="D19" t="s">
        <v>50</v>
      </c>
      <c r="E19" t="s">
        <v>2</v>
      </c>
      <c r="F19" t="s">
        <v>2</v>
      </c>
      <c r="G19" t="s">
        <v>3</v>
      </c>
      <c r="H19" t="s">
        <v>4</v>
      </c>
      <c r="I19" t="s">
        <v>135</v>
      </c>
      <c r="J19" t="s">
        <v>734</v>
      </c>
      <c r="K19" t="s">
        <v>711</v>
      </c>
      <c r="L19" t="s">
        <v>745</v>
      </c>
      <c r="M19" t="s">
        <v>746</v>
      </c>
      <c r="N19" t="s">
        <v>656</v>
      </c>
      <c r="O19" t="s">
        <v>372</v>
      </c>
      <c r="P19" t="s">
        <v>372</v>
      </c>
      <c r="Q19" t="s">
        <v>580</v>
      </c>
      <c r="R19" t="s">
        <v>331</v>
      </c>
    </row>
    <row r="20" spans="1:18">
      <c r="A20" t="s">
        <v>756</v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0.006737946999085467</v>
      </c>
      <c r="J20" t="n">
        <v>0.3678794411714423</v>
      </c>
      <c r="K20" t="n">
        <v>1</v>
      </c>
      <c r="L20" t="n">
        <v>0.3678794411714423</v>
      </c>
      <c r="M20" t="n">
        <v>0.006737946999085467</v>
      </c>
      <c r="N20" t="n">
        <v>1</v>
      </c>
      <c r="O20" t="n">
        <v>1</v>
      </c>
      <c r="P20" t="n">
        <v>1</v>
      </c>
      <c r="Q20" t="n">
        <v>1</v>
      </c>
      <c r="R20" t="n">
        <v>0.006737946999085467</v>
      </c>
    </row>
    <row r="21" spans="1:18">
      <c r="B21" t="s">
        <v>1</v>
      </c>
      <c r="C21" t="s">
        <v>1</v>
      </c>
      <c r="D21" t="s">
        <v>50</v>
      </c>
      <c r="E21" t="s">
        <v>2</v>
      </c>
      <c r="F21" t="s">
        <v>2</v>
      </c>
      <c r="G21" t="s">
        <v>3</v>
      </c>
      <c r="H21" t="s">
        <v>4</v>
      </c>
      <c r="I21" t="s">
        <v>135</v>
      </c>
      <c r="J21" t="s">
        <v>734</v>
      </c>
      <c r="K21" t="s">
        <v>711</v>
      </c>
      <c r="L21" t="s">
        <v>745</v>
      </c>
      <c r="M21" t="s">
        <v>746</v>
      </c>
      <c r="N21" t="s">
        <v>656</v>
      </c>
      <c r="O21" t="s">
        <v>372</v>
      </c>
      <c r="P21" t="s">
        <v>372</v>
      </c>
      <c r="Q21" t="s">
        <v>580</v>
      </c>
      <c r="R21" t="s">
        <v>331</v>
      </c>
    </row>
    <row r="22" spans="1:18">
      <c r="A22" t="s">
        <v>757</v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0.1353352832366127</v>
      </c>
      <c r="J22" t="n">
        <v>0.3678794411714423</v>
      </c>
      <c r="K22" t="n">
        <v>1</v>
      </c>
      <c r="L22" t="n">
        <v>0.3678794411714423</v>
      </c>
      <c r="M22" t="n">
        <v>0.1353352832366127</v>
      </c>
      <c r="N22" t="n">
        <v>1</v>
      </c>
      <c r="O22" t="n">
        <v>1</v>
      </c>
      <c r="P22" t="n">
        <v>1</v>
      </c>
      <c r="Q22" t="n">
        <v>1</v>
      </c>
      <c r="R22" t="n">
        <v>0.1353352832366127</v>
      </c>
    </row>
    <row r="23" spans="1:18">
      <c r="B23" t="s">
        <v>1</v>
      </c>
      <c r="C23" t="s">
        <v>1</v>
      </c>
      <c r="D23" t="s">
        <v>50</v>
      </c>
      <c r="E23" t="s">
        <v>2</v>
      </c>
      <c r="F23" t="s">
        <v>2</v>
      </c>
      <c r="G23" t="s">
        <v>3</v>
      </c>
      <c r="H23" t="s">
        <v>4</v>
      </c>
      <c r="I23" t="s">
        <v>135</v>
      </c>
      <c r="J23" t="s">
        <v>734</v>
      </c>
      <c r="K23" t="s">
        <v>711</v>
      </c>
      <c r="L23" t="s">
        <v>745</v>
      </c>
      <c r="M23" t="s">
        <v>746</v>
      </c>
      <c r="N23" t="s">
        <v>656</v>
      </c>
      <c r="O23" t="s">
        <v>372</v>
      </c>
      <c r="P23" t="s">
        <v>372</v>
      </c>
      <c r="Q23" t="s">
        <v>580</v>
      </c>
      <c r="R23" t="s">
        <v>331</v>
      </c>
    </row>
    <row r="24" spans="1:18">
      <c r="A24" t="s">
        <v>758</v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0.3678794411714423</v>
      </c>
      <c r="J24" t="n">
        <v>0.3678794411714423</v>
      </c>
      <c r="K24" t="n">
        <v>1</v>
      </c>
      <c r="L24" t="n">
        <v>0.3678794411714423</v>
      </c>
      <c r="M24" t="n">
        <v>0.3678794411714423</v>
      </c>
      <c r="N24" t="n">
        <v>1</v>
      </c>
      <c r="O24" t="n">
        <v>1</v>
      </c>
      <c r="P24" t="n">
        <v>1</v>
      </c>
      <c r="Q24" t="n">
        <v>1</v>
      </c>
      <c r="R24" t="n">
        <v>0.3678794411714423</v>
      </c>
    </row>
    <row r="25" spans="1:18">
      <c r="B25" t="s">
        <v>1</v>
      </c>
      <c r="C25" t="s">
        <v>1</v>
      </c>
      <c r="D25" t="s">
        <v>50</v>
      </c>
      <c r="E25" t="s">
        <v>2</v>
      </c>
      <c r="F25" t="s">
        <v>2</v>
      </c>
      <c r="G25" t="s">
        <v>3</v>
      </c>
      <c r="H25" t="s">
        <v>4</v>
      </c>
      <c r="I25" t="s">
        <v>135</v>
      </c>
      <c r="J25" t="s">
        <v>734</v>
      </c>
      <c r="K25" t="s">
        <v>711</v>
      </c>
      <c r="L25" t="s">
        <v>745</v>
      </c>
      <c r="M25" t="s">
        <v>746</v>
      </c>
      <c r="N25" t="s">
        <v>656</v>
      </c>
      <c r="O25" t="s">
        <v>372</v>
      </c>
      <c r="P25" t="s">
        <v>372</v>
      </c>
      <c r="Q25" t="s">
        <v>580</v>
      </c>
      <c r="R25" t="s">
        <v>331</v>
      </c>
    </row>
    <row r="26" spans="1:18">
      <c r="A26" t="s">
        <v>759</v>
      </c>
      <c r="B26" t="n">
        <v>0.1353352832366127</v>
      </c>
      <c r="C26" t="n">
        <v>0.3678794411714423</v>
      </c>
      <c r="D26" t="n">
        <v>0.3678794411714423</v>
      </c>
      <c r="E26" t="n">
        <v>1</v>
      </c>
      <c r="F26" t="n">
        <v>1</v>
      </c>
      <c r="G26" t="n">
        <v>0.3678794411714423</v>
      </c>
      <c r="H26" t="n">
        <v>0.3678794411714423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0.3678794411714423</v>
      </c>
      <c r="P26" t="n">
        <v>1</v>
      </c>
      <c r="Q26" t="n">
        <v>1</v>
      </c>
      <c r="R26" t="n">
        <v>1</v>
      </c>
    </row>
    <row r="27" spans="1:18">
      <c r="B27" t="s">
        <v>1</v>
      </c>
      <c r="C27" t="s">
        <v>1</v>
      </c>
      <c r="D27" t="s">
        <v>50</v>
      </c>
      <c r="E27" t="s">
        <v>2</v>
      </c>
      <c r="F27" t="s">
        <v>2</v>
      </c>
      <c r="G27" t="s">
        <v>3</v>
      </c>
      <c r="H27" t="s">
        <v>4</v>
      </c>
      <c r="I27" t="s">
        <v>135</v>
      </c>
      <c r="J27" t="s">
        <v>734</v>
      </c>
      <c r="K27" t="s">
        <v>711</v>
      </c>
      <c r="L27" t="s">
        <v>745</v>
      </c>
      <c r="M27" t="s">
        <v>746</v>
      </c>
      <c r="N27" t="s">
        <v>656</v>
      </c>
      <c r="O27" t="s">
        <v>372</v>
      </c>
      <c r="P27" t="s">
        <v>372</v>
      </c>
      <c r="Q27" t="s">
        <v>580</v>
      </c>
      <c r="R27" t="s">
        <v>331</v>
      </c>
    </row>
    <row r="28" spans="1:18">
      <c r="A28" t="s">
        <v>760</v>
      </c>
      <c r="B28" t="n">
        <v>0.1353352832366127</v>
      </c>
      <c r="C28" t="n">
        <v>0.3678794411714423</v>
      </c>
      <c r="D28" t="n">
        <v>0.3678794411714423</v>
      </c>
      <c r="E28" t="n">
        <v>1</v>
      </c>
      <c r="F28" t="n">
        <v>1</v>
      </c>
      <c r="G28" t="n">
        <v>0.3678794411714423</v>
      </c>
      <c r="H28" t="n">
        <v>0.3678794411714423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0.3678794411714423</v>
      </c>
      <c r="P28" t="n">
        <v>1</v>
      </c>
      <c r="Q28" t="n">
        <v>1</v>
      </c>
      <c r="R28" t="n">
        <v>1</v>
      </c>
    </row>
    <row r="29" spans="1:18">
      <c r="B29" t="s">
        <v>1</v>
      </c>
      <c r="C29" t="s">
        <v>1</v>
      </c>
      <c r="D29" t="s">
        <v>50</v>
      </c>
      <c r="E29" t="s">
        <v>2</v>
      </c>
      <c r="F29" t="s">
        <v>2</v>
      </c>
      <c r="G29" t="s">
        <v>3</v>
      </c>
      <c r="H29" t="s">
        <v>4</v>
      </c>
      <c r="I29" t="s">
        <v>135</v>
      </c>
      <c r="J29" t="s">
        <v>734</v>
      </c>
      <c r="K29" t="s">
        <v>711</v>
      </c>
      <c r="L29" t="s">
        <v>745</v>
      </c>
      <c r="M29" t="s">
        <v>746</v>
      </c>
      <c r="N29" t="s">
        <v>656</v>
      </c>
      <c r="O29" t="s">
        <v>372</v>
      </c>
      <c r="P29" t="s">
        <v>372</v>
      </c>
      <c r="Q29" t="s">
        <v>580</v>
      </c>
      <c r="R29" t="s">
        <v>331</v>
      </c>
    </row>
    <row r="30" spans="1:18">
      <c r="A30" t="s">
        <v>761</v>
      </c>
      <c r="B30" t="n">
        <v>1</v>
      </c>
      <c r="C30" t="n">
        <v>1</v>
      </c>
      <c r="D30" t="n">
        <v>1</v>
      </c>
      <c r="E30" t="n">
        <v>0.3678794411714423</v>
      </c>
      <c r="F30" t="n">
        <v>0.3678794411714423</v>
      </c>
      <c r="G30" t="n">
        <v>1</v>
      </c>
      <c r="H30" t="n">
        <v>1</v>
      </c>
      <c r="I30" t="n">
        <v>1</v>
      </c>
      <c r="J30" t="n">
        <v>1</v>
      </c>
      <c r="K30" t="n">
        <v>0.3678794411714423</v>
      </c>
      <c r="L30" t="n">
        <v>1</v>
      </c>
      <c r="M30" t="n">
        <v>1</v>
      </c>
      <c r="N30" t="n">
        <v>0.3678794411714423</v>
      </c>
      <c r="O30" t="n">
        <v>1</v>
      </c>
      <c r="P30" t="n">
        <v>0.3678794411714423</v>
      </c>
      <c r="Q30" t="n">
        <v>0.01831563888873418</v>
      </c>
      <c r="R30" t="n">
        <v>1</v>
      </c>
    </row>
    <row r="31" spans="1:18">
      <c r="B31" t="s">
        <v>1</v>
      </c>
      <c r="C31" t="s">
        <v>1</v>
      </c>
      <c r="D31" t="s">
        <v>50</v>
      </c>
      <c r="E31" t="s">
        <v>2</v>
      </c>
      <c r="F31" t="s">
        <v>2</v>
      </c>
      <c r="G31" t="s">
        <v>3</v>
      </c>
      <c r="H31" t="s">
        <v>4</v>
      </c>
      <c r="I31" t="s">
        <v>135</v>
      </c>
      <c r="J31" t="s">
        <v>734</v>
      </c>
      <c r="K31" t="s">
        <v>711</v>
      </c>
      <c r="L31" t="s">
        <v>745</v>
      </c>
      <c r="M31" t="s">
        <v>746</v>
      </c>
      <c r="N31" t="s">
        <v>656</v>
      </c>
      <c r="O31" t="s">
        <v>372</v>
      </c>
      <c r="P31" t="s">
        <v>372</v>
      </c>
      <c r="Q31" t="s">
        <v>580</v>
      </c>
      <c r="R31" t="s">
        <v>331</v>
      </c>
    </row>
    <row r="32" spans="1:18">
      <c r="A32" t="s">
        <v>762</v>
      </c>
      <c r="B32" t="n">
        <v>1</v>
      </c>
      <c r="C32" t="n">
        <v>1</v>
      </c>
      <c r="D32" t="n">
        <v>1</v>
      </c>
      <c r="E32" t="n">
        <v>0.3678794411714423</v>
      </c>
      <c r="F32" t="n">
        <v>0.3678794411714423</v>
      </c>
      <c r="G32" t="n">
        <v>1</v>
      </c>
      <c r="H32" t="n">
        <v>1</v>
      </c>
      <c r="I32" t="n">
        <v>1</v>
      </c>
      <c r="J32" t="n">
        <v>1</v>
      </c>
      <c r="K32" t="n">
        <v>0.3678794411714423</v>
      </c>
      <c r="L32" t="n">
        <v>1</v>
      </c>
      <c r="M32" t="n">
        <v>1</v>
      </c>
      <c r="N32" t="n">
        <v>0.3678794411714423</v>
      </c>
      <c r="O32" t="n">
        <v>1</v>
      </c>
      <c r="P32" t="n">
        <v>0.3678794411714423</v>
      </c>
      <c r="Q32" t="n">
        <v>0.3678794411714423</v>
      </c>
      <c r="R32" t="n">
        <v>1</v>
      </c>
    </row>
    <row r="33" spans="1:18">
      <c r="B33" t="s">
        <v>1</v>
      </c>
      <c r="C33" t="s">
        <v>1</v>
      </c>
      <c r="D33" t="s">
        <v>50</v>
      </c>
      <c r="E33" t="s">
        <v>2</v>
      </c>
      <c r="F33" t="s">
        <v>2</v>
      </c>
      <c r="G33" t="s">
        <v>3</v>
      </c>
      <c r="H33" t="s">
        <v>4</v>
      </c>
      <c r="I33" t="s">
        <v>135</v>
      </c>
      <c r="J33" t="s">
        <v>734</v>
      </c>
      <c r="K33" t="s">
        <v>711</v>
      </c>
      <c r="L33" t="s">
        <v>745</v>
      </c>
      <c r="M33" t="s">
        <v>746</v>
      </c>
      <c r="N33" t="s">
        <v>656</v>
      </c>
      <c r="O33" t="s">
        <v>372</v>
      </c>
      <c r="P33" t="s">
        <v>372</v>
      </c>
      <c r="Q33" t="s">
        <v>580</v>
      </c>
      <c r="R33" t="s">
        <v>331</v>
      </c>
    </row>
    <row r="34" spans="1:18">
      <c r="A34" t="s">
        <v>763</v>
      </c>
      <c r="B34" t="n">
        <v>1</v>
      </c>
      <c r="C34" t="n">
        <v>1</v>
      </c>
      <c r="D34" t="n">
        <v>1</v>
      </c>
      <c r="E34" t="n">
        <v>0.1353352832366127</v>
      </c>
      <c r="F34" t="n">
        <v>0.01831563888873418</v>
      </c>
      <c r="G34" t="n">
        <v>1</v>
      </c>
      <c r="H34" t="n">
        <v>1</v>
      </c>
      <c r="I34" t="n">
        <v>1</v>
      </c>
      <c r="J34" t="n">
        <v>1</v>
      </c>
      <c r="K34" t="n">
        <v>0.1353352832366127</v>
      </c>
      <c r="L34" t="n">
        <v>1</v>
      </c>
      <c r="M34" t="n">
        <v>1</v>
      </c>
      <c r="N34" t="n">
        <v>0.01831563888873418</v>
      </c>
      <c r="O34" t="n">
        <v>1</v>
      </c>
      <c r="P34" t="n">
        <v>0.3678794411714423</v>
      </c>
      <c r="Q34" t="n">
        <v>0.3678794411714423</v>
      </c>
      <c r="R34" t="n">
        <v>1</v>
      </c>
    </row>
    <row r="35" spans="1:18">
      <c r="B35" t="n">
        <v>1200</v>
      </c>
      <c r="C35" t="n">
        <v>1200</v>
      </c>
      <c r="D35" t="n">
        <v>1205</v>
      </c>
      <c r="E35" t="n">
        <v>1297</v>
      </c>
      <c r="F35" t="n">
        <v>1297</v>
      </c>
      <c r="G35" t="n">
        <v>1300</v>
      </c>
      <c r="H35" t="n">
        <v>1303</v>
      </c>
      <c r="I35" t="n">
        <v>1375</v>
      </c>
      <c r="J35" t="n">
        <v>1385</v>
      </c>
      <c r="K35" t="n">
        <v>1616</v>
      </c>
      <c r="L35" t="n">
        <v>1697</v>
      </c>
      <c r="M35" t="n">
        <v>1740</v>
      </c>
      <c r="N35" t="n">
        <v>1844</v>
      </c>
      <c r="O35" t="n">
        <v>1850</v>
      </c>
      <c r="P35" t="n">
        <v>1850</v>
      </c>
      <c r="Q35" t="n">
        <v>1859</v>
      </c>
      <c r="R35" t="n">
        <v>1880</v>
      </c>
    </row>
    <row r="36" spans="1:18">
      <c r="A36" t="s">
        <v>45</v>
      </c>
      <c r="B36" t="n">
        <v>0.773</v>
      </c>
      <c r="C36" t="n">
        <v>0.8</v>
      </c>
      <c r="D36" t="n">
        <v>0.8139999999999999</v>
      </c>
      <c r="E36" t="n">
        <v>0.838</v>
      </c>
      <c r="F36" t="n">
        <v>0.831</v>
      </c>
      <c r="G36" t="n">
        <v>0.8139999999999999</v>
      </c>
      <c r="H36" t="n">
        <v>0.8</v>
      </c>
      <c r="I36" t="n">
        <v>0.619</v>
      </c>
      <c r="J36" t="n">
        <v>0.703</v>
      </c>
      <c r="K36" t="n">
        <v>0.838</v>
      </c>
      <c r="L36" t="n">
        <v>0.6840000000000001</v>
      </c>
      <c r="M36" t="n">
        <v>0.619</v>
      </c>
      <c r="N36" t="n">
        <v>0.831</v>
      </c>
      <c r="O36" t="n">
        <v>0.8139999999999999</v>
      </c>
      <c r="P36" t="n">
        <v>0.851</v>
      </c>
      <c r="Q36" t="n">
        <v>0.8120000000000001</v>
      </c>
      <c r="R36" t="n">
        <v>0.619</v>
      </c>
    </row>
    <row r="37" spans="1:18">
      <c r="A37" t="s">
        <v>46</v>
      </c>
      <c r="B37" t="s">
        <v>764</v>
      </c>
      <c r="C37" t="s">
        <v>765</v>
      </c>
    </row>
    <row r="38" spans="1:18">
      <c r="A38" t="s">
        <v>49</v>
      </c>
      <c r="B38">
        <f>PEARSON(let!B35:R35,let!B36:R36)</f>
        <v/>
      </c>
    </row>
    <row r="350" spans="1:18"/>
  </sheetData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K350"/>
  <sheetViews>
    <sheetView workbookViewId="0">
      <selection activeCell="A1" sqref="A1"/>
    </sheetView>
  </sheetViews>
  <sheetFormatPr baseColWidth="10" defaultRowHeight="15"/>
  <sheetData>
    <row r="1" spans="1:11">
      <c r="B1" t="s">
        <v>0</v>
      </c>
      <c r="C1" t="s">
        <v>1</v>
      </c>
      <c r="D1" t="s">
        <v>173</v>
      </c>
      <c r="E1" t="s">
        <v>368</v>
      </c>
      <c r="F1" t="s">
        <v>53</v>
      </c>
      <c r="G1" t="s">
        <v>199</v>
      </c>
      <c r="H1" t="s">
        <v>18</v>
      </c>
      <c r="I1" t="s">
        <v>18</v>
      </c>
      <c r="J1" t="s">
        <v>225</v>
      </c>
      <c r="K1" t="s">
        <v>225</v>
      </c>
    </row>
    <row r="2" spans="1:11">
      <c r="A2" t="s">
        <v>766</v>
      </c>
      <c r="B2" t="n">
        <v>0.3678794411714423</v>
      </c>
      <c r="C2" t="n">
        <v>0.01831563888873418</v>
      </c>
      <c r="D2" t="n">
        <v>1</v>
      </c>
      <c r="E2" t="n">
        <v>1</v>
      </c>
      <c r="F2" t="n">
        <v>0.1353352832366127</v>
      </c>
      <c r="G2" t="n">
        <v>1</v>
      </c>
      <c r="H2" t="n">
        <v>0.1353352832366127</v>
      </c>
      <c r="I2" t="n">
        <v>0.3678794411714423</v>
      </c>
      <c r="J2" t="n">
        <v>1</v>
      </c>
      <c r="K2" t="n">
        <v>0.3678794411714423</v>
      </c>
    </row>
    <row r="3" spans="1:11">
      <c r="B3" t="s">
        <v>0</v>
      </c>
      <c r="C3" t="s">
        <v>1</v>
      </c>
      <c r="D3" t="s">
        <v>173</v>
      </c>
      <c r="E3" t="s">
        <v>368</v>
      </c>
      <c r="F3" t="s">
        <v>53</v>
      </c>
      <c r="G3" t="s">
        <v>199</v>
      </c>
      <c r="H3" t="s">
        <v>18</v>
      </c>
      <c r="I3" t="s">
        <v>18</v>
      </c>
      <c r="J3" t="s">
        <v>225</v>
      </c>
      <c r="K3" t="s">
        <v>225</v>
      </c>
    </row>
    <row r="4" spans="1:11">
      <c r="A4" t="s">
        <v>767</v>
      </c>
      <c r="B4" t="n">
        <v>0.3678794411714423</v>
      </c>
      <c r="C4" t="n">
        <v>0.3678794411714423</v>
      </c>
      <c r="D4" t="n">
        <v>1</v>
      </c>
      <c r="E4" t="n">
        <v>1</v>
      </c>
      <c r="F4" t="n">
        <v>0.3678794411714423</v>
      </c>
      <c r="G4" t="n">
        <v>1</v>
      </c>
      <c r="H4" t="n">
        <v>0.3678794411714423</v>
      </c>
      <c r="I4" t="n">
        <v>0.1353352832366127</v>
      </c>
      <c r="J4" t="n">
        <v>1</v>
      </c>
      <c r="K4" t="n">
        <v>0.1353352832366127</v>
      </c>
    </row>
    <row r="5" spans="1:11">
      <c r="B5" t="s">
        <v>0</v>
      </c>
      <c r="C5" t="s">
        <v>1</v>
      </c>
      <c r="D5" t="s">
        <v>173</v>
      </c>
      <c r="E5" t="s">
        <v>368</v>
      </c>
      <c r="F5" t="s">
        <v>53</v>
      </c>
      <c r="G5" t="s">
        <v>199</v>
      </c>
      <c r="H5" t="s">
        <v>18</v>
      </c>
      <c r="I5" t="s">
        <v>18</v>
      </c>
      <c r="J5" t="s">
        <v>225</v>
      </c>
      <c r="K5" t="s">
        <v>225</v>
      </c>
    </row>
    <row r="6" spans="1:11">
      <c r="A6" t="s">
        <v>768</v>
      </c>
      <c r="B6" t="n">
        <v>0.3678794411714423</v>
      </c>
      <c r="C6" t="n">
        <v>0.01831563888873418</v>
      </c>
      <c r="D6" t="n">
        <v>1</v>
      </c>
      <c r="E6" t="n">
        <v>1</v>
      </c>
      <c r="F6" t="n">
        <v>0.1353352832366127</v>
      </c>
      <c r="G6" t="n">
        <v>1</v>
      </c>
      <c r="H6" t="n">
        <v>0.1353352832366127</v>
      </c>
      <c r="I6" t="n">
        <v>0.3678794411714423</v>
      </c>
      <c r="J6" t="n">
        <v>1</v>
      </c>
      <c r="K6" t="n">
        <v>0.3678794411714423</v>
      </c>
    </row>
    <row r="7" spans="1:11">
      <c r="B7" t="n">
        <v>1175</v>
      </c>
      <c r="C7" t="n">
        <v>1200</v>
      </c>
      <c r="D7" t="n">
        <v>1250</v>
      </c>
      <c r="E7" t="n">
        <v>1325</v>
      </c>
      <c r="F7" t="n">
        <v>1380</v>
      </c>
      <c r="G7" t="n">
        <v>1563</v>
      </c>
      <c r="H7" t="n">
        <v>1833</v>
      </c>
      <c r="I7" t="n">
        <v>1833</v>
      </c>
      <c r="J7" t="n">
        <v>1862</v>
      </c>
      <c r="K7" t="n">
        <v>1862</v>
      </c>
    </row>
    <row r="8" spans="1:11">
      <c r="A8" t="s">
        <v>45</v>
      </c>
      <c r="B8" t="n">
        <v>0.368</v>
      </c>
      <c r="C8" t="n">
        <v>0.135</v>
      </c>
      <c r="D8" t="n">
        <v>1</v>
      </c>
      <c r="E8" t="n">
        <v>1</v>
      </c>
      <c r="F8" t="n">
        <v>0.213</v>
      </c>
      <c r="G8" t="n">
        <v>1</v>
      </c>
      <c r="H8" t="n">
        <v>0.213</v>
      </c>
      <c r="I8" t="n">
        <v>0.29</v>
      </c>
      <c r="J8" t="n">
        <v>1</v>
      </c>
      <c r="K8" t="n">
        <v>0.29</v>
      </c>
    </row>
    <row r="9" spans="1:11">
      <c r="A9" t="s">
        <v>46</v>
      </c>
      <c r="B9" t="s">
        <v>769</v>
      </c>
      <c r="C9" t="s">
        <v>770</v>
      </c>
    </row>
    <row r="10" spans="1:11">
      <c r="A10" t="s">
        <v>49</v>
      </c>
      <c r="B10">
        <f>PEARSON(begin!B7:K7,begin!B8:K8)</f>
        <v/>
      </c>
    </row>
    <row r="350" spans="1:11"/>
  </sheetData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350"/>
  <sheetViews>
    <sheetView workbookViewId="0">
      <selection activeCell="A1" sqref="A1"/>
    </sheetView>
  </sheetViews>
  <sheetFormatPr baseColWidth="10" defaultRowHeight="15"/>
  <sheetData>
    <row r="1" spans="1:8">
      <c r="B1" t="s">
        <v>1</v>
      </c>
      <c r="C1" t="s">
        <v>133</v>
      </c>
      <c r="D1" t="s">
        <v>3</v>
      </c>
      <c r="E1" t="s">
        <v>174</v>
      </c>
      <c r="F1" t="s">
        <v>55</v>
      </c>
      <c r="G1" t="s">
        <v>526</v>
      </c>
      <c r="H1" t="s">
        <v>6</v>
      </c>
    </row>
    <row r="2" spans="1:8">
      <c r="A2" t="s">
        <v>771</v>
      </c>
      <c r="B2" t="n">
        <v>1</v>
      </c>
      <c r="C2" t="n">
        <v>1</v>
      </c>
      <c r="D2" t="n">
        <v>1</v>
      </c>
      <c r="E2" t="n">
        <v>0.3678794411714423</v>
      </c>
      <c r="F2" t="n">
        <v>1</v>
      </c>
      <c r="G2" t="n">
        <v>1</v>
      </c>
      <c r="H2" t="n">
        <v>1</v>
      </c>
    </row>
    <row r="3" spans="1:8">
      <c r="B3" t="n">
        <v>1200</v>
      </c>
      <c r="C3" t="n">
        <v>1225</v>
      </c>
      <c r="D3" t="n">
        <v>1300</v>
      </c>
      <c r="E3" t="n">
        <v>1340</v>
      </c>
      <c r="F3" t="n">
        <v>1386</v>
      </c>
      <c r="G3" t="n">
        <v>1391</v>
      </c>
      <c r="H3" t="n">
        <v>1450</v>
      </c>
    </row>
    <row r="4" spans="1:8">
      <c r="A4" t="s">
        <v>45</v>
      </c>
      <c r="B4" t="n">
        <v>1</v>
      </c>
      <c r="C4" t="n">
        <v>1</v>
      </c>
      <c r="D4" t="n">
        <v>1</v>
      </c>
      <c r="E4" t="n">
        <v>0.368</v>
      </c>
      <c r="F4" t="n">
        <v>1</v>
      </c>
      <c r="G4" t="n">
        <v>1</v>
      </c>
      <c r="H4" t="n">
        <v>1</v>
      </c>
    </row>
    <row r="5" spans="1:8">
      <c r="A5" t="s">
        <v>46</v>
      </c>
      <c r="B5" t="s">
        <v>772</v>
      </c>
      <c r="C5" t="s">
        <v>773</v>
      </c>
    </row>
    <row r="6" spans="1:8">
      <c r="A6" t="s">
        <v>49</v>
      </c>
      <c r="B6">
        <f>PEARSON(seem!B3:H3,seem!B4:H4)</f>
        <v/>
      </c>
    </row>
    <row r="350" spans="1:8"/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B350"/>
  <sheetViews>
    <sheetView workbookViewId="0">
      <selection activeCell="A1" sqref="A1"/>
    </sheetView>
  </sheetViews>
  <sheetFormatPr baseColWidth="10" defaultRowHeight="15"/>
  <sheetData>
    <row r="1" spans="1:54">
      <c r="B1" t="s">
        <v>1</v>
      </c>
      <c r="C1" t="s">
        <v>1</v>
      </c>
      <c r="D1" t="s">
        <v>1</v>
      </c>
      <c r="E1" t="s">
        <v>50</v>
      </c>
      <c r="F1" t="s">
        <v>50</v>
      </c>
      <c r="G1" t="s">
        <v>50</v>
      </c>
      <c r="H1" t="s">
        <v>133</v>
      </c>
      <c r="I1" t="s">
        <v>133</v>
      </c>
      <c r="J1" t="s">
        <v>133</v>
      </c>
      <c r="K1" t="s">
        <v>134</v>
      </c>
      <c r="L1" t="s">
        <v>2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4</v>
      </c>
      <c r="T1" t="s">
        <v>4</v>
      </c>
      <c r="U1" t="s">
        <v>51</v>
      </c>
      <c r="V1" t="s">
        <v>135</v>
      </c>
      <c r="W1" t="s">
        <v>54</v>
      </c>
      <c r="X1" t="s">
        <v>56</v>
      </c>
      <c r="Y1" t="s">
        <v>136</v>
      </c>
      <c r="Z1" t="s">
        <v>137</v>
      </c>
      <c r="AA1" t="s">
        <v>138</v>
      </c>
      <c r="AB1" t="s">
        <v>139</v>
      </c>
      <c r="AC1" t="s">
        <v>7</v>
      </c>
      <c r="AD1" t="s">
        <v>140</v>
      </c>
      <c r="AE1" t="s">
        <v>141</v>
      </c>
      <c r="AF1" t="s">
        <v>11</v>
      </c>
      <c r="AG1" t="s">
        <v>142</v>
      </c>
      <c r="AH1" t="s">
        <v>12</v>
      </c>
      <c r="AI1" t="s">
        <v>12</v>
      </c>
      <c r="AJ1" t="s">
        <v>12</v>
      </c>
      <c r="AK1" t="s">
        <v>12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147</v>
      </c>
      <c r="AR1" t="s">
        <v>148</v>
      </c>
      <c r="AS1" t="s">
        <v>93</v>
      </c>
      <c r="AT1" t="s">
        <v>149</v>
      </c>
      <c r="AU1" t="s">
        <v>102</v>
      </c>
      <c r="AV1" t="s">
        <v>150</v>
      </c>
      <c r="AW1" t="s">
        <v>108</v>
      </c>
      <c r="AX1" t="s">
        <v>151</v>
      </c>
      <c r="AY1" t="s">
        <v>152</v>
      </c>
      <c r="AZ1" t="s">
        <v>153</v>
      </c>
      <c r="BA1" t="s">
        <v>153</v>
      </c>
      <c r="BB1" t="s">
        <v>154</v>
      </c>
    </row>
    <row r="2" spans="1:54">
      <c r="A2" t="s">
        <v>155</v>
      </c>
      <c r="B2" t="n">
        <v>0.3678794411714423</v>
      </c>
      <c r="C2" t="n">
        <v>0.3678794411714423</v>
      </c>
      <c r="D2" t="n">
        <v>1</v>
      </c>
      <c r="E2" t="n">
        <v>0.3678794411714423</v>
      </c>
      <c r="F2" t="n">
        <v>1</v>
      </c>
      <c r="G2" t="n">
        <v>0.3678794411714423</v>
      </c>
      <c r="H2" t="n">
        <v>0.3678794411714423</v>
      </c>
      <c r="I2" t="n">
        <v>0.3678794411714423</v>
      </c>
      <c r="J2" t="n">
        <v>1</v>
      </c>
      <c r="K2" t="n">
        <v>0.3678794411714423</v>
      </c>
      <c r="L2" t="n">
        <v>1</v>
      </c>
      <c r="M2" t="n">
        <v>0.3678794411714423</v>
      </c>
      <c r="N2" t="n">
        <v>0.3678794411714423</v>
      </c>
      <c r="O2" t="n">
        <v>1</v>
      </c>
      <c r="P2" t="n">
        <v>1</v>
      </c>
      <c r="Q2" t="n">
        <v>1</v>
      </c>
      <c r="R2" t="n">
        <v>0.3678794411714423</v>
      </c>
      <c r="S2" t="n">
        <v>1</v>
      </c>
      <c r="T2" t="n">
        <v>1</v>
      </c>
      <c r="U2" t="n">
        <v>0.3678794411714423</v>
      </c>
      <c r="V2" t="n">
        <v>0.3678794411714423</v>
      </c>
      <c r="W2" t="n">
        <v>1</v>
      </c>
      <c r="X2" t="n">
        <v>1</v>
      </c>
      <c r="Y2" t="n">
        <v>0.3678794411714423</v>
      </c>
      <c r="Z2" t="n">
        <v>0.3678794411714423</v>
      </c>
      <c r="AA2" t="n">
        <v>0.3678794411714423</v>
      </c>
      <c r="AB2" t="n">
        <v>0.3678794411714423</v>
      </c>
      <c r="AC2" t="n">
        <v>0.3678794411714423</v>
      </c>
      <c r="AD2" t="n">
        <v>0.3678794411714423</v>
      </c>
      <c r="AE2" t="n">
        <v>0.3678794411714423</v>
      </c>
      <c r="AF2" t="n">
        <v>0.3678794411714423</v>
      </c>
      <c r="AG2" t="n">
        <v>1</v>
      </c>
      <c r="AH2" t="n">
        <v>0.3678794411714423</v>
      </c>
      <c r="AI2" t="n">
        <v>1</v>
      </c>
      <c r="AJ2" t="n">
        <v>0.3678794411714423</v>
      </c>
      <c r="AK2" t="n">
        <v>0.3678794411714423</v>
      </c>
      <c r="AL2" t="n">
        <v>1</v>
      </c>
      <c r="AM2" t="n">
        <v>1</v>
      </c>
      <c r="AN2" t="n">
        <v>1</v>
      </c>
      <c r="AO2" t="n">
        <v>1</v>
      </c>
      <c r="AP2" t="n">
        <v>1</v>
      </c>
      <c r="AQ2" t="n">
        <v>1</v>
      </c>
      <c r="AR2" t="n">
        <v>1</v>
      </c>
      <c r="AS2" t="n">
        <v>0.3678794411714423</v>
      </c>
      <c r="AT2" t="n">
        <v>0.3678794411714423</v>
      </c>
      <c r="AU2" t="n">
        <v>0.3678794411714423</v>
      </c>
      <c r="AV2" t="n">
        <v>1</v>
      </c>
      <c r="AW2" t="n">
        <v>0.3678794411714423</v>
      </c>
      <c r="AX2" t="n">
        <v>0.3678794411714423</v>
      </c>
      <c r="AY2" t="n">
        <v>0.3678794411714423</v>
      </c>
      <c r="AZ2" t="n">
        <v>0.3678794411714423</v>
      </c>
      <c r="BA2" t="n">
        <v>0.3678794411714423</v>
      </c>
      <c r="BB2" t="n">
        <v>0.3678794411714423</v>
      </c>
    </row>
    <row r="3" spans="1:54">
      <c r="B3" t="s">
        <v>1</v>
      </c>
      <c r="C3" t="s">
        <v>1</v>
      </c>
      <c r="D3" t="s">
        <v>1</v>
      </c>
      <c r="E3" t="s">
        <v>50</v>
      </c>
      <c r="F3" t="s">
        <v>50</v>
      </c>
      <c r="G3" t="s">
        <v>50</v>
      </c>
      <c r="H3" t="s">
        <v>133</v>
      </c>
      <c r="I3" t="s">
        <v>133</v>
      </c>
      <c r="J3" t="s">
        <v>133</v>
      </c>
      <c r="K3" t="s">
        <v>134</v>
      </c>
      <c r="L3" t="s">
        <v>2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4</v>
      </c>
      <c r="T3" t="s">
        <v>4</v>
      </c>
      <c r="U3" t="s">
        <v>51</v>
      </c>
      <c r="V3" t="s">
        <v>135</v>
      </c>
      <c r="W3" t="s">
        <v>54</v>
      </c>
      <c r="X3" t="s">
        <v>56</v>
      </c>
      <c r="Y3" t="s">
        <v>136</v>
      </c>
      <c r="Z3" t="s">
        <v>137</v>
      </c>
      <c r="AA3" t="s">
        <v>138</v>
      </c>
      <c r="AB3" t="s">
        <v>139</v>
      </c>
      <c r="AC3" t="s">
        <v>7</v>
      </c>
      <c r="AD3" t="s">
        <v>140</v>
      </c>
      <c r="AE3" t="s">
        <v>141</v>
      </c>
      <c r="AF3" t="s">
        <v>11</v>
      </c>
      <c r="AG3" t="s">
        <v>142</v>
      </c>
      <c r="AH3" t="s">
        <v>12</v>
      </c>
      <c r="AI3" t="s">
        <v>12</v>
      </c>
      <c r="AJ3" t="s">
        <v>12</v>
      </c>
      <c r="AK3" t="s">
        <v>12</v>
      </c>
      <c r="AL3" t="s">
        <v>143</v>
      </c>
      <c r="AM3" t="s">
        <v>144</v>
      </c>
      <c r="AN3" t="s">
        <v>145</v>
      </c>
      <c r="AO3" t="s">
        <v>146</v>
      </c>
      <c r="AP3" t="s">
        <v>147</v>
      </c>
      <c r="AQ3" t="s">
        <v>147</v>
      </c>
      <c r="AR3" t="s">
        <v>148</v>
      </c>
      <c r="AS3" t="s">
        <v>93</v>
      </c>
      <c r="AT3" t="s">
        <v>149</v>
      </c>
      <c r="AU3" t="s">
        <v>102</v>
      </c>
      <c r="AV3" t="s">
        <v>150</v>
      </c>
      <c r="AW3" t="s">
        <v>108</v>
      </c>
      <c r="AX3" t="s">
        <v>151</v>
      </c>
      <c r="AY3" t="s">
        <v>152</v>
      </c>
      <c r="AZ3" t="s">
        <v>153</v>
      </c>
      <c r="BA3" t="s">
        <v>153</v>
      </c>
      <c r="BB3" t="s">
        <v>154</v>
      </c>
    </row>
    <row r="4" spans="1:54">
      <c r="A4" t="s">
        <v>156</v>
      </c>
      <c r="B4" t="n">
        <v>0.1353352832366127</v>
      </c>
      <c r="C4" t="n">
        <v>0.3678794411714423</v>
      </c>
      <c r="D4" t="n">
        <v>1</v>
      </c>
      <c r="E4" t="n">
        <v>0.1353352832366127</v>
      </c>
      <c r="F4" t="n">
        <v>1</v>
      </c>
      <c r="G4" t="n">
        <v>0.1353352832366127</v>
      </c>
      <c r="H4" t="n">
        <v>0.3678794411714423</v>
      </c>
      <c r="I4" t="n">
        <v>0.1353352832366127</v>
      </c>
      <c r="J4" t="n">
        <v>1</v>
      </c>
      <c r="K4" t="n">
        <v>0.1353352832366127</v>
      </c>
      <c r="L4" t="n">
        <v>1</v>
      </c>
      <c r="M4" t="n">
        <v>0.1353352832366127</v>
      </c>
      <c r="N4" t="n">
        <v>0.3678794411714423</v>
      </c>
      <c r="O4" t="n">
        <v>1</v>
      </c>
      <c r="P4" t="n">
        <v>1</v>
      </c>
      <c r="Q4" t="n">
        <v>1</v>
      </c>
      <c r="R4" t="n">
        <v>0.1353352832366127</v>
      </c>
      <c r="S4" t="n">
        <v>1</v>
      </c>
      <c r="T4" t="n">
        <v>1</v>
      </c>
      <c r="U4" t="n">
        <v>0.1353352832366127</v>
      </c>
      <c r="V4" t="n">
        <v>0.04978706836786394</v>
      </c>
      <c r="W4" t="n">
        <v>1</v>
      </c>
      <c r="X4" t="n">
        <v>1</v>
      </c>
      <c r="Y4" t="n">
        <v>0.1353352832366127</v>
      </c>
      <c r="Z4" t="n">
        <v>0.1353352832366127</v>
      </c>
      <c r="AA4" t="n">
        <v>0.1353352832366127</v>
      </c>
      <c r="AB4" t="n">
        <v>0.3678794411714423</v>
      </c>
      <c r="AC4" t="n">
        <v>0.1353352832366127</v>
      </c>
      <c r="AD4" t="n">
        <v>0.1353352832366127</v>
      </c>
      <c r="AE4" t="n">
        <v>0.3678794411714423</v>
      </c>
      <c r="AF4" t="n">
        <v>0.3678794411714423</v>
      </c>
      <c r="AG4" t="n">
        <v>1</v>
      </c>
      <c r="AH4" t="n">
        <v>0.3678794411714423</v>
      </c>
      <c r="AI4" t="n">
        <v>1</v>
      </c>
      <c r="AJ4" t="n">
        <v>0.1353352832366127</v>
      </c>
      <c r="AK4" t="n">
        <v>0.3678794411714423</v>
      </c>
      <c r="AL4" t="n">
        <v>1</v>
      </c>
      <c r="AM4" t="n">
        <v>1</v>
      </c>
      <c r="AN4" t="n">
        <v>1</v>
      </c>
      <c r="AO4" t="n">
        <v>1</v>
      </c>
      <c r="AP4" t="n">
        <v>1</v>
      </c>
      <c r="AQ4" t="n">
        <v>1</v>
      </c>
      <c r="AR4" t="n">
        <v>1</v>
      </c>
      <c r="AS4" t="n">
        <v>0.3678794411714423</v>
      </c>
      <c r="AT4" t="n">
        <v>0.3678794411714423</v>
      </c>
      <c r="AU4" t="n">
        <v>0.3678794411714423</v>
      </c>
      <c r="AV4" t="n">
        <v>1</v>
      </c>
      <c r="AW4" t="n">
        <v>0.3678794411714423</v>
      </c>
      <c r="AX4" t="n">
        <v>0.3678794411714423</v>
      </c>
      <c r="AY4" t="n">
        <v>0.3678794411714423</v>
      </c>
      <c r="AZ4" t="n">
        <v>0.3678794411714423</v>
      </c>
      <c r="BA4" t="n">
        <v>0.3678794411714423</v>
      </c>
      <c r="BB4" t="n">
        <v>0.3678794411714423</v>
      </c>
    </row>
    <row r="5" spans="1:54">
      <c r="B5" t="s">
        <v>1</v>
      </c>
      <c r="C5" t="s">
        <v>1</v>
      </c>
      <c r="D5" t="s">
        <v>1</v>
      </c>
      <c r="E5" t="s">
        <v>50</v>
      </c>
      <c r="F5" t="s">
        <v>50</v>
      </c>
      <c r="G5" t="s">
        <v>50</v>
      </c>
      <c r="H5" t="s">
        <v>133</v>
      </c>
      <c r="I5" t="s">
        <v>133</v>
      </c>
      <c r="J5" t="s">
        <v>133</v>
      </c>
      <c r="K5" t="s">
        <v>134</v>
      </c>
      <c r="L5" t="s">
        <v>2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4</v>
      </c>
      <c r="T5" t="s">
        <v>4</v>
      </c>
      <c r="U5" t="s">
        <v>51</v>
      </c>
      <c r="V5" t="s">
        <v>135</v>
      </c>
      <c r="W5" t="s">
        <v>54</v>
      </c>
      <c r="X5" t="s">
        <v>56</v>
      </c>
      <c r="Y5" t="s">
        <v>136</v>
      </c>
      <c r="Z5" t="s">
        <v>137</v>
      </c>
      <c r="AA5" t="s">
        <v>138</v>
      </c>
      <c r="AB5" t="s">
        <v>139</v>
      </c>
      <c r="AC5" t="s">
        <v>7</v>
      </c>
      <c r="AD5" t="s">
        <v>140</v>
      </c>
      <c r="AE5" t="s">
        <v>141</v>
      </c>
      <c r="AF5" t="s">
        <v>11</v>
      </c>
      <c r="AG5" t="s">
        <v>142</v>
      </c>
      <c r="AH5" t="s">
        <v>12</v>
      </c>
      <c r="AI5" t="s">
        <v>12</v>
      </c>
      <c r="AJ5" t="s">
        <v>12</v>
      </c>
      <c r="AK5" t="s">
        <v>12</v>
      </c>
      <c r="AL5" t="s">
        <v>143</v>
      </c>
      <c r="AM5" t="s">
        <v>144</v>
      </c>
      <c r="AN5" t="s">
        <v>145</v>
      </c>
      <c r="AO5" t="s">
        <v>146</v>
      </c>
      <c r="AP5" t="s">
        <v>147</v>
      </c>
      <c r="AQ5" t="s">
        <v>147</v>
      </c>
      <c r="AR5" t="s">
        <v>148</v>
      </c>
      <c r="AS5" t="s">
        <v>93</v>
      </c>
      <c r="AT5" t="s">
        <v>149</v>
      </c>
      <c r="AU5" t="s">
        <v>102</v>
      </c>
      <c r="AV5" t="s">
        <v>150</v>
      </c>
      <c r="AW5" t="s">
        <v>108</v>
      </c>
      <c r="AX5" t="s">
        <v>151</v>
      </c>
      <c r="AY5" t="s">
        <v>152</v>
      </c>
      <c r="AZ5" t="s">
        <v>153</v>
      </c>
      <c r="BA5" t="s">
        <v>153</v>
      </c>
      <c r="BB5" t="s">
        <v>154</v>
      </c>
    </row>
    <row r="6" spans="1:54">
      <c r="A6" t="s">
        <v>157</v>
      </c>
      <c r="B6" t="n">
        <v>0.1353352832366127</v>
      </c>
      <c r="C6" t="n">
        <v>0.3678794411714423</v>
      </c>
      <c r="D6" t="n">
        <v>1</v>
      </c>
      <c r="E6" t="n">
        <v>0.1353352832366127</v>
      </c>
      <c r="F6" t="n">
        <v>1</v>
      </c>
      <c r="G6" t="n">
        <v>0.1353352832366127</v>
      </c>
      <c r="H6" t="n">
        <v>0.3678794411714423</v>
      </c>
      <c r="I6" t="n">
        <v>0.1353352832366127</v>
      </c>
      <c r="J6" t="n">
        <v>1</v>
      </c>
      <c r="K6" t="n">
        <v>0.1353352832366127</v>
      </c>
      <c r="L6" t="n">
        <v>1</v>
      </c>
      <c r="M6" t="n">
        <v>0.1353352832366127</v>
      </c>
      <c r="N6" t="n">
        <v>0.3678794411714423</v>
      </c>
      <c r="O6" t="n">
        <v>1</v>
      </c>
      <c r="P6" t="n">
        <v>1</v>
      </c>
      <c r="Q6" t="n">
        <v>1</v>
      </c>
      <c r="R6" t="n">
        <v>0.1353352832366127</v>
      </c>
      <c r="S6" t="n">
        <v>1</v>
      </c>
      <c r="T6" t="n">
        <v>1</v>
      </c>
      <c r="U6" t="n">
        <v>0.1353352832366127</v>
      </c>
      <c r="V6" t="n">
        <v>0.04978706836786394</v>
      </c>
      <c r="W6" t="n">
        <v>1</v>
      </c>
      <c r="X6" t="n">
        <v>1</v>
      </c>
      <c r="Y6" t="n">
        <v>0.1353352832366127</v>
      </c>
      <c r="Z6" t="n">
        <v>0.1353352832366127</v>
      </c>
      <c r="AA6" t="n">
        <v>0.1353352832366127</v>
      </c>
      <c r="AB6" t="n">
        <v>0.3678794411714423</v>
      </c>
      <c r="AC6" t="n">
        <v>0.1353352832366127</v>
      </c>
      <c r="AD6" t="n">
        <v>0.1353352832366127</v>
      </c>
      <c r="AE6" t="n">
        <v>0.3678794411714423</v>
      </c>
      <c r="AF6" t="n">
        <v>0.3678794411714423</v>
      </c>
      <c r="AG6" t="n">
        <v>1</v>
      </c>
      <c r="AH6" t="n">
        <v>0.3678794411714423</v>
      </c>
      <c r="AI6" t="n">
        <v>1</v>
      </c>
      <c r="AJ6" t="n">
        <v>0.1353352832366127</v>
      </c>
      <c r="AK6" t="n">
        <v>0.3678794411714423</v>
      </c>
      <c r="AL6" t="n">
        <v>1</v>
      </c>
      <c r="AM6" t="n">
        <v>1</v>
      </c>
      <c r="AN6" t="n">
        <v>1</v>
      </c>
      <c r="AO6" t="n">
        <v>1</v>
      </c>
      <c r="AP6" t="n">
        <v>1</v>
      </c>
      <c r="AQ6" t="n">
        <v>1</v>
      </c>
      <c r="AR6" t="n">
        <v>1</v>
      </c>
      <c r="AS6" t="n">
        <v>0.3678794411714423</v>
      </c>
      <c r="AT6" t="n">
        <v>0.3678794411714423</v>
      </c>
      <c r="AU6" t="n">
        <v>0.3678794411714423</v>
      </c>
      <c r="AV6" t="n">
        <v>1</v>
      </c>
      <c r="AW6" t="n">
        <v>0.3678794411714423</v>
      </c>
      <c r="AX6" t="n">
        <v>0.3678794411714423</v>
      </c>
      <c r="AY6" t="n">
        <v>0.3678794411714423</v>
      </c>
      <c r="AZ6" t="n">
        <v>0.3678794411714423</v>
      </c>
      <c r="BA6" t="n">
        <v>0.3678794411714423</v>
      </c>
      <c r="BB6" t="n">
        <v>0.3678794411714423</v>
      </c>
    </row>
    <row r="7" spans="1:54">
      <c r="B7" t="s">
        <v>1</v>
      </c>
      <c r="C7" t="s">
        <v>1</v>
      </c>
      <c r="D7" t="s">
        <v>1</v>
      </c>
      <c r="E7" t="s">
        <v>50</v>
      </c>
      <c r="F7" t="s">
        <v>50</v>
      </c>
      <c r="G7" t="s">
        <v>50</v>
      </c>
      <c r="H7" t="s">
        <v>133</v>
      </c>
      <c r="I7" t="s">
        <v>133</v>
      </c>
      <c r="J7" t="s">
        <v>133</v>
      </c>
      <c r="K7" t="s">
        <v>134</v>
      </c>
      <c r="L7" t="s">
        <v>2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4</v>
      </c>
      <c r="T7" t="s">
        <v>4</v>
      </c>
      <c r="U7" t="s">
        <v>51</v>
      </c>
      <c r="V7" t="s">
        <v>135</v>
      </c>
      <c r="W7" t="s">
        <v>54</v>
      </c>
      <c r="X7" t="s">
        <v>56</v>
      </c>
      <c r="Y7" t="s">
        <v>136</v>
      </c>
      <c r="Z7" t="s">
        <v>137</v>
      </c>
      <c r="AA7" t="s">
        <v>138</v>
      </c>
      <c r="AB7" t="s">
        <v>139</v>
      </c>
      <c r="AC7" t="s">
        <v>7</v>
      </c>
      <c r="AD7" t="s">
        <v>140</v>
      </c>
      <c r="AE7" t="s">
        <v>141</v>
      </c>
      <c r="AF7" t="s">
        <v>11</v>
      </c>
      <c r="AG7" t="s">
        <v>142</v>
      </c>
      <c r="AH7" t="s">
        <v>12</v>
      </c>
      <c r="AI7" t="s">
        <v>12</v>
      </c>
      <c r="AJ7" t="s">
        <v>12</v>
      </c>
      <c r="AK7" t="s">
        <v>12</v>
      </c>
      <c r="AL7" t="s">
        <v>143</v>
      </c>
      <c r="AM7" t="s">
        <v>144</v>
      </c>
      <c r="AN7" t="s">
        <v>145</v>
      </c>
      <c r="AO7" t="s">
        <v>146</v>
      </c>
      <c r="AP7" t="s">
        <v>147</v>
      </c>
      <c r="AQ7" t="s">
        <v>147</v>
      </c>
      <c r="AR7" t="s">
        <v>148</v>
      </c>
      <c r="AS7" t="s">
        <v>93</v>
      </c>
      <c r="AT7" t="s">
        <v>149</v>
      </c>
      <c r="AU7" t="s">
        <v>102</v>
      </c>
      <c r="AV7" t="s">
        <v>150</v>
      </c>
      <c r="AW7" t="s">
        <v>108</v>
      </c>
      <c r="AX7" t="s">
        <v>151</v>
      </c>
      <c r="AY7" t="s">
        <v>152</v>
      </c>
      <c r="AZ7" t="s">
        <v>153</v>
      </c>
      <c r="BA7" t="s">
        <v>153</v>
      </c>
      <c r="BB7" t="s">
        <v>154</v>
      </c>
    </row>
    <row r="8" spans="1:54">
      <c r="A8" t="s">
        <v>158</v>
      </c>
      <c r="B8" t="n">
        <v>0.1353352832366127</v>
      </c>
      <c r="C8" t="n">
        <v>0.3678794411714423</v>
      </c>
      <c r="D8" t="n">
        <v>1</v>
      </c>
      <c r="E8" t="n">
        <v>0.1353352832366127</v>
      </c>
      <c r="F8" t="n">
        <v>1</v>
      </c>
      <c r="G8" t="n">
        <v>0.1353352832366127</v>
      </c>
      <c r="H8" t="n">
        <v>0.3678794411714423</v>
      </c>
      <c r="I8" t="n">
        <v>0.1353352832366127</v>
      </c>
      <c r="J8" t="n">
        <v>1</v>
      </c>
      <c r="K8" t="n">
        <v>0.1353352832366127</v>
      </c>
      <c r="L8" t="n">
        <v>1</v>
      </c>
      <c r="M8" t="n">
        <v>0.1353352832366127</v>
      </c>
      <c r="N8" t="n">
        <v>0.3678794411714423</v>
      </c>
      <c r="O8" t="n">
        <v>1</v>
      </c>
      <c r="P8" t="n">
        <v>1</v>
      </c>
      <c r="Q8" t="n">
        <v>1</v>
      </c>
      <c r="R8" t="n">
        <v>0.1353352832366127</v>
      </c>
      <c r="S8" t="n">
        <v>1</v>
      </c>
      <c r="T8" t="n">
        <v>1</v>
      </c>
      <c r="U8" t="n">
        <v>0.1353352832366127</v>
      </c>
      <c r="V8" t="n">
        <v>0.1353352832366127</v>
      </c>
      <c r="W8" t="n">
        <v>1</v>
      </c>
      <c r="X8" t="n">
        <v>1</v>
      </c>
      <c r="Y8" t="n">
        <v>0.1353352832366127</v>
      </c>
      <c r="Z8" t="n">
        <v>0.1353352832366127</v>
      </c>
      <c r="AA8" t="n">
        <v>0.1353352832366127</v>
      </c>
      <c r="AB8" t="n">
        <v>0.3678794411714423</v>
      </c>
      <c r="AC8" t="n">
        <v>0.1353352832366127</v>
      </c>
      <c r="AD8" t="n">
        <v>0.04978706836786394</v>
      </c>
      <c r="AE8" t="n">
        <v>0.3678794411714423</v>
      </c>
      <c r="AF8" t="n">
        <v>0.3678794411714423</v>
      </c>
      <c r="AG8" t="n">
        <v>1</v>
      </c>
      <c r="AH8" t="n">
        <v>0.3678794411714423</v>
      </c>
      <c r="AI8" t="n">
        <v>1</v>
      </c>
      <c r="AJ8" t="n">
        <v>0.1353352832366127</v>
      </c>
      <c r="AK8" t="n">
        <v>0.3678794411714423</v>
      </c>
      <c r="AL8" t="n">
        <v>1</v>
      </c>
      <c r="AM8" t="n">
        <v>1</v>
      </c>
      <c r="AN8" t="n">
        <v>1</v>
      </c>
      <c r="AO8" t="n">
        <v>1</v>
      </c>
      <c r="AP8" t="n">
        <v>1</v>
      </c>
      <c r="AQ8" t="n">
        <v>1</v>
      </c>
      <c r="AR8" t="n">
        <v>1</v>
      </c>
      <c r="AS8" t="n">
        <v>0.3678794411714423</v>
      </c>
      <c r="AT8" t="n">
        <v>0.3678794411714423</v>
      </c>
      <c r="AU8" t="n">
        <v>0.3678794411714423</v>
      </c>
      <c r="AV8" t="n">
        <v>1</v>
      </c>
      <c r="AW8" t="n">
        <v>0.3678794411714423</v>
      </c>
      <c r="AX8" t="n">
        <v>0.3678794411714423</v>
      </c>
      <c r="AY8" t="n">
        <v>0.3678794411714423</v>
      </c>
      <c r="AZ8" t="n">
        <v>0.3678794411714423</v>
      </c>
      <c r="BA8" t="n">
        <v>0.3678794411714423</v>
      </c>
      <c r="BB8" t="n">
        <v>0.3678794411714423</v>
      </c>
    </row>
    <row r="9" spans="1:54">
      <c r="B9" t="s">
        <v>1</v>
      </c>
      <c r="C9" t="s">
        <v>1</v>
      </c>
      <c r="D9" t="s">
        <v>1</v>
      </c>
      <c r="E9" t="s">
        <v>50</v>
      </c>
      <c r="F9" t="s">
        <v>50</v>
      </c>
      <c r="G9" t="s">
        <v>50</v>
      </c>
      <c r="H9" t="s">
        <v>133</v>
      </c>
      <c r="I9" t="s">
        <v>133</v>
      </c>
      <c r="J9" t="s">
        <v>133</v>
      </c>
      <c r="K9" t="s">
        <v>134</v>
      </c>
      <c r="L9" t="s">
        <v>2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4</v>
      </c>
      <c r="T9" t="s">
        <v>4</v>
      </c>
      <c r="U9" t="s">
        <v>51</v>
      </c>
      <c r="V9" t="s">
        <v>135</v>
      </c>
      <c r="W9" t="s">
        <v>54</v>
      </c>
      <c r="X9" t="s">
        <v>56</v>
      </c>
      <c r="Y9" t="s">
        <v>136</v>
      </c>
      <c r="Z9" t="s">
        <v>137</v>
      </c>
      <c r="AA9" t="s">
        <v>138</v>
      </c>
      <c r="AB9" t="s">
        <v>139</v>
      </c>
      <c r="AC9" t="s">
        <v>7</v>
      </c>
      <c r="AD9" t="s">
        <v>140</v>
      </c>
      <c r="AE9" t="s">
        <v>141</v>
      </c>
      <c r="AF9" t="s">
        <v>11</v>
      </c>
      <c r="AG9" t="s">
        <v>142</v>
      </c>
      <c r="AH9" t="s">
        <v>12</v>
      </c>
      <c r="AI9" t="s">
        <v>12</v>
      </c>
      <c r="AJ9" t="s">
        <v>12</v>
      </c>
      <c r="AK9" t="s">
        <v>12</v>
      </c>
      <c r="AL9" t="s">
        <v>143</v>
      </c>
      <c r="AM9" t="s">
        <v>144</v>
      </c>
      <c r="AN9" t="s">
        <v>145</v>
      </c>
      <c r="AO9" t="s">
        <v>146</v>
      </c>
      <c r="AP9" t="s">
        <v>147</v>
      </c>
      <c r="AQ9" t="s">
        <v>147</v>
      </c>
      <c r="AR9" t="s">
        <v>148</v>
      </c>
      <c r="AS9" t="s">
        <v>93</v>
      </c>
      <c r="AT9" t="s">
        <v>149</v>
      </c>
      <c r="AU9" t="s">
        <v>102</v>
      </c>
      <c r="AV9" t="s">
        <v>150</v>
      </c>
      <c r="AW9" t="s">
        <v>108</v>
      </c>
      <c r="AX9" t="s">
        <v>151</v>
      </c>
      <c r="AY9" t="s">
        <v>152</v>
      </c>
      <c r="AZ9" t="s">
        <v>153</v>
      </c>
      <c r="BA9" t="s">
        <v>153</v>
      </c>
      <c r="BB9" t="s">
        <v>154</v>
      </c>
    </row>
    <row r="10" spans="1:54">
      <c r="A10" t="s">
        <v>159</v>
      </c>
      <c r="B10" t="n">
        <v>0.1353352832366127</v>
      </c>
      <c r="C10" t="n">
        <v>0.3678794411714423</v>
      </c>
      <c r="D10" t="n">
        <v>1</v>
      </c>
      <c r="E10" t="n">
        <v>0.1353352832366127</v>
      </c>
      <c r="F10" t="n">
        <v>1</v>
      </c>
      <c r="G10" t="n">
        <v>0.1353352832366127</v>
      </c>
      <c r="H10" t="n">
        <v>0.3678794411714423</v>
      </c>
      <c r="I10" t="n">
        <v>0.1353352832366127</v>
      </c>
      <c r="J10" t="n">
        <v>1</v>
      </c>
      <c r="K10" t="n">
        <v>0.1353352832366127</v>
      </c>
      <c r="L10" t="n">
        <v>1</v>
      </c>
      <c r="M10" t="n">
        <v>0.1353352832366127</v>
      </c>
      <c r="N10" t="n">
        <v>0.3678794411714423</v>
      </c>
      <c r="O10" t="n">
        <v>1</v>
      </c>
      <c r="P10" t="n">
        <v>1</v>
      </c>
      <c r="Q10" t="n">
        <v>1</v>
      </c>
      <c r="R10" t="n">
        <v>0.1353352832366127</v>
      </c>
      <c r="S10" t="n">
        <v>1</v>
      </c>
      <c r="T10" t="n">
        <v>1</v>
      </c>
      <c r="U10" t="n">
        <v>0.1353352832366127</v>
      </c>
      <c r="V10" t="n">
        <v>0.1353352832366127</v>
      </c>
      <c r="W10" t="n">
        <v>1</v>
      </c>
      <c r="X10" t="n">
        <v>1</v>
      </c>
      <c r="Y10" t="n">
        <v>0.1353352832366127</v>
      </c>
      <c r="Z10" t="n">
        <v>0.1353352832366127</v>
      </c>
      <c r="AA10" t="n">
        <v>0.1353352832366127</v>
      </c>
      <c r="AB10" t="n">
        <v>0.3678794411714423</v>
      </c>
      <c r="AC10" t="n">
        <v>0.1353352832366127</v>
      </c>
      <c r="AD10" t="n">
        <v>0.1353352832366127</v>
      </c>
      <c r="AE10" t="n">
        <v>0.3678794411714423</v>
      </c>
      <c r="AF10" t="n">
        <v>0.3678794411714423</v>
      </c>
      <c r="AG10" t="n">
        <v>1</v>
      </c>
      <c r="AH10" t="n">
        <v>0.3678794411714423</v>
      </c>
      <c r="AI10" t="n">
        <v>1</v>
      </c>
      <c r="AJ10" t="n">
        <v>0.1353352832366127</v>
      </c>
      <c r="AK10" t="n">
        <v>0.3678794411714423</v>
      </c>
      <c r="AL10" t="n">
        <v>1</v>
      </c>
      <c r="AM10" t="n">
        <v>1</v>
      </c>
      <c r="AN10" t="n">
        <v>1</v>
      </c>
      <c r="AO10" t="n">
        <v>1</v>
      </c>
      <c r="AP10" t="n">
        <v>1</v>
      </c>
      <c r="AQ10" t="n">
        <v>1</v>
      </c>
      <c r="AR10" t="n">
        <v>1</v>
      </c>
      <c r="AS10" t="n">
        <v>0.3678794411714423</v>
      </c>
      <c r="AT10" t="n">
        <v>0.3678794411714423</v>
      </c>
      <c r="AU10" t="n">
        <v>0.3678794411714423</v>
      </c>
      <c r="AV10" t="n">
        <v>1</v>
      </c>
      <c r="AW10" t="n">
        <v>0.3678794411714423</v>
      </c>
      <c r="AX10" t="n">
        <v>0.3678794411714423</v>
      </c>
      <c r="AY10" t="n">
        <v>0.3678794411714423</v>
      </c>
      <c r="AZ10" t="n">
        <v>0.3678794411714423</v>
      </c>
      <c r="BA10" t="n">
        <v>0.3678794411714423</v>
      </c>
      <c r="BB10" t="n">
        <v>0.3678794411714423</v>
      </c>
    </row>
    <row r="11" spans="1:54">
      <c r="B11" t="s">
        <v>1</v>
      </c>
      <c r="C11" t="s">
        <v>1</v>
      </c>
      <c r="D11" t="s">
        <v>1</v>
      </c>
      <c r="E11" t="s">
        <v>50</v>
      </c>
      <c r="F11" t="s">
        <v>50</v>
      </c>
      <c r="G11" t="s">
        <v>50</v>
      </c>
      <c r="H11" t="s">
        <v>133</v>
      </c>
      <c r="I11" t="s">
        <v>133</v>
      </c>
      <c r="J11" t="s">
        <v>133</v>
      </c>
      <c r="K11" t="s">
        <v>134</v>
      </c>
      <c r="L11" t="s">
        <v>2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4</v>
      </c>
      <c r="T11" t="s">
        <v>4</v>
      </c>
      <c r="U11" t="s">
        <v>51</v>
      </c>
      <c r="V11" t="s">
        <v>135</v>
      </c>
      <c r="W11" t="s">
        <v>54</v>
      </c>
      <c r="X11" t="s">
        <v>56</v>
      </c>
      <c r="Y11" t="s">
        <v>136</v>
      </c>
      <c r="Z11" t="s">
        <v>137</v>
      </c>
      <c r="AA11" t="s">
        <v>138</v>
      </c>
      <c r="AB11" t="s">
        <v>139</v>
      </c>
      <c r="AC11" t="s">
        <v>7</v>
      </c>
      <c r="AD11" t="s">
        <v>140</v>
      </c>
      <c r="AE11" t="s">
        <v>141</v>
      </c>
      <c r="AF11" t="s">
        <v>11</v>
      </c>
      <c r="AG11" t="s">
        <v>142</v>
      </c>
      <c r="AH11" t="s">
        <v>12</v>
      </c>
      <c r="AI11" t="s">
        <v>12</v>
      </c>
      <c r="AJ11" t="s">
        <v>12</v>
      </c>
      <c r="AK11" t="s">
        <v>12</v>
      </c>
      <c r="AL11" t="s">
        <v>143</v>
      </c>
      <c r="AM11" t="s">
        <v>144</v>
      </c>
      <c r="AN11" t="s">
        <v>145</v>
      </c>
      <c r="AO11" t="s">
        <v>146</v>
      </c>
      <c r="AP11" t="s">
        <v>147</v>
      </c>
      <c r="AQ11" t="s">
        <v>147</v>
      </c>
      <c r="AR11" t="s">
        <v>148</v>
      </c>
      <c r="AS11" t="s">
        <v>93</v>
      </c>
      <c r="AT11" t="s">
        <v>149</v>
      </c>
      <c r="AU11" t="s">
        <v>102</v>
      </c>
      <c r="AV11" t="s">
        <v>150</v>
      </c>
      <c r="AW11" t="s">
        <v>108</v>
      </c>
      <c r="AX11" t="s">
        <v>151</v>
      </c>
      <c r="AY11" t="s">
        <v>152</v>
      </c>
      <c r="AZ11" t="s">
        <v>153</v>
      </c>
      <c r="BA11" t="s">
        <v>153</v>
      </c>
      <c r="BB11" t="s">
        <v>154</v>
      </c>
    </row>
    <row r="12" spans="1:54">
      <c r="A12" t="s">
        <v>160</v>
      </c>
      <c r="B12" t="n">
        <v>1</v>
      </c>
      <c r="C12" t="n">
        <v>1</v>
      </c>
      <c r="D12" t="n">
        <v>1</v>
      </c>
      <c r="E12" t="n">
        <v>1</v>
      </c>
      <c r="F12" t="n">
        <v>0.3678794411714423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0.3678794411714423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0.3678794411714423</v>
      </c>
      <c r="T12" t="n">
        <v>1</v>
      </c>
      <c r="U12" t="n">
        <v>1</v>
      </c>
      <c r="V12" t="n">
        <v>1</v>
      </c>
      <c r="W12" t="n">
        <v>0.3678794411714423</v>
      </c>
      <c r="X12" t="n">
        <v>0.3678794411714423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G12" t="n">
        <v>0.3678794411714423</v>
      </c>
      <c r="AH12" t="n">
        <v>1</v>
      </c>
      <c r="AI12" t="n">
        <v>0.3678794411714423</v>
      </c>
      <c r="AJ12" t="n">
        <v>1</v>
      </c>
      <c r="AK12" t="n">
        <v>1</v>
      </c>
      <c r="AL12" t="n">
        <v>1</v>
      </c>
      <c r="AM12" t="n">
        <v>0.1353352832366127</v>
      </c>
      <c r="AN12" t="n">
        <v>0.3678794411714423</v>
      </c>
      <c r="AO12" t="n">
        <v>0.1353352832366127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1</v>
      </c>
      <c r="AV12" t="n">
        <v>1</v>
      </c>
      <c r="AW12" t="n">
        <v>1</v>
      </c>
      <c r="AX12" t="n">
        <v>1</v>
      </c>
      <c r="AY12" t="n">
        <v>1</v>
      </c>
      <c r="AZ12" t="n">
        <v>1</v>
      </c>
      <c r="BA12" t="n">
        <v>1</v>
      </c>
      <c r="BB12" t="n">
        <v>1</v>
      </c>
    </row>
    <row r="13" spans="1:54">
      <c r="B13" t="s">
        <v>1</v>
      </c>
      <c r="C13" t="s">
        <v>1</v>
      </c>
      <c r="D13" t="s">
        <v>1</v>
      </c>
      <c r="E13" t="s">
        <v>50</v>
      </c>
      <c r="F13" t="s">
        <v>50</v>
      </c>
      <c r="G13" t="s">
        <v>50</v>
      </c>
      <c r="H13" t="s">
        <v>133</v>
      </c>
      <c r="I13" t="s">
        <v>133</v>
      </c>
      <c r="J13" t="s">
        <v>133</v>
      </c>
      <c r="K13" t="s">
        <v>134</v>
      </c>
      <c r="L13" t="s">
        <v>2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4</v>
      </c>
      <c r="T13" t="s">
        <v>4</v>
      </c>
      <c r="U13" t="s">
        <v>51</v>
      </c>
      <c r="V13" t="s">
        <v>135</v>
      </c>
      <c r="W13" t="s">
        <v>54</v>
      </c>
      <c r="X13" t="s">
        <v>56</v>
      </c>
      <c r="Y13" t="s">
        <v>136</v>
      </c>
      <c r="Z13" t="s">
        <v>137</v>
      </c>
      <c r="AA13" t="s">
        <v>138</v>
      </c>
      <c r="AB13" t="s">
        <v>139</v>
      </c>
      <c r="AC13" t="s">
        <v>7</v>
      </c>
      <c r="AD13" t="s">
        <v>140</v>
      </c>
      <c r="AE13" t="s">
        <v>141</v>
      </c>
      <c r="AF13" t="s">
        <v>11</v>
      </c>
      <c r="AG13" t="s">
        <v>142</v>
      </c>
      <c r="AH13" t="s">
        <v>12</v>
      </c>
      <c r="AI13" t="s">
        <v>12</v>
      </c>
      <c r="AJ13" t="s">
        <v>12</v>
      </c>
      <c r="AK13" t="s">
        <v>12</v>
      </c>
      <c r="AL13" t="s">
        <v>143</v>
      </c>
      <c r="AM13" t="s">
        <v>144</v>
      </c>
      <c r="AN13" t="s">
        <v>145</v>
      </c>
      <c r="AO13" t="s">
        <v>146</v>
      </c>
      <c r="AP13" t="s">
        <v>147</v>
      </c>
      <c r="AQ13" t="s">
        <v>147</v>
      </c>
      <c r="AR13" t="s">
        <v>148</v>
      </c>
      <c r="AS13" t="s">
        <v>93</v>
      </c>
      <c r="AT13" t="s">
        <v>149</v>
      </c>
      <c r="AU13" t="s">
        <v>102</v>
      </c>
      <c r="AV13" t="s">
        <v>150</v>
      </c>
      <c r="AW13" t="s">
        <v>108</v>
      </c>
      <c r="AX13" t="s">
        <v>151</v>
      </c>
      <c r="AY13" t="s">
        <v>152</v>
      </c>
      <c r="AZ13" t="s">
        <v>153</v>
      </c>
      <c r="BA13" t="s">
        <v>153</v>
      </c>
      <c r="BB13" t="s">
        <v>154</v>
      </c>
    </row>
    <row r="14" spans="1:54">
      <c r="A14" t="s">
        <v>161</v>
      </c>
      <c r="B14" t="n">
        <v>1</v>
      </c>
      <c r="C14" t="n">
        <v>1</v>
      </c>
      <c r="D14" t="n">
        <v>0.1353352832366127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0.3678794411714423</v>
      </c>
      <c r="K14" t="n">
        <v>1</v>
      </c>
      <c r="L14" t="n">
        <v>1</v>
      </c>
      <c r="M14" t="n">
        <v>1</v>
      </c>
      <c r="N14" t="n">
        <v>1</v>
      </c>
      <c r="O14" t="n">
        <v>0.1353352832366127</v>
      </c>
      <c r="P14" t="n">
        <v>0.3678794411714423</v>
      </c>
      <c r="Q14" t="n">
        <v>0.3678794411714423</v>
      </c>
      <c r="R14" t="n">
        <v>1</v>
      </c>
      <c r="S14" t="n">
        <v>1</v>
      </c>
      <c r="T14" t="n">
        <v>0.1353352832366127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  <c r="AG14" t="n">
        <v>1</v>
      </c>
      <c r="AH14" t="n">
        <v>1</v>
      </c>
      <c r="AI14" t="n">
        <v>1</v>
      </c>
      <c r="AJ14" t="n">
        <v>1</v>
      </c>
      <c r="AK14" t="n">
        <v>1</v>
      </c>
      <c r="AL14" t="n">
        <v>0.3678794411714423</v>
      </c>
      <c r="AM14" t="n">
        <v>1</v>
      </c>
      <c r="AN14" t="n">
        <v>1</v>
      </c>
      <c r="AO14" t="n">
        <v>1</v>
      </c>
      <c r="AP14" t="n">
        <v>0.3678794411714423</v>
      </c>
      <c r="AQ14" t="n">
        <v>0.3678794411714423</v>
      </c>
      <c r="AR14" t="n">
        <v>0.3678794411714423</v>
      </c>
      <c r="AS14" t="n">
        <v>1</v>
      </c>
      <c r="AT14" t="n">
        <v>1</v>
      </c>
      <c r="AU14" t="n">
        <v>1</v>
      </c>
      <c r="AV14" t="n">
        <v>0.3678794411714423</v>
      </c>
      <c r="AW14" t="n">
        <v>1</v>
      </c>
      <c r="AX14" t="n">
        <v>1</v>
      </c>
      <c r="AY14" t="n">
        <v>1</v>
      </c>
      <c r="AZ14" t="n">
        <v>1</v>
      </c>
      <c r="BA14" t="n">
        <v>1</v>
      </c>
      <c r="BB14" t="n">
        <v>1</v>
      </c>
    </row>
    <row r="15" spans="1:54">
      <c r="B15" t="s">
        <v>1</v>
      </c>
      <c r="C15" t="s">
        <v>1</v>
      </c>
      <c r="D15" t="s">
        <v>1</v>
      </c>
      <c r="E15" t="s">
        <v>50</v>
      </c>
      <c r="F15" t="s">
        <v>50</v>
      </c>
      <c r="G15" t="s">
        <v>50</v>
      </c>
      <c r="H15" t="s">
        <v>133</v>
      </c>
      <c r="I15" t="s">
        <v>133</v>
      </c>
      <c r="J15" t="s">
        <v>133</v>
      </c>
      <c r="K15" t="s">
        <v>134</v>
      </c>
      <c r="L15" t="s">
        <v>2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4</v>
      </c>
      <c r="T15" t="s">
        <v>4</v>
      </c>
      <c r="U15" t="s">
        <v>51</v>
      </c>
      <c r="V15" t="s">
        <v>135</v>
      </c>
      <c r="W15" t="s">
        <v>54</v>
      </c>
      <c r="X15" t="s">
        <v>56</v>
      </c>
      <c r="Y15" t="s">
        <v>136</v>
      </c>
      <c r="Z15" t="s">
        <v>137</v>
      </c>
      <c r="AA15" t="s">
        <v>138</v>
      </c>
      <c r="AB15" t="s">
        <v>139</v>
      </c>
      <c r="AC15" t="s">
        <v>7</v>
      </c>
      <c r="AD15" t="s">
        <v>140</v>
      </c>
      <c r="AE15" t="s">
        <v>141</v>
      </c>
      <c r="AF15" t="s">
        <v>11</v>
      </c>
      <c r="AG15" t="s">
        <v>142</v>
      </c>
      <c r="AH15" t="s">
        <v>12</v>
      </c>
      <c r="AI15" t="s">
        <v>12</v>
      </c>
      <c r="AJ15" t="s">
        <v>12</v>
      </c>
      <c r="AK15" t="s">
        <v>12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147</v>
      </c>
      <c r="AR15" t="s">
        <v>148</v>
      </c>
      <c r="AS15" t="s">
        <v>93</v>
      </c>
      <c r="AT15" t="s">
        <v>149</v>
      </c>
      <c r="AU15" t="s">
        <v>102</v>
      </c>
      <c r="AV15" t="s">
        <v>150</v>
      </c>
      <c r="AW15" t="s">
        <v>108</v>
      </c>
      <c r="AX15" t="s">
        <v>151</v>
      </c>
      <c r="AY15" t="s">
        <v>152</v>
      </c>
      <c r="AZ15" t="s">
        <v>153</v>
      </c>
      <c r="BA15" t="s">
        <v>153</v>
      </c>
      <c r="BB15" t="s">
        <v>154</v>
      </c>
    </row>
    <row r="16" spans="1:54">
      <c r="A16" t="s">
        <v>162</v>
      </c>
      <c r="B16" t="n">
        <v>1</v>
      </c>
      <c r="C16" t="n">
        <v>1</v>
      </c>
      <c r="D16" t="n">
        <v>0.3678794411714423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0.3678794411714423</v>
      </c>
      <c r="K16" t="n">
        <v>1</v>
      </c>
      <c r="L16" t="n">
        <v>1</v>
      </c>
      <c r="M16" t="n">
        <v>1</v>
      </c>
      <c r="N16" t="n">
        <v>1</v>
      </c>
      <c r="O16" t="n">
        <v>0.3678794411714423</v>
      </c>
      <c r="P16" t="n">
        <v>0.3678794411714423</v>
      </c>
      <c r="Q16" t="n">
        <v>0.3678794411714423</v>
      </c>
      <c r="R16" t="n">
        <v>1</v>
      </c>
      <c r="S16" t="n">
        <v>1</v>
      </c>
      <c r="T16" t="n">
        <v>0.3678794411714423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  <c r="AG16" t="n">
        <v>1</v>
      </c>
      <c r="AH16" t="n">
        <v>1</v>
      </c>
      <c r="AI16" t="n">
        <v>1</v>
      </c>
      <c r="AJ16" t="n">
        <v>1</v>
      </c>
      <c r="AK16" t="n">
        <v>1</v>
      </c>
      <c r="AL16" t="n">
        <v>0.3678794411714423</v>
      </c>
      <c r="AM16" t="n">
        <v>1</v>
      </c>
      <c r="AN16" t="n">
        <v>1</v>
      </c>
      <c r="AO16" t="n">
        <v>1</v>
      </c>
      <c r="AP16" t="n">
        <v>0.3678794411714423</v>
      </c>
      <c r="AQ16" t="n">
        <v>0.3678794411714423</v>
      </c>
      <c r="AR16" t="n">
        <v>0.3678794411714423</v>
      </c>
      <c r="AS16" t="n">
        <v>1</v>
      </c>
      <c r="AT16" t="n">
        <v>1</v>
      </c>
      <c r="AU16" t="n">
        <v>1</v>
      </c>
      <c r="AV16" t="n">
        <v>0.3678794411714423</v>
      </c>
      <c r="AW16" t="n">
        <v>1</v>
      </c>
      <c r="AX16" t="n">
        <v>1</v>
      </c>
      <c r="AY16" t="n">
        <v>1</v>
      </c>
      <c r="AZ16" t="n">
        <v>1</v>
      </c>
      <c r="BA16" t="n">
        <v>1</v>
      </c>
      <c r="BB16" t="n">
        <v>1</v>
      </c>
    </row>
    <row r="17" spans="1:54">
      <c r="B17" t="s">
        <v>1</v>
      </c>
      <c r="C17" t="s">
        <v>1</v>
      </c>
      <c r="D17" t="s">
        <v>1</v>
      </c>
      <c r="E17" t="s">
        <v>50</v>
      </c>
      <c r="F17" t="s">
        <v>50</v>
      </c>
      <c r="G17" t="s">
        <v>50</v>
      </c>
      <c r="H17" t="s">
        <v>133</v>
      </c>
      <c r="I17" t="s">
        <v>133</v>
      </c>
      <c r="J17" t="s">
        <v>133</v>
      </c>
      <c r="K17" t="s">
        <v>134</v>
      </c>
      <c r="L17" t="s">
        <v>2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4</v>
      </c>
      <c r="T17" t="s">
        <v>4</v>
      </c>
      <c r="U17" t="s">
        <v>51</v>
      </c>
      <c r="V17" t="s">
        <v>135</v>
      </c>
      <c r="W17" t="s">
        <v>54</v>
      </c>
      <c r="X17" t="s">
        <v>56</v>
      </c>
      <c r="Y17" t="s">
        <v>136</v>
      </c>
      <c r="Z17" t="s">
        <v>137</v>
      </c>
      <c r="AA17" t="s">
        <v>138</v>
      </c>
      <c r="AB17" t="s">
        <v>139</v>
      </c>
      <c r="AC17" t="s">
        <v>7</v>
      </c>
      <c r="AD17" t="s">
        <v>140</v>
      </c>
      <c r="AE17" t="s">
        <v>141</v>
      </c>
      <c r="AF17" t="s">
        <v>11</v>
      </c>
      <c r="AG17" t="s">
        <v>142</v>
      </c>
      <c r="AH17" t="s">
        <v>12</v>
      </c>
      <c r="AI17" t="s">
        <v>12</v>
      </c>
      <c r="AJ17" t="s">
        <v>12</v>
      </c>
      <c r="AK17" t="s">
        <v>12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147</v>
      </c>
      <c r="AR17" t="s">
        <v>148</v>
      </c>
      <c r="AS17" t="s">
        <v>93</v>
      </c>
      <c r="AT17" t="s">
        <v>149</v>
      </c>
      <c r="AU17" t="s">
        <v>102</v>
      </c>
      <c r="AV17" t="s">
        <v>150</v>
      </c>
      <c r="AW17" t="s">
        <v>108</v>
      </c>
      <c r="AX17" t="s">
        <v>151</v>
      </c>
      <c r="AY17" t="s">
        <v>152</v>
      </c>
      <c r="AZ17" t="s">
        <v>153</v>
      </c>
      <c r="BA17" t="s">
        <v>153</v>
      </c>
      <c r="BB17" t="s">
        <v>154</v>
      </c>
    </row>
    <row r="18" spans="1:54">
      <c r="A18" t="s">
        <v>163</v>
      </c>
      <c r="B18" t="n">
        <v>0.3678794411714423</v>
      </c>
      <c r="C18" t="n">
        <v>0.3678794411714423</v>
      </c>
      <c r="D18" t="n">
        <v>1</v>
      </c>
      <c r="E18" t="n">
        <v>0.3678794411714423</v>
      </c>
      <c r="F18" t="n">
        <v>1</v>
      </c>
      <c r="G18" t="n">
        <v>0.3678794411714423</v>
      </c>
      <c r="H18" t="n">
        <v>0.3678794411714423</v>
      </c>
      <c r="I18" t="n">
        <v>0.3678794411714423</v>
      </c>
      <c r="J18" t="n">
        <v>1</v>
      </c>
      <c r="K18" t="n">
        <v>0.3678794411714423</v>
      </c>
      <c r="L18" t="n">
        <v>1</v>
      </c>
      <c r="M18" t="n">
        <v>0.3678794411714423</v>
      </c>
      <c r="N18" t="n">
        <v>0.3678794411714423</v>
      </c>
      <c r="O18" t="n">
        <v>1</v>
      </c>
      <c r="P18" t="n">
        <v>1</v>
      </c>
      <c r="Q18" t="n">
        <v>1</v>
      </c>
      <c r="R18" t="n">
        <v>0.3678794411714423</v>
      </c>
      <c r="S18" t="n">
        <v>1</v>
      </c>
      <c r="T18" t="n">
        <v>1</v>
      </c>
      <c r="U18" t="n">
        <v>0.3678794411714423</v>
      </c>
      <c r="V18" t="n">
        <v>0.3678794411714423</v>
      </c>
      <c r="W18" t="n">
        <v>1</v>
      </c>
      <c r="X18" t="n">
        <v>1</v>
      </c>
      <c r="Y18" t="n">
        <v>0.3678794411714423</v>
      </c>
      <c r="Z18" t="n">
        <v>0.3678794411714423</v>
      </c>
      <c r="AA18" t="n">
        <v>0.3678794411714423</v>
      </c>
      <c r="AB18" t="n">
        <v>0.1353352832366127</v>
      </c>
      <c r="AC18" t="n">
        <v>0.3678794411714423</v>
      </c>
      <c r="AD18" t="n">
        <v>0.3678794411714423</v>
      </c>
      <c r="AE18" t="n">
        <v>0.3678794411714423</v>
      </c>
      <c r="AF18" t="n">
        <v>0.1353352832366127</v>
      </c>
      <c r="AG18" t="n">
        <v>1</v>
      </c>
      <c r="AH18" t="n">
        <v>0.1353352832366127</v>
      </c>
      <c r="AI18" t="n">
        <v>1</v>
      </c>
      <c r="AJ18" t="n">
        <v>0.3678794411714423</v>
      </c>
      <c r="AK18" t="n">
        <v>0.3678794411714423</v>
      </c>
      <c r="AL18" t="n">
        <v>1</v>
      </c>
      <c r="AM18" t="n">
        <v>1</v>
      </c>
      <c r="AN18" t="n">
        <v>1</v>
      </c>
      <c r="AO18" t="n">
        <v>1</v>
      </c>
      <c r="AP18" t="n">
        <v>1</v>
      </c>
      <c r="AQ18" t="n">
        <v>1</v>
      </c>
      <c r="AR18" t="n">
        <v>1</v>
      </c>
      <c r="AS18" t="n">
        <v>0.3678794411714423</v>
      </c>
      <c r="AT18" t="n">
        <v>0.3678794411714423</v>
      </c>
      <c r="AU18" t="n">
        <v>0.3678794411714423</v>
      </c>
      <c r="AV18" t="n">
        <v>1</v>
      </c>
      <c r="AW18" t="n">
        <v>0.3678794411714423</v>
      </c>
      <c r="AX18" t="n">
        <v>0.3678794411714423</v>
      </c>
      <c r="AY18" t="n">
        <v>0.3678794411714423</v>
      </c>
      <c r="AZ18" t="n">
        <v>0.3678794411714423</v>
      </c>
      <c r="BA18" t="n">
        <v>0.3678794411714423</v>
      </c>
      <c r="BB18" t="n">
        <v>0.3678794411714423</v>
      </c>
    </row>
    <row r="19" spans="1:54">
      <c r="B19" t="s">
        <v>1</v>
      </c>
      <c r="C19" t="s">
        <v>1</v>
      </c>
      <c r="D19" t="s">
        <v>1</v>
      </c>
      <c r="E19" t="s">
        <v>50</v>
      </c>
      <c r="F19" t="s">
        <v>50</v>
      </c>
      <c r="G19" t="s">
        <v>50</v>
      </c>
      <c r="H19" t="s">
        <v>133</v>
      </c>
      <c r="I19" t="s">
        <v>133</v>
      </c>
      <c r="J19" t="s">
        <v>133</v>
      </c>
      <c r="K19" t="s">
        <v>134</v>
      </c>
      <c r="L19" t="s">
        <v>2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4</v>
      </c>
      <c r="T19" t="s">
        <v>4</v>
      </c>
      <c r="U19" t="s">
        <v>51</v>
      </c>
      <c r="V19" t="s">
        <v>135</v>
      </c>
      <c r="W19" t="s">
        <v>54</v>
      </c>
      <c r="X19" t="s">
        <v>56</v>
      </c>
      <c r="Y19" t="s">
        <v>136</v>
      </c>
      <c r="Z19" t="s">
        <v>137</v>
      </c>
      <c r="AA19" t="s">
        <v>138</v>
      </c>
      <c r="AB19" t="s">
        <v>139</v>
      </c>
      <c r="AC19" t="s">
        <v>7</v>
      </c>
      <c r="AD19" t="s">
        <v>140</v>
      </c>
      <c r="AE19" t="s">
        <v>141</v>
      </c>
      <c r="AF19" t="s">
        <v>11</v>
      </c>
      <c r="AG19" t="s">
        <v>142</v>
      </c>
      <c r="AH19" t="s">
        <v>12</v>
      </c>
      <c r="AI19" t="s">
        <v>12</v>
      </c>
      <c r="AJ19" t="s">
        <v>12</v>
      </c>
      <c r="AK19" t="s">
        <v>12</v>
      </c>
      <c r="AL19" t="s">
        <v>143</v>
      </c>
      <c r="AM19" t="s">
        <v>144</v>
      </c>
      <c r="AN19" t="s">
        <v>145</v>
      </c>
      <c r="AO19" t="s">
        <v>146</v>
      </c>
      <c r="AP19" t="s">
        <v>147</v>
      </c>
      <c r="AQ19" t="s">
        <v>147</v>
      </c>
      <c r="AR19" t="s">
        <v>148</v>
      </c>
      <c r="AS19" t="s">
        <v>93</v>
      </c>
      <c r="AT19" t="s">
        <v>149</v>
      </c>
      <c r="AU19" t="s">
        <v>102</v>
      </c>
      <c r="AV19" t="s">
        <v>150</v>
      </c>
      <c r="AW19" t="s">
        <v>108</v>
      </c>
      <c r="AX19" t="s">
        <v>151</v>
      </c>
      <c r="AY19" t="s">
        <v>152</v>
      </c>
      <c r="AZ19" t="s">
        <v>153</v>
      </c>
      <c r="BA19" t="s">
        <v>153</v>
      </c>
      <c r="BB19" t="s">
        <v>154</v>
      </c>
    </row>
    <row r="20" spans="1:54">
      <c r="A20" t="s">
        <v>164</v>
      </c>
      <c r="B20" t="n">
        <v>0.1353352832366127</v>
      </c>
      <c r="C20" t="n">
        <v>0.3678794411714423</v>
      </c>
      <c r="D20" t="n">
        <v>1</v>
      </c>
      <c r="E20" t="n">
        <v>0.1353352832366127</v>
      </c>
      <c r="F20" t="n">
        <v>1</v>
      </c>
      <c r="G20" t="n">
        <v>0.1353352832366127</v>
      </c>
      <c r="H20" t="n">
        <v>0.3678794411714423</v>
      </c>
      <c r="I20" t="n">
        <v>0.1353352832366127</v>
      </c>
      <c r="J20" t="n">
        <v>1</v>
      </c>
      <c r="K20" t="n">
        <v>0.1353352832366127</v>
      </c>
      <c r="L20" t="n">
        <v>1</v>
      </c>
      <c r="M20" t="n">
        <v>0.1353352832366127</v>
      </c>
      <c r="N20" t="n">
        <v>0.3678794411714423</v>
      </c>
      <c r="O20" t="n">
        <v>1</v>
      </c>
      <c r="P20" t="n">
        <v>1</v>
      </c>
      <c r="Q20" t="n">
        <v>1</v>
      </c>
      <c r="R20" t="n">
        <v>0.1353352832366127</v>
      </c>
      <c r="S20" t="n">
        <v>1</v>
      </c>
      <c r="T20" t="n">
        <v>1</v>
      </c>
      <c r="U20" t="n">
        <v>0.1353352832366127</v>
      </c>
      <c r="V20" t="n">
        <v>0.1353352832366127</v>
      </c>
      <c r="W20" t="n">
        <v>1</v>
      </c>
      <c r="X20" t="n">
        <v>1</v>
      </c>
      <c r="Y20" t="n">
        <v>0.1353352832366127</v>
      </c>
      <c r="Z20" t="n">
        <v>0.1353352832366127</v>
      </c>
      <c r="AA20" t="n">
        <v>0.1353352832366127</v>
      </c>
      <c r="AB20" t="n">
        <v>0.3678794411714423</v>
      </c>
      <c r="AC20" t="n">
        <v>0.1353352832366127</v>
      </c>
      <c r="AD20" t="n">
        <v>0.1353352832366127</v>
      </c>
      <c r="AE20" t="n">
        <v>0.3678794411714423</v>
      </c>
      <c r="AF20" t="n">
        <v>0.3678794411714423</v>
      </c>
      <c r="AG20" t="n">
        <v>1</v>
      </c>
      <c r="AH20" t="n">
        <v>0.3678794411714423</v>
      </c>
      <c r="AI20" t="n">
        <v>1</v>
      </c>
      <c r="AJ20" t="n">
        <v>0.1353352832366127</v>
      </c>
      <c r="AK20" t="n">
        <v>0.3678794411714423</v>
      </c>
      <c r="AL20" t="n">
        <v>1</v>
      </c>
      <c r="AM20" t="n">
        <v>1</v>
      </c>
      <c r="AN20" t="n">
        <v>1</v>
      </c>
      <c r="AO20" t="n">
        <v>1</v>
      </c>
      <c r="AP20" t="n">
        <v>1</v>
      </c>
      <c r="AQ20" t="n">
        <v>1</v>
      </c>
      <c r="AR20" t="n">
        <v>1</v>
      </c>
      <c r="AS20" t="n">
        <v>0.3678794411714423</v>
      </c>
      <c r="AT20" t="n">
        <v>0.3678794411714423</v>
      </c>
      <c r="AU20" t="n">
        <v>0.3678794411714423</v>
      </c>
      <c r="AV20" t="n">
        <v>1</v>
      </c>
      <c r="AW20" t="n">
        <v>0.3678794411714423</v>
      </c>
      <c r="AX20" t="n">
        <v>0.3678794411714423</v>
      </c>
      <c r="AY20" t="n">
        <v>0.3678794411714423</v>
      </c>
      <c r="AZ20" t="n">
        <v>0.3678794411714423</v>
      </c>
      <c r="BA20" t="n">
        <v>0.3678794411714423</v>
      </c>
      <c r="BB20" t="n">
        <v>0.3678794411714423</v>
      </c>
    </row>
    <row r="21" spans="1:54">
      <c r="B21" t="s">
        <v>1</v>
      </c>
      <c r="C21" t="s">
        <v>1</v>
      </c>
      <c r="D21" t="s">
        <v>1</v>
      </c>
      <c r="E21" t="s">
        <v>50</v>
      </c>
      <c r="F21" t="s">
        <v>50</v>
      </c>
      <c r="G21" t="s">
        <v>50</v>
      </c>
      <c r="H21" t="s">
        <v>133</v>
      </c>
      <c r="I21" t="s">
        <v>133</v>
      </c>
      <c r="J21" t="s">
        <v>133</v>
      </c>
      <c r="K21" t="s">
        <v>134</v>
      </c>
      <c r="L21" t="s">
        <v>2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4</v>
      </c>
      <c r="T21" t="s">
        <v>4</v>
      </c>
      <c r="U21" t="s">
        <v>51</v>
      </c>
      <c r="V21" t="s">
        <v>135</v>
      </c>
      <c r="W21" t="s">
        <v>54</v>
      </c>
      <c r="X21" t="s">
        <v>56</v>
      </c>
      <c r="Y21" t="s">
        <v>136</v>
      </c>
      <c r="Z21" t="s">
        <v>137</v>
      </c>
      <c r="AA21" t="s">
        <v>138</v>
      </c>
      <c r="AB21" t="s">
        <v>139</v>
      </c>
      <c r="AC21" t="s">
        <v>7</v>
      </c>
      <c r="AD21" t="s">
        <v>140</v>
      </c>
      <c r="AE21" t="s">
        <v>141</v>
      </c>
      <c r="AF21" t="s">
        <v>11</v>
      </c>
      <c r="AG21" t="s">
        <v>142</v>
      </c>
      <c r="AH21" t="s">
        <v>12</v>
      </c>
      <c r="AI21" t="s">
        <v>12</v>
      </c>
      <c r="AJ21" t="s">
        <v>12</v>
      </c>
      <c r="AK21" t="s">
        <v>12</v>
      </c>
      <c r="AL21" t="s">
        <v>143</v>
      </c>
      <c r="AM21" t="s">
        <v>144</v>
      </c>
      <c r="AN21" t="s">
        <v>145</v>
      </c>
      <c r="AO21" t="s">
        <v>146</v>
      </c>
      <c r="AP21" t="s">
        <v>147</v>
      </c>
      <c r="AQ21" t="s">
        <v>147</v>
      </c>
      <c r="AR21" t="s">
        <v>148</v>
      </c>
      <c r="AS21" t="s">
        <v>93</v>
      </c>
      <c r="AT21" t="s">
        <v>149</v>
      </c>
      <c r="AU21" t="s">
        <v>102</v>
      </c>
      <c r="AV21" t="s">
        <v>150</v>
      </c>
      <c r="AW21" t="s">
        <v>108</v>
      </c>
      <c r="AX21" t="s">
        <v>151</v>
      </c>
      <c r="AY21" t="s">
        <v>152</v>
      </c>
      <c r="AZ21" t="s">
        <v>153</v>
      </c>
      <c r="BA21" t="s">
        <v>153</v>
      </c>
      <c r="BB21" t="s">
        <v>154</v>
      </c>
    </row>
    <row r="22" spans="1:54">
      <c r="A22" t="s">
        <v>165</v>
      </c>
      <c r="B22" t="n">
        <v>0.1353352832366127</v>
      </c>
      <c r="C22" t="n">
        <v>0.3678794411714423</v>
      </c>
      <c r="D22" t="n">
        <v>1</v>
      </c>
      <c r="E22" t="n">
        <v>0.1353352832366127</v>
      </c>
      <c r="F22" t="n">
        <v>1</v>
      </c>
      <c r="G22" t="n">
        <v>0.1353352832366127</v>
      </c>
      <c r="H22" t="n">
        <v>0.3678794411714423</v>
      </c>
      <c r="I22" t="n">
        <v>0.1353352832366127</v>
      </c>
      <c r="J22" t="n">
        <v>1</v>
      </c>
      <c r="K22" t="n">
        <v>0.1353352832366127</v>
      </c>
      <c r="L22" t="n">
        <v>1</v>
      </c>
      <c r="M22" t="n">
        <v>0.1353352832366127</v>
      </c>
      <c r="N22" t="n">
        <v>0.3678794411714423</v>
      </c>
      <c r="O22" t="n">
        <v>1</v>
      </c>
      <c r="P22" t="n">
        <v>1</v>
      </c>
      <c r="Q22" t="n">
        <v>1</v>
      </c>
      <c r="R22" t="n">
        <v>0.1353352832366127</v>
      </c>
      <c r="S22" t="n">
        <v>1</v>
      </c>
      <c r="T22" t="n">
        <v>1</v>
      </c>
      <c r="U22" t="n">
        <v>0.1353352832366127</v>
      </c>
      <c r="V22" t="n">
        <v>0.04978706836786394</v>
      </c>
      <c r="W22" t="n">
        <v>1</v>
      </c>
      <c r="X22" t="n">
        <v>1</v>
      </c>
      <c r="Y22" t="n">
        <v>0.1353352832366127</v>
      </c>
      <c r="Z22" t="n">
        <v>0.1353352832366127</v>
      </c>
      <c r="AA22" t="n">
        <v>0.1353352832366127</v>
      </c>
      <c r="AB22" t="n">
        <v>0.3678794411714423</v>
      </c>
      <c r="AC22" t="n">
        <v>0.1353352832366127</v>
      </c>
      <c r="AD22" t="n">
        <v>0.1353352832366127</v>
      </c>
      <c r="AE22" t="n">
        <v>0.3678794411714423</v>
      </c>
      <c r="AF22" t="n">
        <v>0.3678794411714423</v>
      </c>
      <c r="AG22" t="n">
        <v>1</v>
      </c>
      <c r="AH22" t="n">
        <v>0.3678794411714423</v>
      </c>
      <c r="AI22" t="n">
        <v>1</v>
      </c>
      <c r="AJ22" t="n">
        <v>0.1353352832366127</v>
      </c>
      <c r="AK22" t="n">
        <v>0.3678794411714423</v>
      </c>
      <c r="AL22" t="n">
        <v>1</v>
      </c>
      <c r="AM22" t="n">
        <v>1</v>
      </c>
      <c r="AN22" t="n">
        <v>1</v>
      </c>
      <c r="AO22" t="n">
        <v>1</v>
      </c>
      <c r="AP22" t="n">
        <v>1</v>
      </c>
      <c r="AQ22" t="n">
        <v>1</v>
      </c>
      <c r="AR22" t="n">
        <v>1</v>
      </c>
      <c r="AS22" t="n">
        <v>0.3678794411714423</v>
      </c>
      <c r="AT22" t="n">
        <v>0.3678794411714423</v>
      </c>
      <c r="AU22" t="n">
        <v>0.3678794411714423</v>
      </c>
      <c r="AV22" t="n">
        <v>1</v>
      </c>
      <c r="AW22" t="n">
        <v>0.3678794411714423</v>
      </c>
      <c r="AX22" t="n">
        <v>0.3678794411714423</v>
      </c>
      <c r="AY22" t="n">
        <v>0.3678794411714423</v>
      </c>
      <c r="AZ22" t="n">
        <v>0.3678794411714423</v>
      </c>
      <c r="BA22" t="n">
        <v>0.3678794411714423</v>
      </c>
      <c r="BB22" t="n">
        <v>0.3678794411714423</v>
      </c>
    </row>
    <row r="23" spans="1:54">
      <c r="B23" t="s">
        <v>1</v>
      </c>
      <c r="C23" t="s">
        <v>1</v>
      </c>
      <c r="D23" t="s">
        <v>1</v>
      </c>
      <c r="E23" t="s">
        <v>50</v>
      </c>
      <c r="F23" t="s">
        <v>50</v>
      </c>
      <c r="G23" t="s">
        <v>50</v>
      </c>
      <c r="H23" t="s">
        <v>133</v>
      </c>
      <c r="I23" t="s">
        <v>133</v>
      </c>
      <c r="J23" t="s">
        <v>133</v>
      </c>
      <c r="K23" t="s">
        <v>134</v>
      </c>
      <c r="L23" t="s">
        <v>2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4</v>
      </c>
      <c r="T23" t="s">
        <v>4</v>
      </c>
      <c r="U23" t="s">
        <v>51</v>
      </c>
      <c r="V23" t="s">
        <v>135</v>
      </c>
      <c r="W23" t="s">
        <v>54</v>
      </c>
      <c r="X23" t="s">
        <v>56</v>
      </c>
      <c r="Y23" t="s">
        <v>136</v>
      </c>
      <c r="Z23" t="s">
        <v>137</v>
      </c>
      <c r="AA23" t="s">
        <v>138</v>
      </c>
      <c r="AB23" t="s">
        <v>139</v>
      </c>
      <c r="AC23" t="s">
        <v>7</v>
      </c>
      <c r="AD23" t="s">
        <v>140</v>
      </c>
      <c r="AE23" t="s">
        <v>141</v>
      </c>
      <c r="AF23" t="s">
        <v>11</v>
      </c>
      <c r="AG23" t="s">
        <v>142</v>
      </c>
      <c r="AH23" t="s">
        <v>12</v>
      </c>
      <c r="AI23" t="s">
        <v>12</v>
      </c>
      <c r="AJ23" t="s">
        <v>12</v>
      </c>
      <c r="AK23" t="s">
        <v>12</v>
      </c>
      <c r="AL23" t="s">
        <v>143</v>
      </c>
      <c r="AM23" t="s">
        <v>144</v>
      </c>
      <c r="AN23" t="s">
        <v>145</v>
      </c>
      <c r="AO23" t="s">
        <v>146</v>
      </c>
      <c r="AP23" t="s">
        <v>147</v>
      </c>
      <c r="AQ23" t="s">
        <v>147</v>
      </c>
      <c r="AR23" t="s">
        <v>148</v>
      </c>
      <c r="AS23" t="s">
        <v>93</v>
      </c>
      <c r="AT23" t="s">
        <v>149</v>
      </c>
      <c r="AU23" t="s">
        <v>102</v>
      </c>
      <c r="AV23" t="s">
        <v>150</v>
      </c>
      <c r="AW23" t="s">
        <v>108</v>
      </c>
      <c r="AX23" t="s">
        <v>151</v>
      </c>
      <c r="AY23" t="s">
        <v>152</v>
      </c>
      <c r="AZ23" t="s">
        <v>153</v>
      </c>
      <c r="BA23" t="s">
        <v>153</v>
      </c>
      <c r="BB23" t="s">
        <v>154</v>
      </c>
    </row>
    <row r="24" spans="1:54">
      <c r="A24" t="s">
        <v>166</v>
      </c>
      <c r="B24" t="n">
        <v>0.1353352832366127</v>
      </c>
      <c r="C24" t="n">
        <v>0.3678794411714423</v>
      </c>
      <c r="D24" t="n">
        <v>1</v>
      </c>
      <c r="E24" t="n">
        <v>0.1353352832366127</v>
      </c>
      <c r="F24" t="n">
        <v>1</v>
      </c>
      <c r="G24" t="n">
        <v>0.1353352832366127</v>
      </c>
      <c r="H24" t="n">
        <v>0.3678794411714423</v>
      </c>
      <c r="I24" t="n">
        <v>0.1353352832366127</v>
      </c>
      <c r="J24" t="n">
        <v>1</v>
      </c>
      <c r="K24" t="n">
        <v>0.1353352832366127</v>
      </c>
      <c r="L24" t="n">
        <v>1</v>
      </c>
      <c r="M24" t="n">
        <v>0.1353352832366127</v>
      </c>
      <c r="N24" t="n">
        <v>0.3678794411714423</v>
      </c>
      <c r="O24" t="n">
        <v>1</v>
      </c>
      <c r="P24" t="n">
        <v>1</v>
      </c>
      <c r="Q24" t="n">
        <v>1</v>
      </c>
      <c r="R24" t="n">
        <v>0.1353352832366127</v>
      </c>
      <c r="S24" t="n">
        <v>1</v>
      </c>
      <c r="T24" t="n">
        <v>1</v>
      </c>
      <c r="U24" t="n">
        <v>0.1353352832366127</v>
      </c>
      <c r="V24" t="n">
        <v>0.04978706836786394</v>
      </c>
      <c r="W24" t="n">
        <v>1</v>
      </c>
      <c r="X24" t="n">
        <v>1</v>
      </c>
      <c r="Y24" t="n">
        <v>0.1353352832366127</v>
      </c>
      <c r="Z24" t="n">
        <v>0.1353352832366127</v>
      </c>
      <c r="AA24" t="n">
        <v>0.1353352832366127</v>
      </c>
      <c r="AB24" t="n">
        <v>0.3678794411714423</v>
      </c>
      <c r="AC24" t="n">
        <v>0.1353352832366127</v>
      </c>
      <c r="AD24" t="n">
        <v>0.1353352832366127</v>
      </c>
      <c r="AE24" t="n">
        <v>0.3678794411714423</v>
      </c>
      <c r="AF24" t="n">
        <v>0.3678794411714423</v>
      </c>
      <c r="AG24" t="n">
        <v>1</v>
      </c>
      <c r="AH24" t="n">
        <v>0.3678794411714423</v>
      </c>
      <c r="AI24" t="n">
        <v>1</v>
      </c>
      <c r="AJ24" t="n">
        <v>0.1353352832366127</v>
      </c>
      <c r="AK24" t="n">
        <v>0.3678794411714423</v>
      </c>
      <c r="AL24" t="n">
        <v>1</v>
      </c>
      <c r="AM24" t="n">
        <v>1</v>
      </c>
      <c r="AN24" t="n">
        <v>1</v>
      </c>
      <c r="AO24" t="n">
        <v>1</v>
      </c>
      <c r="AP24" t="n">
        <v>1</v>
      </c>
      <c r="AQ24" t="n">
        <v>1</v>
      </c>
      <c r="AR24" t="n">
        <v>1</v>
      </c>
      <c r="AS24" t="n">
        <v>0.3678794411714423</v>
      </c>
      <c r="AT24" t="n">
        <v>0.3678794411714423</v>
      </c>
      <c r="AU24" t="n">
        <v>0.3678794411714423</v>
      </c>
      <c r="AV24" t="n">
        <v>1</v>
      </c>
      <c r="AW24" t="n">
        <v>0.3678794411714423</v>
      </c>
      <c r="AX24" t="n">
        <v>0.3678794411714423</v>
      </c>
      <c r="AY24" t="n">
        <v>0.3678794411714423</v>
      </c>
      <c r="AZ24" t="n">
        <v>0.3678794411714423</v>
      </c>
      <c r="BA24" t="n">
        <v>0.3678794411714423</v>
      </c>
      <c r="BB24" t="n">
        <v>0.3678794411714423</v>
      </c>
    </row>
    <row r="25" spans="1:54">
      <c r="B25" t="s">
        <v>1</v>
      </c>
      <c r="C25" t="s">
        <v>1</v>
      </c>
      <c r="D25" t="s">
        <v>1</v>
      </c>
      <c r="E25" t="s">
        <v>50</v>
      </c>
      <c r="F25" t="s">
        <v>50</v>
      </c>
      <c r="G25" t="s">
        <v>50</v>
      </c>
      <c r="H25" t="s">
        <v>133</v>
      </c>
      <c r="I25" t="s">
        <v>133</v>
      </c>
      <c r="J25" t="s">
        <v>133</v>
      </c>
      <c r="K25" t="s">
        <v>134</v>
      </c>
      <c r="L25" t="s">
        <v>2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4</v>
      </c>
      <c r="T25" t="s">
        <v>4</v>
      </c>
      <c r="U25" t="s">
        <v>51</v>
      </c>
      <c r="V25" t="s">
        <v>135</v>
      </c>
      <c r="W25" t="s">
        <v>54</v>
      </c>
      <c r="X25" t="s">
        <v>56</v>
      </c>
      <c r="Y25" t="s">
        <v>136</v>
      </c>
      <c r="Z25" t="s">
        <v>137</v>
      </c>
      <c r="AA25" t="s">
        <v>138</v>
      </c>
      <c r="AB25" t="s">
        <v>139</v>
      </c>
      <c r="AC25" t="s">
        <v>7</v>
      </c>
      <c r="AD25" t="s">
        <v>140</v>
      </c>
      <c r="AE25" t="s">
        <v>141</v>
      </c>
      <c r="AF25" t="s">
        <v>11</v>
      </c>
      <c r="AG25" t="s">
        <v>142</v>
      </c>
      <c r="AH25" t="s">
        <v>12</v>
      </c>
      <c r="AI25" t="s">
        <v>12</v>
      </c>
      <c r="AJ25" t="s">
        <v>12</v>
      </c>
      <c r="AK25" t="s">
        <v>12</v>
      </c>
      <c r="AL25" t="s">
        <v>143</v>
      </c>
      <c r="AM25" t="s">
        <v>144</v>
      </c>
      <c r="AN25" t="s">
        <v>145</v>
      </c>
      <c r="AO25" t="s">
        <v>146</v>
      </c>
      <c r="AP25" t="s">
        <v>147</v>
      </c>
      <c r="AQ25" t="s">
        <v>147</v>
      </c>
      <c r="AR25" t="s">
        <v>148</v>
      </c>
      <c r="AS25" t="s">
        <v>93</v>
      </c>
      <c r="AT25" t="s">
        <v>149</v>
      </c>
      <c r="AU25" t="s">
        <v>102</v>
      </c>
      <c r="AV25" t="s">
        <v>150</v>
      </c>
      <c r="AW25" t="s">
        <v>108</v>
      </c>
      <c r="AX25" t="s">
        <v>151</v>
      </c>
      <c r="AY25" t="s">
        <v>152</v>
      </c>
      <c r="AZ25" t="s">
        <v>153</v>
      </c>
      <c r="BA25" t="s">
        <v>153</v>
      </c>
      <c r="BB25" t="s">
        <v>154</v>
      </c>
    </row>
    <row r="26" spans="1:54">
      <c r="A26" t="s">
        <v>167</v>
      </c>
      <c r="B26" t="n">
        <v>1</v>
      </c>
      <c r="C26" t="n">
        <v>1</v>
      </c>
      <c r="D26" t="n">
        <v>1</v>
      </c>
      <c r="E26" t="n">
        <v>1</v>
      </c>
      <c r="F26" t="n">
        <v>0.1353352832366127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0.3678794411714423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0.3678794411714423</v>
      </c>
      <c r="T26" t="n">
        <v>1</v>
      </c>
      <c r="U26" t="n">
        <v>1</v>
      </c>
      <c r="V26" t="n">
        <v>1</v>
      </c>
      <c r="W26" t="n">
        <v>0.3678794411714423</v>
      </c>
      <c r="X26" t="n">
        <v>0.3678794411714423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  <c r="AG26" t="n">
        <v>0.3678794411714423</v>
      </c>
      <c r="AH26" t="n">
        <v>1</v>
      </c>
      <c r="AI26" t="n">
        <v>0.1353352832366127</v>
      </c>
      <c r="AJ26" t="n">
        <v>1</v>
      </c>
      <c r="AK26" t="n">
        <v>1</v>
      </c>
      <c r="AL26" t="n">
        <v>1</v>
      </c>
      <c r="AM26" t="n">
        <v>0.3678794411714423</v>
      </c>
      <c r="AN26" t="n">
        <v>0.3678794411714423</v>
      </c>
      <c r="AO26" t="n">
        <v>0.3678794411714423</v>
      </c>
      <c r="AP26" t="n">
        <v>1</v>
      </c>
      <c r="AQ26" t="n">
        <v>1</v>
      </c>
      <c r="AR26" t="n">
        <v>1</v>
      </c>
      <c r="AS26" t="n">
        <v>1</v>
      </c>
      <c r="AT26" t="n">
        <v>1</v>
      </c>
      <c r="AU26" t="n">
        <v>1</v>
      </c>
      <c r="AV26" t="n">
        <v>1</v>
      </c>
      <c r="AW26" t="n">
        <v>1</v>
      </c>
      <c r="AX26" t="n">
        <v>1</v>
      </c>
      <c r="AY26" t="n">
        <v>1</v>
      </c>
      <c r="AZ26" t="n">
        <v>1</v>
      </c>
      <c r="BA26" t="n">
        <v>1</v>
      </c>
      <c r="BB26" t="n">
        <v>1</v>
      </c>
    </row>
    <row r="27" spans="1:54">
      <c r="B27" t="s">
        <v>1</v>
      </c>
      <c r="C27" t="s">
        <v>1</v>
      </c>
      <c r="D27" t="s">
        <v>1</v>
      </c>
      <c r="E27" t="s">
        <v>50</v>
      </c>
      <c r="F27" t="s">
        <v>50</v>
      </c>
      <c r="G27" t="s">
        <v>50</v>
      </c>
      <c r="H27" t="s">
        <v>133</v>
      </c>
      <c r="I27" t="s">
        <v>133</v>
      </c>
      <c r="J27" t="s">
        <v>133</v>
      </c>
      <c r="K27" t="s">
        <v>134</v>
      </c>
      <c r="L27" t="s">
        <v>2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4</v>
      </c>
      <c r="T27" t="s">
        <v>4</v>
      </c>
      <c r="U27" t="s">
        <v>51</v>
      </c>
      <c r="V27" t="s">
        <v>135</v>
      </c>
      <c r="W27" t="s">
        <v>54</v>
      </c>
      <c r="X27" t="s">
        <v>56</v>
      </c>
      <c r="Y27" t="s">
        <v>136</v>
      </c>
      <c r="Z27" t="s">
        <v>137</v>
      </c>
      <c r="AA27" t="s">
        <v>138</v>
      </c>
      <c r="AB27" t="s">
        <v>139</v>
      </c>
      <c r="AC27" t="s">
        <v>7</v>
      </c>
      <c r="AD27" t="s">
        <v>140</v>
      </c>
      <c r="AE27" t="s">
        <v>141</v>
      </c>
      <c r="AF27" t="s">
        <v>11</v>
      </c>
      <c r="AG27" t="s">
        <v>142</v>
      </c>
      <c r="AH27" t="s">
        <v>12</v>
      </c>
      <c r="AI27" t="s">
        <v>12</v>
      </c>
      <c r="AJ27" t="s">
        <v>12</v>
      </c>
      <c r="AK27" t="s">
        <v>12</v>
      </c>
      <c r="AL27" t="s">
        <v>143</v>
      </c>
      <c r="AM27" t="s">
        <v>144</v>
      </c>
      <c r="AN27" t="s">
        <v>145</v>
      </c>
      <c r="AO27" t="s">
        <v>146</v>
      </c>
      <c r="AP27" t="s">
        <v>147</v>
      </c>
      <c r="AQ27" t="s">
        <v>147</v>
      </c>
      <c r="AR27" t="s">
        <v>148</v>
      </c>
      <c r="AS27" t="s">
        <v>93</v>
      </c>
      <c r="AT27" t="s">
        <v>149</v>
      </c>
      <c r="AU27" t="s">
        <v>102</v>
      </c>
      <c r="AV27" t="s">
        <v>150</v>
      </c>
      <c r="AW27" t="s">
        <v>108</v>
      </c>
      <c r="AX27" t="s">
        <v>151</v>
      </c>
      <c r="AY27" t="s">
        <v>152</v>
      </c>
      <c r="AZ27" t="s">
        <v>153</v>
      </c>
      <c r="BA27" t="s">
        <v>153</v>
      </c>
      <c r="BB27" t="s">
        <v>154</v>
      </c>
    </row>
    <row r="28" spans="1:54">
      <c r="A28" t="s">
        <v>168</v>
      </c>
      <c r="B28" t="n">
        <v>1</v>
      </c>
      <c r="C28" t="n">
        <v>1</v>
      </c>
      <c r="D28" t="n">
        <v>1</v>
      </c>
      <c r="E28" t="n">
        <v>1</v>
      </c>
      <c r="F28" t="n">
        <v>0.3678794411714423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0.3678794411714423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0.3678794411714423</v>
      </c>
      <c r="T28" t="n">
        <v>1</v>
      </c>
      <c r="U28" t="n">
        <v>1</v>
      </c>
      <c r="V28" t="n">
        <v>1</v>
      </c>
      <c r="W28" t="n">
        <v>0.3678794411714423</v>
      </c>
      <c r="X28" t="n">
        <v>0.3678794411714423</v>
      </c>
      <c r="Y28" t="n">
        <v>1</v>
      </c>
      <c r="Z28" t="n">
        <v>1</v>
      </c>
      <c r="AA28" t="n">
        <v>1</v>
      </c>
      <c r="AB28" t="n">
        <v>1</v>
      </c>
      <c r="AC28" t="n">
        <v>1</v>
      </c>
      <c r="AD28" t="n">
        <v>1</v>
      </c>
      <c r="AE28" t="n">
        <v>1</v>
      </c>
      <c r="AF28" t="n">
        <v>1</v>
      </c>
      <c r="AG28" t="n">
        <v>0.3678794411714423</v>
      </c>
      <c r="AH28" t="n">
        <v>1</v>
      </c>
      <c r="AI28" t="n">
        <v>0.3678794411714423</v>
      </c>
      <c r="AJ28" t="n">
        <v>1</v>
      </c>
      <c r="AK28" t="n">
        <v>1</v>
      </c>
      <c r="AL28" t="n">
        <v>1</v>
      </c>
      <c r="AM28" t="n">
        <v>0.3678794411714423</v>
      </c>
      <c r="AN28" t="n">
        <v>0.3678794411714423</v>
      </c>
      <c r="AO28" t="n">
        <v>0.3678794411714423</v>
      </c>
      <c r="AP28" t="n">
        <v>1</v>
      </c>
      <c r="AQ28" t="n">
        <v>1</v>
      </c>
      <c r="AR28" t="n">
        <v>1</v>
      </c>
      <c r="AS28" t="n">
        <v>1</v>
      </c>
      <c r="AT28" t="n">
        <v>1</v>
      </c>
      <c r="AU28" t="n">
        <v>1</v>
      </c>
      <c r="AV28" t="n">
        <v>1</v>
      </c>
      <c r="AW28" t="n">
        <v>1</v>
      </c>
      <c r="AX28" t="n">
        <v>1</v>
      </c>
      <c r="AY28" t="n">
        <v>1</v>
      </c>
      <c r="AZ28" t="n">
        <v>1</v>
      </c>
      <c r="BA28" t="n">
        <v>1</v>
      </c>
      <c r="BB28" t="n">
        <v>1</v>
      </c>
    </row>
    <row r="29" spans="1:54">
      <c r="B29" t="s">
        <v>1</v>
      </c>
      <c r="C29" t="s">
        <v>1</v>
      </c>
      <c r="D29" t="s">
        <v>1</v>
      </c>
      <c r="E29" t="s">
        <v>50</v>
      </c>
      <c r="F29" t="s">
        <v>50</v>
      </c>
      <c r="G29" t="s">
        <v>50</v>
      </c>
      <c r="H29" t="s">
        <v>133</v>
      </c>
      <c r="I29" t="s">
        <v>133</v>
      </c>
      <c r="J29" t="s">
        <v>133</v>
      </c>
      <c r="K29" t="s">
        <v>134</v>
      </c>
      <c r="L29" t="s">
        <v>2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3</v>
      </c>
      <c r="S29" t="s">
        <v>4</v>
      </c>
      <c r="T29" t="s">
        <v>4</v>
      </c>
      <c r="U29" t="s">
        <v>51</v>
      </c>
      <c r="V29" t="s">
        <v>135</v>
      </c>
      <c r="W29" t="s">
        <v>54</v>
      </c>
      <c r="X29" t="s">
        <v>56</v>
      </c>
      <c r="Y29" t="s">
        <v>136</v>
      </c>
      <c r="Z29" t="s">
        <v>137</v>
      </c>
      <c r="AA29" t="s">
        <v>138</v>
      </c>
      <c r="AB29" t="s">
        <v>139</v>
      </c>
      <c r="AC29" t="s">
        <v>7</v>
      </c>
      <c r="AD29" t="s">
        <v>140</v>
      </c>
      <c r="AE29" t="s">
        <v>141</v>
      </c>
      <c r="AF29" t="s">
        <v>11</v>
      </c>
      <c r="AG29" t="s">
        <v>142</v>
      </c>
      <c r="AH29" t="s">
        <v>12</v>
      </c>
      <c r="AI29" t="s">
        <v>12</v>
      </c>
      <c r="AJ29" t="s">
        <v>12</v>
      </c>
      <c r="AK29" t="s">
        <v>12</v>
      </c>
      <c r="AL29" t="s">
        <v>143</v>
      </c>
      <c r="AM29" t="s">
        <v>144</v>
      </c>
      <c r="AN29" t="s">
        <v>145</v>
      </c>
      <c r="AO29" t="s">
        <v>146</v>
      </c>
      <c r="AP29" t="s">
        <v>147</v>
      </c>
      <c r="AQ29" t="s">
        <v>147</v>
      </c>
      <c r="AR29" t="s">
        <v>148</v>
      </c>
      <c r="AS29" t="s">
        <v>93</v>
      </c>
      <c r="AT29" t="s">
        <v>149</v>
      </c>
      <c r="AU29" t="s">
        <v>102</v>
      </c>
      <c r="AV29" t="s">
        <v>150</v>
      </c>
      <c r="AW29" t="s">
        <v>108</v>
      </c>
      <c r="AX29" t="s">
        <v>151</v>
      </c>
      <c r="AY29" t="s">
        <v>152</v>
      </c>
      <c r="AZ29" t="s">
        <v>153</v>
      </c>
      <c r="BA29" t="s">
        <v>153</v>
      </c>
      <c r="BB29" t="s">
        <v>154</v>
      </c>
    </row>
    <row r="30" spans="1:54">
      <c r="A30" t="s">
        <v>169</v>
      </c>
      <c r="B30" t="n">
        <v>1</v>
      </c>
      <c r="C30" t="n">
        <v>1</v>
      </c>
      <c r="D30" t="n">
        <v>1</v>
      </c>
      <c r="E30" t="n">
        <v>1</v>
      </c>
      <c r="F30" t="n">
        <v>0.3678794411714423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0.3678794411714423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0.3678794411714423</v>
      </c>
      <c r="T30" t="n">
        <v>1</v>
      </c>
      <c r="U30" t="n">
        <v>1</v>
      </c>
      <c r="V30" t="n">
        <v>1</v>
      </c>
      <c r="W30" t="n">
        <v>0.3678794411714423</v>
      </c>
      <c r="X30" t="n">
        <v>0.3678794411714423</v>
      </c>
      <c r="Y30" t="n">
        <v>1</v>
      </c>
      <c r="Z30" t="n">
        <v>1</v>
      </c>
      <c r="AA30" t="n">
        <v>1</v>
      </c>
      <c r="AB30" t="n">
        <v>1</v>
      </c>
      <c r="AC30" t="n">
        <v>1</v>
      </c>
      <c r="AD30" t="n">
        <v>1</v>
      </c>
      <c r="AE30" t="n">
        <v>1</v>
      </c>
      <c r="AF30" t="n">
        <v>1</v>
      </c>
      <c r="AG30" t="n">
        <v>0.3678794411714423</v>
      </c>
      <c r="AH30" t="n">
        <v>1</v>
      </c>
      <c r="AI30" t="n">
        <v>0.3678794411714423</v>
      </c>
      <c r="AJ30" t="n">
        <v>1</v>
      </c>
      <c r="AK30" t="n">
        <v>1</v>
      </c>
      <c r="AL30" t="n">
        <v>1</v>
      </c>
      <c r="AM30" t="n">
        <v>0.1353352832366127</v>
      </c>
      <c r="AN30" t="n">
        <v>0.3678794411714423</v>
      </c>
      <c r="AO30" t="n">
        <v>0.1353352832366127</v>
      </c>
      <c r="AP30" t="n">
        <v>1</v>
      </c>
      <c r="AQ30" t="n">
        <v>1</v>
      </c>
      <c r="AR30" t="n">
        <v>1</v>
      </c>
      <c r="AS30" t="n">
        <v>1</v>
      </c>
      <c r="AT30" t="n">
        <v>1</v>
      </c>
      <c r="AU30" t="n">
        <v>1</v>
      </c>
      <c r="AV30" t="n">
        <v>1</v>
      </c>
      <c r="AW30" t="n">
        <v>1</v>
      </c>
      <c r="AX30" t="n">
        <v>1</v>
      </c>
      <c r="AY30" t="n">
        <v>1</v>
      </c>
      <c r="AZ30" t="n">
        <v>1</v>
      </c>
      <c r="BA30" t="n">
        <v>1</v>
      </c>
      <c r="BB30" t="n">
        <v>1</v>
      </c>
    </row>
    <row r="31" spans="1:54">
      <c r="B31" t="s">
        <v>1</v>
      </c>
      <c r="C31" t="s">
        <v>1</v>
      </c>
      <c r="D31" t="s">
        <v>1</v>
      </c>
      <c r="E31" t="s">
        <v>50</v>
      </c>
      <c r="F31" t="s">
        <v>50</v>
      </c>
      <c r="G31" t="s">
        <v>50</v>
      </c>
      <c r="H31" t="s">
        <v>133</v>
      </c>
      <c r="I31" t="s">
        <v>133</v>
      </c>
      <c r="J31" t="s">
        <v>133</v>
      </c>
      <c r="K31" t="s">
        <v>134</v>
      </c>
      <c r="L31" t="s">
        <v>2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4</v>
      </c>
      <c r="T31" t="s">
        <v>4</v>
      </c>
      <c r="U31" t="s">
        <v>51</v>
      </c>
      <c r="V31" t="s">
        <v>135</v>
      </c>
      <c r="W31" t="s">
        <v>54</v>
      </c>
      <c r="X31" t="s">
        <v>56</v>
      </c>
      <c r="Y31" t="s">
        <v>136</v>
      </c>
      <c r="Z31" t="s">
        <v>137</v>
      </c>
      <c r="AA31" t="s">
        <v>138</v>
      </c>
      <c r="AB31" t="s">
        <v>139</v>
      </c>
      <c r="AC31" t="s">
        <v>7</v>
      </c>
      <c r="AD31" t="s">
        <v>140</v>
      </c>
      <c r="AE31" t="s">
        <v>141</v>
      </c>
      <c r="AF31" t="s">
        <v>11</v>
      </c>
      <c r="AG31" t="s">
        <v>142</v>
      </c>
      <c r="AH31" t="s">
        <v>12</v>
      </c>
      <c r="AI31" t="s">
        <v>12</v>
      </c>
      <c r="AJ31" t="s">
        <v>12</v>
      </c>
      <c r="AK31" t="s">
        <v>12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147</v>
      </c>
      <c r="AR31" t="s">
        <v>148</v>
      </c>
      <c r="AS31" t="s">
        <v>93</v>
      </c>
      <c r="AT31" t="s">
        <v>149</v>
      </c>
      <c r="AU31" t="s">
        <v>102</v>
      </c>
      <c r="AV31" t="s">
        <v>150</v>
      </c>
      <c r="AW31" t="s">
        <v>108</v>
      </c>
      <c r="AX31" t="s">
        <v>151</v>
      </c>
      <c r="AY31" t="s">
        <v>152</v>
      </c>
      <c r="AZ31" t="s">
        <v>153</v>
      </c>
      <c r="BA31" t="s">
        <v>153</v>
      </c>
      <c r="BB31" t="s">
        <v>154</v>
      </c>
    </row>
    <row r="32" spans="1:54">
      <c r="A32" t="s">
        <v>170</v>
      </c>
      <c r="B32" t="n">
        <v>1</v>
      </c>
      <c r="C32" t="n">
        <v>1</v>
      </c>
      <c r="D32" t="n">
        <v>0.3678794411714423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0.3678794411714423</v>
      </c>
      <c r="K32" t="n">
        <v>1</v>
      </c>
      <c r="L32" t="n">
        <v>1</v>
      </c>
      <c r="M32" t="n">
        <v>1</v>
      </c>
      <c r="N32" t="n">
        <v>1</v>
      </c>
      <c r="O32" t="n">
        <v>0.3678794411714423</v>
      </c>
      <c r="P32" t="n">
        <v>0.3678794411714423</v>
      </c>
      <c r="Q32" t="n">
        <v>0.04978706836786394</v>
      </c>
      <c r="R32" t="n">
        <v>1</v>
      </c>
      <c r="S32" t="n">
        <v>1</v>
      </c>
      <c r="T32" t="n">
        <v>0.3678794411714423</v>
      </c>
      <c r="U32" t="n">
        <v>1</v>
      </c>
      <c r="V32" t="n">
        <v>1</v>
      </c>
      <c r="W32" t="n">
        <v>1</v>
      </c>
      <c r="X32" t="n">
        <v>1</v>
      </c>
      <c r="Y32" t="n">
        <v>1</v>
      </c>
      <c r="Z32" t="n">
        <v>1</v>
      </c>
      <c r="AA32" t="n">
        <v>1</v>
      </c>
      <c r="AB32" t="n">
        <v>1</v>
      </c>
      <c r="AC32" t="n">
        <v>1</v>
      </c>
      <c r="AD32" t="n">
        <v>1</v>
      </c>
      <c r="AE32" t="n">
        <v>1</v>
      </c>
      <c r="AF32" t="n">
        <v>1</v>
      </c>
      <c r="AG32" t="n">
        <v>1</v>
      </c>
      <c r="AH32" t="n">
        <v>1</v>
      </c>
      <c r="AI32" t="n">
        <v>1</v>
      </c>
      <c r="AJ32" t="n">
        <v>1</v>
      </c>
      <c r="AK32" t="n">
        <v>1</v>
      </c>
      <c r="AL32" t="n">
        <v>0.1353352832366127</v>
      </c>
      <c r="AM32" t="n">
        <v>1</v>
      </c>
      <c r="AN32" t="n">
        <v>1</v>
      </c>
      <c r="AO32" t="n">
        <v>1</v>
      </c>
      <c r="AP32" t="n">
        <v>0.3678794411714423</v>
      </c>
      <c r="AQ32" t="n">
        <v>0.3678794411714423</v>
      </c>
      <c r="AR32" t="n">
        <v>0.3678794411714423</v>
      </c>
      <c r="AS32" t="n">
        <v>1</v>
      </c>
      <c r="AT32" t="n">
        <v>1</v>
      </c>
      <c r="AU32" t="n">
        <v>1</v>
      </c>
      <c r="AV32" t="n">
        <v>0.3678794411714423</v>
      </c>
      <c r="AW32" t="n">
        <v>1</v>
      </c>
      <c r="AX32" t="n">
        <v>1</v>
      </c>
      <c r="AY32" t="n">
        <v>1</v>
      </c>
      <c r="AZ32" t="n">
        <v>1</v>
      </c>
      <c r="BA32" t="n">
        <v>1</v>
      </c>
      <c r="BB32" t="n">
        <v>1</v>
      </c>
    </row>
    <row r="33" spans="1:54">
      <c r="B33" t="n">
        <v>1200</v>
      </c>
      <c r="C33" t="n">
        <v>1200</v>
      </c>
      <c r="D33" t="n">
        <v>1200</v>
      </c>
      <c r="E33" t="n">
        <v>1205</v>
      </c>
      <c r="F33" t="n">
        <v>1205</v>
      </c>
      <c r="G33" t="n">
        <v>1205</v>
      </c>
      <c r="H33" t="n">
        <v>1225</v>
      </c>
      <c r="I33" t="n">
        <v>1225</v>
      </c>
      <c r="J33" t="n">
        <v>1225</v>
      </c>
      <c r="K33" t="n">
        <v>1290</v>
      </c>
      <c r="L33" t="n">
        <v>1297</v>
      </c>
      <c r="M33" t="n">
        <v>1300</v>
      </c>
      <c r="N33" t="n">
        <v>1300</v>
      </c>
      <c r="O33" t="n">
        <v>1300</v>
      </c>
      <c r="P33" t="n">
        <v>1300</v>
      </c>
      <c r="Q33" t="n">
        <v>1300</v>
      </c>
      <c r="R33" t="n">
        <v>1300</v>
      </c>
      <c r="S33" t="n">
        <v>1303</v>
      </c>
      <c r="T33" t="n">
        <v>1303</v>
      </c>
      <c r="U33" t="n">
        <v>1374</v>
      </c>
      <c r="V33" t="n">
        <v>1375</v>
      </c>
      <c r="W33" t="n">
        <v>1382</v>
      </c>
      <c r="X33" t="n">
        <v>1390</v>
      </c>
      <c r="Y33" t="n">
        <v>1398</v>
      </c>
      <c r="Z33" t="n">
        <v>1412</v>
      </c>
      <c r="AA33" t="n">
        <v>1423</v>
      </c>
      <c r="AB33" t="n">
        <v>1463</v>
      </c>
      <c r="AC33" t="n">
        <v>1500</v>
      </c>
      <c r="AD33" t="n">
        <v>1523</v>
      </c>
      <c r="AE33" t="n">
        <v>1558</v>
      </c>
      <c r="AF33" t="n">
        <v>1580</v>
      </c>
      <c r="AG33" t="n">
        <v>1590</v>
      </c>
      <c r="AH33" t="n">
        <v>1596</v>
      </c>
      <c r="AI33" t="n">
        <v>1596</v>
      </c>
      <c r="AJ33" t="n">
        <v>1596</v>
      </c>
      <c r="AK33" t="n">
        <v>1596</v>
      </c>
      <c r="AL33" t="n">
        <v>1599</v>
      </c>
      <c r="AM33" t="n">
        <v>1641</v>
      </c>
      <c r="AN33" t="n">
        <v>1660</v>
      </c>
      <c r="AO33" t="n">
        <v>1774</v>
      </c>
      <c r="AP33" t="n">
        <v>1784</v>
      </c>
      <c r="AQ33" t="n">
        <v>1784</v>
      </c>
      <c r="AR33" t="n">
        <v>1817</v>
      </c>
      <c r="AS33" t="n">
        <v>1846</v>
      </c>
      <c r="AT33" t="n">
        <v>1857</v>
      </c>
      <c r="AU33" t="n">
        <v>1913</v>
      </c>
      <c r="AV33" t="n">
        <v>1925</v>
      </c>
      <c r="AW33" t="n">
        <v>1949</v>
      </c>
      <c r="AX33" t="n">
        <v>1959</v>
      </c>
      <c r="AY33" t="n">
        <v>1966</v>
      </c>
      <c r="AZ33" t="n">
        <v>1971</v>
      </c>
      <c r="BA33" t="n">
        <v>1971</v>
      </c>
      <c r="BB33" t="n">
        <v>1976</v>
      </c>
    </row>
    <row r="34" spans="1:54">
      <c r="A34" t="s">
        <v>45</v>
      </c>
      <c r="B34" t="n">
        <v>0.543</v>
      </c>
      <c r="C34" t="n">
        <v>0.644</v>
      </c>
      <c r="D34" t="n">
        <v>0.867</v>
      </c>
      <c r="E34" t="n">
        <v>0.543</v>
      </c>
      <c r="F34" t="n">
        <v>0.827</v>
      </c>
      <c r="G34" t="n">
        <v>0.543</v>
      </c>
      <c r="H34" t="n">
        <v>0.644</v>
      </c>
      <c r="I34" t="n">
        <v>0.543</v>
      </c>
      <c r="J34" t="n">
        <v>0.881</v>
      </c>
      <c r="K34" t="n">
        <v>0.543</v>
      </c>
      <c r="L34" t="n">
        <v>0.842</v>
      </c>
      <c r="M34" t="n">
        <v>0.543</v>
      </c>
      <c r="N34" t="n">
        <v>0.644</v>
      </c>
      <c r="O34" t="n">
        <v>0.867</v>
      </c>
      <c r="P34" t="n">
        <v>0.881</v>
      </c>
      <c r="Q34" t="n">
        <v>0.862</v>
      </c>
      <c r="R34" t="n">
        <v>0.543</v>
      </c>
      <c r="S34" t="n">
        <v>0.842</v>
      </c>
      <c r="T34" t="n">
        <v>0.867</v>
      </c>
      <c r="U34" t="n">
        <v>0.543</v>
      </c>
      <c r="V34" t="n">
        <v>0.521</v>
      </c>
      <c r="W34" t="n">
        <v>0.842</v>
      </c>
      <c r="X34" t="n">
        <v>0.842</v>
      </c>
      <c r="Y34" t="n">
        <v>0.543</v>
      </c>
      <c r="Z34" t="n">
        <v>0.543</v>
      </c>
      <c r="AA34" t="n">
        <v>0.543</v>
      </c>
      <c r="AB34" t="n">
        <v>0.63</v>
      </c>
      <c r="AC34" t="n">
        <v>0.543</v>
      </c>
      <c r="AD34" t="n">
        <v>0.537</v>
      </c>
      <c r="AE34" t="n">
        <v>0.644</v>
      </c>
      <c r="AF34" t="n">
        <v>0.63</v>
      </c>
      <c r="AG34" t="n">
        <v>0.842</v>
      </c>
      <c r="AH34" t="n">
        <v>0.63</v>
      </c>
      <c r="AI34" t="n">
        <v>0.827</v>
      </c>
      <c r="AJ34" t="n">
        <v>0.543</v>
      </c>
      <c r="AK34" t="n">
        <v>0.644</v>
      </c>
      <c r="AL34" t="n">
        <v>0.867</v>
      </c>
      <c r="AM34" t="n">
        <v>0.8129999999999999</v>
      </c>
      <c r="AN34" t="n">
        <v>0.842</v>
      </c>
      <c r="AO34" t="n">
        <v>0.8129999999999999</v>
      </c>
      <c r="AP34" t="n">
        <v>0.881</v>
      </c>
      <c r="AQ34" t="n">
        <v>0.881</v>
      </c>
      <c r="AR34" t="n">
        <v>0.881</v>
      </c>
      <c r="AS34" t="n">
        <v>0.644</v>
      </c>
      <c r="AT34" t="n">
        <v>0.644</v>
      </c>
      <c r="AU34" t="n">
        <v>0.644</v>
      </c>
      <c r="AV34" t="n">
        <v>0.881</v>
      </c>
      <c r="AW34" t="n">
        <v>0.644</v>
      </c>
      <c r="AX34" t="n">
        <v>0.644</v>
      </c>
      <c r="AY34" t="n">
        <v>0.644</v>
      </c>
      <c r="AZ34" t="n">
        <v>0.644</v>
      </c>
      <c r="BA34" t="n">
        <v>0.644</v>
      </c>
      <c r="BB34" t="n">
        <v>0.644</v>
      </c>
    </row>
    <row r="35" spans="1:54">
      <c r="A35" t="s">
        <v>46</v>
      </c>
      <c r="B35" t="s">
        <v>171</v>
      </c>
      <c r="C35" t="s">
        <v>172</v>
      </c>
    </row>
    <row r="36" spans="1:54">
      <c r="A36" t="s">
        <v>49</v>
      </c>
      <c r="B36">
        <f>PEARSON(do!B33:B33,do!B34:B34)</f>
        <v/>
      </c>
    </row>
    <row r="350" spans="1:54"/>
  </sheetData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M350"/>
  <sheetViews>
    <sheetView workbookViewId="0">
      <selection activeCell="A1" sqref="A1"/>
    </sheetView>
  </sheetViews>
  <sheetFormatPr baseColWidth="10" defaultRowHeight="15"/>
  <sheetData>
    <row r="1" spans="1:13">
      <c r="B1" t="s">
        <v>0</v>
      </c>
      <c r="C1" t="s">
        <v>1</v>
      </c>
      <c r="D1" t="s">
        <v>133</v>
      </c>
      <c r="E1" t="s">
        <v>133</v>
      </c>
      <c r="F1" t="s">
        <v>133</v>
      </c>
      <c r="G1" t="s">
        <v>774</v>
      </c>
      <c r="H1" t="s">
        <v>774</v>
      </c>
      <c r="I1" t="s">
        <v>265</v>
      </c>
      <c r="J1" t="s">
        <v>202</v>
      </c>
      <c r="K1" t="s">
        <v>775</v>
      </c>
      <c r="L1" t="s">
        <v>745</v>
      </c>
      <c r="M1" t="s">
        <v>88</v>
      </c>
    </row>
    <row r="2" spans="1:13">
      <c r="A2" t="s">
        <v>776</v>
      </c>
      <c r="B2" t="n">
        <v>0.3678794411714423</v>
      </c>
      <c r="C2" t="n">
        <v>0.3678794411714423</v>
      </c>
      <c r="D2" t="n">
        <v>0.3678794411714423</v>
      </c>
      <c r="E2" t="n">
        <v>0.3678794411714423</v>
      </c>
      <c r="F2" t="n">
        <v>0.3678794411714423</v>
      </c>
      <c r="G2" t="n">
        <v>0.3678794411714423</v>
      </c>
      <c r="H2" t="n">
        <v>0.3678794411714423</v>
      </c>
      <c r="I2" t="n">
        <v>0.3678794411714423</v>
      </c>
      <c r="J2" t="n">
        <v>0.3678794411714423</v>
      </c>
      <c r="K2" t="n">
        <v>0.3678794411714423</v>
      </c>
      <c r="L2" t="n">
        <v>0.3678794411714423</v>
      </c>
      <c r="M2" t="n">
        <v>0.3678794411714423</v>
      </c>
    </row>
    <row r="3" spans="1:13">
      <c r="B3" t="s">
        <v>0</v>
      </c>
      <c r="C3" t="s">
        <v>1</v>
      </c>
      <c r="D3" t="s">
        <v>133</v>
      </c>
      <c r="E3" t="s">
        <v>133</v>
      </c>
      <c r="F3" t="s">
        <v>133</v>
      </c>
      <c r="G3" t="s">
        <v>774</v>
      </c>
      <c r="H3" t="s">
        <v>774</v>
      </c>
      <c r="I3" t="s">
        <v>265</v>
      </c>
      <c r="J3" t="s">
        <v>202</v>
      </c>
      <c r="K3" t="s">
        <v>775</v>
      </c>
      <c r="L3" t="s">
        <v>745</v>
      </c>
      <c r="M3" t="s">
        <v>88</v>
      </c>
    </row>
    <row r="4" spans="1:13">
      <c r="A4" t="s">
        <v>777</v>
      </c>
      <c r="B4" t="n">
        <v>0.01831563888873418</v>
      </c>
      <c r="C4" t="n">
        <v>0.01831563888873418</v>
      </c>
      <c r="D4" t="n">
        <v>0.01831563888873418</v>
      </c>
      <c r="E4" t="n">
        <v>0.01831563888873418</v>
      </c>
      <c r="F4" t="n">
        <v>0.01831563888873418</v>
      </c>
      <c r="G4" t="n">
        <v>0.1353352832366127</v>
      </c>
      <c r="H4" t="n">
        <v>0.01831563888873418</v>
      </c>
      <c r="I4" t="n">
        <v>0.1353352832366127</v>
      </c>
      <c r="J4" t="n">
        <v>0.1353352832366127</v>
      </c>
      <c r="K4" t="n">
        <v>0.3678794411714423</v>
      </c>
      <c r="L4" t="n">
        <v>0.1353352832366127</v>
      </c>
      <c r="M4" t="n">
        <v>0.3678794411714423</v>
      </c>
    </row>
    <row r="5" spans="1:13">
      <c r="B5" t="s">
        <v>0</v>
      </c>
      <c r="C5" t="s">
        <v>1</v>
      </c>
      <c r="D5" t="s">
        <v>133</v>
      </c>
      <c r="E5" t="s">
        <v>133</v>
      </c>
      <c r="F5" t="s">
        <v>133</v>
      </c>
      <c r="G5" t="s">
        <v>774</v>
      </c>
      <c r="H5" t="s">
        <v>774</v>
      </c>
      <c r="I5" t="s">
        <v>265</v>
      </c>
      <c r="J5" t="s">
        <v>202</v>
      </c>
      <c r="K5" t="s">
        <v>775</v>
      </c>
      <c r="L5" t="s">
        <v>745</v>
      </c>
      <c r="M5" t="s">
        <v>88</v>
      </c>
    </row>
    <row r="6" spans="1:13">
      <c r="A6" t="s">
        <v>778</v>
      </c>
      <c r="B6" t="n">
        <v>0.01831563888873418</v>
      </c>
      <c r="C6" t="n">
        <v>0.01831563888873418</v>
      </c>
      <c r="D6" t="n">
        <v>0.01831563888873418</v>
      </c>
      <c r="E6" t="n">
        <v>0.01831563888873418</v>
      </c>
      <c r="F6" t="n">
        <v>0.006737946999085467</v>
      </c>
      <c r="G6" t="n">
        <v>0.1353352832366127</v>
      </c>
      <c r="H6" t="n">
        <v>0.01831563888873418</v>
      </c>
      <c r="I6" t="n">
        <v>0.1353352832366127</v>
      </c>
      <c r="J6" t="n">
        <v>0.1353352832366127</v>
      </c>
      <c r="K6" t="n">
        <v>0.3678794411714423</v>
      </c>
      <c r="L6" t="n">
        <v>0.1353352832366127</v>
      </c>
      <c r="M6" t="n">
        <v>0.3678794411714423</v>
      </c>
    </row>
    <row r="7" spans="1:13">
      <c r="B7" t="s">
        <v>0</v>
      </c>
      <c r="C7" t="s">
        <v>1</v>
      </c>
      <c r="D7" t="s">
        <v>133</v>
      </c>
      <c r="E7" t="s">
        <v>133</v>
      </c>
      <c r="F7" t="s">
        <v>133</v>
      </c>
      <c r="G7" t="s">
        <v>774</v>
      </c>
      <c r="H7" t="s">
        <v>774</v>
      </c>
      <c r="I7" t="s">
        <v>265</v>
      </c>
      <c r="J7" t="s">
        <v>202</v>
      </c>
      <c r="K7" t="s">
        <v>775</v>
      </c>
      <c r="L7" t="s">
        <v>745</v>
      </c>
      <c r="M7" t="s">
        <v>88</v>
      </c>
    </row>
    <row r="8" spans="1:13">
      <c r="A8" t="s">
        <v>779</v>
      </c>
      <c r="B8" t="n">
        <v>0.1353352832366127</v>
      </c>
      <c r="C8" t="n">
        <v>0.1353352832366127</v>
      </c>
      <c r="D8" t="n">
        <v>0.1353352832366127</v>
      </c>
      <c r="E8" t="n">
        <v>0.1353352832366127</v>
      </c>
      <c r="F8" t="n">
        <v>0.1353352832366127</v>
      </c>
      <c r="G8" t="n">
        <v>0.1353352832366127</v>
      </c>
      <c r="H8" t="n">
        <v>0.1353352832366127</v>
      </c>
      <c r="I8" t="n">
        <v>0.1353352832366127</v>
      </c>
      <c r="J8" t="n">
        <v>0.1353352832366127</v>
      </c>
      <c r="K8" t="n">
        <v>0.3678794411714423</v>
      </c>
      <c r="L8" t="n">
        <v>0.1353352832366127</v>
      </c>
      <c r="M8" t="n">
        <v>0.3678794411714423</v>
      </c>
    </row>
    <row r="9" spans="1:13">
      <c r="B9" t="s">
        <v>0</v>
      </c>
      <c r="C9" t="s">
        <v>1</v>
      </c>
      <c r="D9" t="s">
        <v>133</v>
      </c>
      <c r="E9" t="s">
        <v>133</v>
      </c>
      <c r="F9" t="s">
        <v>133</v>
      </c>
      <c r="G9" t="s">
        <v>774</v>
      </c>
      <c r="H9" t="s">
        <v>774</v>
      </c>
      <c r="I9" t="s">
        <v>265</v>
      </c>
      <c r="J9" t="s">
        <v>202</v>
      </c>
      <c r="K9" t="s">
        <v>775</v>
      </c>
      <c r="L9" t="s">
        <v>745</v>
      </c>
      <c r="M9" t="s">
        <v>88</v>
      </c>
    </row>
    <row r="10" spans="1:13">
      <c r="A10" t="s">
        <v>780</v>
      </c>
      <c r="B10" t="n">
        <v>0.1353352832366127</v>
      </c>
      <c r="C10" t="n">
        <v>0.1353352832366127</v>
      </c>
      <c r="D10" t="n">
        <v>0.1353352832366127</v>
      </c>
      <c r="E10" t="n">
        <v>0.1353352832366127</v>
      </c>
      <c r="F10" t="n">
        <v>0.1353352832366127</v>
      </c>
      <c r="G10" t="n">
        <v>0.1353352832366127</v>
      </c>
      <c r="H10" t="n">
        <v>0.1353352832366127</v>
      </c>
      <c r="I10" t="n">
        <v>0.1353352832366127</v>
      </c>
      <c r="J10" t="n">
        <v>0.1353352832366127</v>
      </c>
      <c r="K10" t="n">
        <v>0.3678794411714423</v>
      </c>
      <c r="L10" t="n">
        <v>0.1353352832366127</v>
      </c>
      <c r="M10" t="n">
        <v>0.3678794411714423</v>
      </c>
    </row>
    <row r="11" spans="1:13">
      <c r="B11" t="s">
        <v>0</v>
      </c>
      <c r="C11" t="s">
        <v>1</v>
      </c>
      <c r="D11" t="s">
        <v>133</v>
      </c>
      <c r="E11" t="s">
        <v>133</v>
      </c>
      <c r="F11" t="s">
        <v>133</v>
      </c>
      <c r="G11" t="s">
        <v>774</v>
      </c>
      <c r="H11" t="s">
        <v>774</v>
      </c>
      <c r="I11" t="s">
        <v>265</v>
      </c>
      <c r="J11" t="s">
        <v>202</v>
      </c>
      <c r="K11" t="s">
        <v>775</v>
      </c>
      <c r="L11" t="s">
        <v>745</v>
      </c>
      <c r="M11" t="s">
        <v>88</v>
      </c>
    </row>
    <row r="12" spans="1:13">
      <c r="A12" t="s">
        <v>781</v>
      </c>
      <c r="B12" t="n">
        <v>0.1353352832366127</v>
      </c>
      <c r="C12" t="n">
        <v>0.1353352832366127</v>
      </c>
      <c r="D12" t="n">
        <v>0.1353352832366127</v>
      </c>
      <c r="E12" t="n">
        <v>0.1353352832366127</v>
      </c>
      <c r="F12" t="n">
        <v>0.1353352832366127</v>
      </c>
      <c r="G12" t="n">
        <v>0.1353352832366127</v>
      </c>
      <c r="H12" t="n">
        <v>0.1353352832366127</v>
      </c>
      <c r="I12" t="n">
        <v>0.1353352832366127</v>
      </c>
      <c r="J12" t="n">
        <v>0.1353352832366127</v>
      </c>
      <c r="K12" t="n">
        <v>0.3678794411714423</v>
      </c>
      <c r="L12" t="n">
        <v>0.1353352832366127</v>
      </c>
      <c r="M12" t="n">
        <v>0.3678794411714423</v>
      </c>
    </row>
    <row r="13" spans="1:13">
      <c r="B13" t="n">
        <v>1175</v>
      </c>
      <c r="C13" t="n">
        <v>1200</v>
      </c>
      <c r="D13" t="n">
        <v>1225</v>
      </c>
      <c r="E13" t="n">
        <v>1225</v>
      </c>
      <c r="F13" t="n">
        <v>1225</v>
      </c>
      <c r="G13" t="n">
        <v>1410</v>
      </c>
      <c r="H13" t="n">
        <v>1410</v>
      </c>
      <c r="I13" t="n">
        <v>1559</v>
      </c>
      <c r="J13" t="n">
        <v>1589</v>
      </c>
      <c r="K13" t="n">
        <v>1688</v>
      </c>
      <c r="L13" t="n">
        <v>1697</v>
      </c>
      <c r="M13" t="n">
        <v>1805</v>
      </c>
    </row>
    <row r="14" spans="1:13">
      <c r="A14" t="s">
        <v>45</v>
      </c>
      <c r="B14" t="n">
        <v>0.135</v>
      </c>
      <c r="C14" t="n">
        <v>0.135</v>
      </c>
      <c r="D14" t="n">
        <v>0.135</v>
      </c>
      <c r="E14" t="n">
        <v>0.135</v>
      </c>
      <c r="F14" t="n">
        <v>0.133</v>
      </c>
      <c r="G14" t="n">
        <v>0.174</v>
      </c>
      <c r="H14" t="n">
        <v>0.135</v>
      </c>
      <c r="I14" t="n">
        <v>0.174</v>
      </c>
      <c r="J14" t="n">
        <v>0.174</v>
      </c>
      <c r="K14" t="n">
        <v>0.368</v>
      </c>
      <c r="L14" t="n">
        <v>0.174</v>
      </c>
      <c r="M14" t="n">
        <v>0.368</v>
      </c>
    </row>
    <row r="15" spans="1:13">
      <c r="A15" t="s">
        <v>46</v>
      </c>
      <c r="B15" t="s">
        <v>782</v>
      </c>
      <c r="C15" t="s">
        <v>783</v>
      </c>
    </row>
    <row r="16" spans="1:13">
      <c r="A16" t="s">
        <v>49</v>
      </c>
      <c r="B16">
        <f>PEARSON(help!B13:M13,help!B14:M14)</f>
        <v/>
      </c>
    </row>
    <row r="350" spans="1:13"/>
  </sheetData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R350"/>
  <sheetViews>
    <sheetView workbookViewId="0">
      <selection activeCell="A1" sqref="A1"/>
    </sheetView>
  </sheetViews>
  <sheetFormatPr baseColWidth="10" defaultRowHeight="15"/>
  <sheetData>
    <row r="1" spans="1:18">
      <c r="B1" t="s">
        <v>299</v>
      </c>
      <c r="C1" t="s">
        <v>299</v>
      </c>
      <c r="D1" t="s">
        <v>57</v>
      </c>
      <c r="E1" t="s">
        <v>550</v>
      </c>
      <c r="F1" t="s">
        <v>76</v>
      </c>
      <c r="G1" t="s">
        <v>77</v>
      </c>
      <c r="H1" t="s">
        <v>143</v>
      </c>
      <c r="I1" t="s">
        <v>675</v>
      </c>
      <c r="J1" t="s">
        <v>675</v>
      </c>
      <c r="K1" t="s">
        <v>784</v>
      </c>
      <c r="L1" t="s">
        <v>329</v>
      </c>
      <c r="M1" t="s">
        <v>330</v>
      </c>
      <c r="N1" t="s">
        <v>149</v>
      </c>
      <c r="O1" t="s">
        <v>281</v>
      </c>
      <c r="P1" t="s">
        <v>249</v>
      </c>
      <c r="Q1" t="s">
        <v>738</v>
      </c>
      <c r="R1" t="s">
        <v>179</v>
      </c>
    </row>
    <row r="2" spans="1:18">
      <c r="A2" t="s">
        <v>785</v>
      </c>
      <c r="B2" t="n">
        <v>0.04978706836786394</v>
      </c>
      <c r="C2" t="n">
        <v>0.01831563888873418</v>
      </c>
      <c r="D2" t="n">
        <v>0.04978706836786394</v>
      </c>
      <c r="E2" t="n">
        <v>0.01831563888873418</v>
      </c>
      <c r="F2" t="n">
        <v>1</v>
      </c>
      <c r="G2" t="n">
        <v>0.04978706836786394</v>
      </c>
      <c r="H2" t="n">
        <v>1</v>
      </c>
      <c r="I2" t="n">
        <v>0.04978706836786394</v>
      </c>
      <c r="J2" t="n">
        <v>1</v>
      </c>
      <c r="K2" t="n">
        <v>0.04978706836786394</v>
      </c>
      <c r="L2" t="n">
        <v>1</v>
      </c>
      <c r="M2" t="n">
        <v>0.04978706836786394</v>
      </c>
      <c r="N2" t="n">
        <v>1</v>
      </c>
      <c r="O2" t="n">
        <v>1</v>
      </c>
      <c r="P2" t="n">
        <v>1</v>
      </c>
      <c r="Q2" t="n">
        <v>1</v>
      </c>
      <c r="R2" t="n">
        <v>1</v>
      </c>
    </row>
    <row r="3" spans="1:18">
      <c r="B3" t="n">
        <v>1387</v>
      </c>
      <c r="C3" t="n">
        <v>1387</v>
      </c>
      <c r="D3" t="n">
        <v>1400</v>
      </c>
      <c r="E3" t="n">
        <v>1461</v>
      </c>
      <c r="F3" t="n">
        <v>1591</v>
      </c>
      <c r="G3" t="n">
        <v>1592</v>
      </c>
      <c r="H3" t="n">
        <v>1599</v>
      </c>
      <c r="I3" t="n">
        <v>1793</v>
      </c>
      <c r="J3" t="n">
        <v>1793</v>
      </c>
      <c r="K3" t="n">
        <v>1824</v>
      </c>
      <c r="L3" t="n">
        <v>1832</v>
      </c>
      <c r="M3" t="n">
        <v>1852</v>
      </c>
      <c r="N3" t="n">
        <v>1857</v>
      </c>
      <c r="O3" t="n">
        <v>1912</v>
      </c>
      <c r="P3" t="n">
        <v>1914</v>
      </c>
      <c r="Q3" t="n">
        <v>1924</v>
      </c>
      <c r="R3" t="n">
        <v>1930</v>
      </c>
    </row>
    <row r="4" spans="1:18">
      <c r="A4" t="s">
        <v>45</v>
      </c>
      <c r="B4" t="n">
        <v>0.05</v>
      </c>
      <c r="C4" t="n">
        <v>0.018</v>
      </c>
      <c r="D4" t="n">
        <v>0.05</v>
      </c>
      <c r="E4" t="n">
        <v>0.018</v>
      </c>
      <c r="F4" t="n">
        <v>1</v>
      </c>
      <c r="G4" t="n">
        <v>0.05</v>
      </c>
      <c r="H4" t="n">
        <v>1</v>
      </c>
      <c r="I4" t="n">
        <v>0.05</v>
      </c>
      <c r="J4" t="n">
        <v>1</v>
      </c>
      <c r="K4" t="n">
        <v>0.05</v>
      </c>
      <c r="L4" t="n">
        <v>1</v>
      </c>
      <c r="M4" t="n">
        <v>0.05</v>
      </c>
      <c r="N4" t="n">
        <v>1</v>
      </c>
      <c r="O4" t="n">
        <v>1</v>
      </c>
      <c r="P4" t="n">
        <v>1</v>
      </c>
      <c r="Q4" t="n">
        <v>1</v>
      </c>
      <c r="R4" t="n">
        <v>1</v>
      </c>
    </row>
    <row r="5" spans="1:18">
      <c r="A5" t="s">
        <v>46</v>
      </c>
      <c r="B5" t="s">
        <v>786</v>
      </c>
      <c r="C5" t="s">
        <v>787</v>
      </c>
    </row>
    <row r="6" spans="1:18">
      <c r="A6" t="s">
        <v>49</v>
      </c>
      <c r="B6">
        <f>PEARSON(talk!B3:R3,talk!B4:R4)</f>
        <v/>
      </c>
    </row>
    <row r="350" spans="1:18"/>
  </sheetData>
  <pageMargins bottom="1" footer="0.5" header="0.5" left="0.75" right="0.75" top="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CU350"/>
  <sheetViews>
    <sheetView workbookViewId="0">
      <selection activeCell="A1" sqref="A1"/>
    </sheetView>
  </sheetViews>
  <sheetFormatPr baseColWidth="10" defaultRowHeight="15"/>
  <sheetData>
    <row r="1" spans="1:99">
      <c r="B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50</v>
      </c>
      <c r="O1" t="s">
        <v>50</v>
      </c>
      <c r="P1" t="s">
        <v>133</v>
      </c>
      <c r="Q1" t="s">
        <v>596</v>
      </c>
      <c r="R1" t="s">
        <v>548</v>
      </c>
      <c r="S1" t="s">
        <v>415</v>
      </c>
      <c r="T1" t="s">
        <v>415</v>
      </c>
      <c r="U1" t="s">
        <v>2</v>
      </c>
      <c r="V1" t="s">
        <v>3</v>
      </c>
      <c r="W1" t="s">
        <v>3</v>
      </c>
      <c r="X1" t="s">
        <v>3</v>
      </c>
      <c r="Y1" t="s">
        <v>4</v>
      </c>
      <c r="Z1" t="s">
        <v>4</v>
      </c>
      <c r="AA1" t="s">
        <v>517</v>
      </c>
      <c r="AB1" t="s">
        <v>368</v>
      </c>
      <c r="AC1" t="s">
        <v>174</v>
      </c>
      <c r="AD1" t="s">
        <v>135</v>
      </c>
      <c r="AE1" t="s">
        <v>52</v>
      </c>
      <c r="AF1" t="s">
        <v>55</v>
      </c>
      <c r="AG1" t="s">
        <v>299</v>
      </c>
      <c r="AH1" t="s">
        <v>136</v>
      </c>
      <c r="AI1" t="s">
        <v>57</v>
      </c>
      <c r="AJ1" t="s">
        <v>57</v>
      </c>
      <c r="AK1" t="s">
        <v>57</v>
      </c>
      <c r="AL1" t="s">
        <v>57</v>
      </c>
      <c r="AM1" t="s">
        <v>57</v>
      </c>
      <c r="AN1" t="s">
        <v>57</v>
      </c>
      <c r="AO1" t="s">
        <v>258</v>
      </c>
      <c r="AP1" t="s">
        <v>62</v>
      </c>
      <c r="AQ1" t="s">
        <v>62</v>
      </c>
      <c r="AR1" t="s">
        <v>418</v>
      </c>
      <c r="AS1" t="s">
        <v>194</v>
      </c>
      <c r="AT1" t="s">
        <v>7</v>
      </c>
      <c r="AU1" t="s">
        <v>7</v>
      </c>
      <c r="AV1" t="s">
        <v>7</v>
      </c>
      <c r="AW1" t="s">
        <v>7</v>
      </c>
      <c r="AX1" t="s">
        <v>7</v>
      </c>
      <c r="AY1" t="s">
        <v>645</v>
      </c>
      <c r="AZ1" t="s">
        <v>306</v>
      </c>
      <c r="BA1" t="s">
        <v>306</v>
      </c>
      <c r="BB1" t="s">
        <v>8</v>
      </c>
      <c r="BC1" t="s">
        <v>552</v>
      </c>
      <c r="BD1" t="s">
        <v>199</v>
      </c>
      <c r="BE1" t="s">
        <v>310</v>
      </c>
      <c r="BF1" t="s">
        <v>709</v>
      </c>
      <c r="BG1" t="s">
        <v>600</v>
      </c>
      <c r="BH1" t="s">
        <v>395</v>
      </c>
      <c r="BI1" t="s">
        <v>78</v>
      </c>
      <c r="BJ1" t="s">
        <v>78</v>
      </c>
      <c r="BK1" t="s">
        <v>79</v>
      </c>
      <c r="BL1" t="s">
        <v>79</v>
      </c>
      <c r="BM1" t="s">
        <v>12</v>
      </c>
      <c r="BN1" t="s">
        <v>12</v>
      </c>
      <c r="BO1" t="s">
        <v>423</v>
      </c>
      <c r="BP1" t="s">
        <v>82</v>
      </c>
      <c r="BQ1" t="s">
        <v>15</v>
      </c>
      <c r="BR1" t="s">
        <v>267</v>
      </c>
      <c r="BS1" t="s">
        <v>711</v>
      </c>
      <c r="BT1" t="s">
        <v>788</v>
      </c>
      <c r="BU1" t="s">
        <v>654</v>
      </c>
      <c r="BV1" t="s">
        <v>477</v>
      </c>
      <c r="BW1" t="s">
        <v>789</v>
      </c>
      <c r="BX1" t="s">
        <v>176</v>
      </c>
      <c r="BY1" t="s">
        <v>790</v>
      </c>
      <c r="BZ1" t="s">
        <v>791</v>
      </c>
      <c r="CA1" t="s">
        <v>691</v>
      </c>
      <c r="CB1" t="s">
        <v>792</v>
      </c>
      <c r="CC1" t="s">
        <v>793</v>
      </c>
      <c r="CD1" t="s">
        <v>794</v>
      </c>
      <c r="CE1" t="s">
        <v>330</v>
      </c>
      <c r="CF1" t="s">
        <v>330</v>
      </c>
      <c r="CG1" t="s">
        <v>224</v>
      </c>
      <c r="CH1" t="s">
        <v>580</v>
      </c>
      <c r="CI1" t="s">
        <v>795</v>
      </c>
      <c r="CJ1" t="s">
        <v>718</v>
      </c>
      <c r="CK1" t="s">
        <v>276</v>
      </c>
      <c r="CL1" t="s">
        <v>227</v>
      </c>
      <c r="CM1" t="s">
        <v>227</v>
      </c>
      <c r="CN1" t="s">
        <v>98</v>
      </c>
      <c r="CO1" t="s">
        <v>99</v>
      </c>
      <c r="CP1" t="s">
        <v>796</v>
      </c>
      <c r="CQ1" t="s">
        <v>27</v>
      </c>
      <c r="CR1" t="s">
        <v>657</v>
      </c>
      <c r="CS1" t="s">
        <v>153</v>
      </c>
      <c r="CT1" t="s">
        <v>154</v>
      </c>
      <c r="CU1" t="s">
        <v>443</v>
      </c>
    </row>
    <row r="2" spans="1:99">
      <c r="A2" t="s">
        <v>797</v>
      </c>
      <c r="B2" t="n">
        <v>0.3678794411714423</v>
      </c>
      <c r="C2" t="n">
        <v>1</v>
      </c>
      <c r="D2" t="n">
        <v>1</v>
      </c>
      <c r="E2" t="n">
        <v>1</v>
      </c>
      <c r="F2" t="n">
        <v>1</v>
      </c>
      <c r="G2" t="n">
        <v>0.3678794411714423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0.1353352832366127</v>
      </c>
      <c r="O2" t="n">
        <v>0.1353352832366127</v>
      </c>
      <c r="P2" t="n">
        <v>1</v>
      </c>
      <c r="Q2" t="n">
        <v>0.3678794411714423</v>
      </c>
      <c r="R2" t="n">
        <v>1</v>
      </c>
      <c r="S2" t="n">
        <v>0.3678794411714423</v>
      </c>
      <c r="T2" t="n">
        <v>1</v>
      </c>
      <c r="U2" t="n">
        <v>1</v>
      </c>
      <c r="V2" t="n">
        <v>0.3678794411714423</v>
      </c>
      <c r="W2" t="n">
        <v>1</v>
      </c>
      <c r="X2" t="n">
        <v>1</v>
      </c>
      <c r="Y2" t="n">
        <v>0.3678794411714423</v>
      </c>
      <c r="Z2" t="n">
        <v>0.3678794411714423</v>
      </c>
      <c r="AA2" t="n">
        <v>1</v>
      </c>
      <c r="AB2" t="n">
        <v>0.3678794411714423</v>
      </c>
      <c r="AC2" t="n">
        <v>0.3678794411714423</v>
      </c>
      <c r="AD2" t="n">
        <v>0.3678794411714423</v>
      </c>
      <c r="AE2" t="n">
        <v>0.3678794411714423</v>
      </c>
      <c r="AF2" t="n">
        <v>1</v>
      </c>
      <c r="AG2" t="n">
        <v>1</v>
      </c>
      <c r="AH2" t="n">
        <v>0.3678794411714423</v>
      </c>
      <c r="AI2" t="n">
        <v>0.3678794411714423</v>
      </c>
      <c r="AJ2" t="n">
        <v>0.3678794411714423</v>
      </c>
      <c r="AK2" t="n">
        <v>0.3678794411714423</v>
      </c>
      <c r="AL2" t="n">
        <v>0.1353352832366127</v>
      </c>
      <c r="AM2" t="n">
        <v>0.1353352832366127</v>
      </c>
      <c r="AN2" t="n">
        <v>1</v>
      </c>
      <c r="AO2" t="n">
        <v>1</v>
      </c>
      <c r="AP2" t="n">
        <v>0.3678794411714423</v>
      </c>
      <c r="AQ2" t="n">
        <v>1</v>
      </c>
      <c r="AR2" t="n">
        <v>0.3678794411714423</v>
      </c>
      <c r="AS2" t="n">
        <v>0.3678794411714423</v>
      </c>
      <c r="AT2" t="n">
        <v>0.3678794411714423</v>
      </c>
      <c r="AU2" t="n">
        <v>0.3678794411714423</v>
      </c>
      <c r="AV2" t="n">
        <v>0.3678794411714423</v>
      </c>
      <c r="AW2" t="n">
        <v>0.1353352832366127</v>
      </c>
      <c r="AX2" t="n">
        <v>1</v>
      </c>
      <c r="AY2" t="n">
        <v>0.1353352832366127</v>
      </c>
      <c r="AZ2" t="n">
        <v>0.3678794411714423</v>
      </c>
      <c r="BA2" t="n">
        <v>0.3678794411714423</v>
      </c>
      <c r="BB2" t="n">
        <v>0.3678794411714423</v>
      </c>
      <c r="BC2" t="n">
        <v>1</v>
      </c>
      <c r="BD2" t="n">
        <v>0.3678794411714423</v>
      </c>
      <c r="BE2" t="n">
        <v>0.3678794411714423</v>
      </c>
      <c r="BF2" t="n">
        <v>1</v>
      </c>
      <c r="BG2" t="n">
        <v>1</v>
      </c>
      <c r="BH2" t="n">
        <v>0.3678794411714423</v>
      </c>
      <c r="BI2" t="n">
        <v>0.3678794411714423</v>
      </c>
      <c r="BJ2" t="n">
        <v>1</v>
      </c>
      <c r="BK2" t="n">
        <v>0.3678794411714423</v>
      </c>
      <c r="BL2" t="n">
        <v>0.3678794411714423</v>
      </c>
      <c r="BM2" t="n">
        <v>0.3678794411714423</v>
      </c>
      <c r="BN2" t="n">
        <v>1</v>
      </c>
      <c r="BO2" t="n">
        <v>1</v>
      </c>
      <c r="BP2" t="n">
        <v>1</v>
      </c>
      <c r="BQ2" t="n">
        <v>0.3678794411714423</v>
      </c>
      <c r="BR2" t="n">
        <v>0.3678794411714423</v>
      </c>
      <c r="BS2" t="n">
        <v>0.3678794411714423</v>
      </c>
      <c r="BT2" t="n">
        <v>0.1353352832366127</v>
      </c>
      <c r="BU2" t="n">
        <v>1</v>
      </c>
      <c r="BV2" t="n">
        <v>0.1353352832366127</v>
      </c>
      <c r="BW2" t="n">
        <v>1</v>
      </c>
      <c r="BX2" t="n">
        <v>0.3678794411714423</v>
      </c>
      <c r="BY2" t="n">
        <v>0.3678794411714423</v>
      </c>
      <c r="BZ2" t="n">
        <v>0.3678794411714423</v>
      </c>
      <c r="CA2" t="n">
        <v>0.3678794411714423</v>
      </c>
      <c r="CB2" t="n">
        <v>1</v>
      </c>
      <c r="CC2" t="n">
        <v>1</v>
      </c>
      <c r="CD2" t="n">
        <v>1</v>
      </c>
      <c r="CE2" t="n">
        <v>1</v>
      </c>
      <c r="CF2" t="n">
        <v>1</v>
      </c>
      <c r="CG2" t="n">
        <v>1</v>
      </c>
      <c r="CH2" t="n">
        <v>1</v>
      </c>
      <c r="CI2" t="n">
        <v>0.1353352832366127</v>
      </c>
      <c r="CJ2" t="n">
        <v>0.3678794411714423</v>
      </c>
      <c r="CK2" t="n">
        <v>1</v>
      </c>
      <c r="CL2" t="n">
        <v>0.3678794411714423</v>
      </c>
      <c r="CM2" t="n">
        <v>0.3678794411714423</v>
      </c>
      <c r="CN2" t="n">
        <v>0.3678794411714423</v>
      </c>
      <c r="CO2" t="n">
        <v>1</v>
      </c>
      <c r="CP2" t="n">
        <v>1</v>
      </c>
      <c r="CQ2" t="n">
        <v>0.3678794411714423</v>
      </c>
      <c r="CR2" t="n">
        <v>1</v>
      </c>
      <c r="CS2" t="n">
        <v>1</v>
      </c>
      <c r="CT2" t="n">
        <v>1</v>
      </c>
      <c r="CU2" t="n">
        <v>1</v>
      </c>
    </row>
    <row r="3" spans="1:99"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50</v>
      </c>
      <c r="O3" t="s">
        <v>50</v>
      </c>
      <c r="P3" t="s">
        <v>133</v>
      </c>
      <c r="Q3" t="s">
        <v>596</v>
      </c>
      <c r="R3" t="s">
        <v>548</v>
      </c>
      <c r="S3" t="s">
        <v>415</v>
      </c>
      <c r="T3" t="s">
        <v>415</v>
      </c>
      <c r="U3" t="s">
        <v>2</v>
      </c>
      <c r="V3" t="s">
        <v>3</v>
      </c>
      <c r="W3" t="s">
        <v>3</v>
      </c>
      <c r="X3" t="s">
        <v>3</v>
      </c>
      <c r="Y3" t="s">
        <v>4</v>
      </c>
      <c r="Z3" t="s">
        <v>4</v>
      </c>
      <c r="AA3" t="s">
        <v>517</v>
      </c>
      <c r="AB3" t="s">
        <v>368</v>
      </c>
      <c r="AC3" t="s">
        <v>174</v>
      </c>
      <c r="AD3" t="s">
        <v>135</v>
      </c>
      <c r="AE3" t="s">
        <v>52</v>
      </c>
      <c r="AF3" t="s">
        <v>55</v>
      </c>
      <c r="AG3" t="s">
        <v>299</v>
      </c>
      <c r="AH3" t="s">
        <v>136</v>
      </c>
      <c r="AI3" t="s">
        <v>57</v>
      </c>
      <c r="AJ3" t="s">
        <v>57</v>
      </c>
      <c r="AK3" t="s">
        <v>57</v>
      </c>
      <c r="AL3" t="s">
        <v>57</v>
      </c>
      <c r="AM3" t="s">
        <v>57</v>
      </c>
      <c r="AN3" t="s">
        <v>57</v>
      </c>
      <c r="AO3" t="s">
        <v>258</v>
      </c>
      <c r="AP3" t="s">
        <v>62</v>
      </c>
      <c r="AQ3" t="s">
        <v>62</v>
      </c>
      <c r="AR3" t="s">
        <v>418</v>
      </c>
      <c r="AS3" t="s">
        <v>194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645</v>
      </c>
      <c r="AZ3" t="s">
        <v>306</v>
      </c>
      <c r="BA3" t="s">
        <v>306</v>
      </c>
      <c r="BB3" t="s">
        <v>8</v>
      </c>
      <c r="BC3" t="s">
        <v>552</v>
      </c>
      <c r="BD3" t="s">
        <v>199</v>
      </c>
      <c r="BE3" t="s">
        <v>310</v>
      </c>
      <c r="BF3" t="s">
        <v>709</v>
      </c>
      <c r="BG3" t="s">
        <v>600</v>
      </c>
      <c r="BH3" t="s">
        <v>395</v>
      </c>
      <c r="BI3" t="s">
        <v>78</v>
      </c>
      <c r="BJ3" t="s">
        <v>78</v>
      </c>
      <c r="BK3" t="s">
        <v>79</v>
      </c>
      <c r="BL3" t="s">
        <v>79</v>
      </c>
      <c r="BM3" t="s">
        <v>12</v>
      </c>
      <c r="BN3" t="s">
        <v>12</v>
      </c>
      <c r="BO3" t="s">
        <v>423</v>
      </c>
      <c r="BP3" t="s">
        <v>82</v>
      </c>
      <c r="BQ3" t="s">
        <v>15</v>
      </c>
      <c r="BR3" t="s">
        <v>267</v>
      </c>
      <c r="BS3" t="s">
        <v>711</v>
      </c>
      <c r="BT3" t="s">
        <v>788</v>
      </c>
      <c r="BU3" t="s">
        <v>654</v>
      </c>
      <c r="BV3" t="s">
        <v>477</v>
      </c>
      <c r="BW3" t="s">
        <v>789</v>
      </c>
      <c r="BX3" t="s">
        <v>176</v>
      </c>
      <c r="BY3" t="s">
        <v>790</v>
      </c>
      <c r="BZ3" t="s">
        <v>791</v>
      </c>
      <c r="CA3" t="s">
        <v>691</v>
      </c>
      <c r="CB3" t="s">
        <v>792</v>
      </c>
      <c r="CC3" t="s">
        <v>793</v>
      </c>
      <c r="CD3" t="s">
        <v>794</v>
      </c>
      <c r="CE3" t="s">
        <v>330</v>
      </c>
      <c r="CF3" t="s">
        <v>330</v>
      </c>
      <c r="CG3" t="s">
        <v>224</v>
      </c>
      <c r="CH3" t="s">
        <v>580</v>
      </c>
      <c r="CI3" t="s">
        <v>795</v>
      </c>
      <c r="CJ3" t="s">
        <v>718</v>
      </c>
      <c r="CK3" t="s">
        <v>276</v>
      </c>
      <c r="CL3" t="s">
        <v>227</v>
      </c>
      <c r="CM3" t="s">
        <v>227</v>
      </c>
      <c r="CN3" t="s">
        <v>98</v>
      </c>
      <c r="CO3" t="s">
        <v>99</v>
      </c>
      <c r="CP3" t="s">
        <v>796</v>
      </c>
      <c r="CQ3" t="s">
        <v>27</v>
      </c>
      <c r="CR3" t="s">
        <v>657</v>
      </c>
      <c r="CS3" t="s">
        <v>153</v>
      </c>
      <c r="CT3" t="s">
        <v>154</v>
      </c>
      <c r="CU3" t="s">
        <v>443</v>
      </c>
    </row>
    <row r="4" spans="1:99">
      <c r="A4" t="s">
        <v>798</v>
      </c>
      <c r="B4" t="n">
        <v>0.3678794411714423</v>
      </c>
      <c r="C4" t="n">
        <v>1</v>
      </c>
      <c r="D4" t="n">
        <v>1</v>
      </c>
      <c r="E4" t="n">
        <v>1</v>
      </c>
      <c r="F4" t="n">
        <v>1</v>
      </c>
      <c r="G4" t="n">
        <v>0.3678794411714423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0.1353352832366127</v>
      </c>
      <c r="O4" t="n">
        <v>0.1353352832366127</v>
      </c>
      <c r="P4" t="n">
        <v>1</v>
      </c>
      <c r="Q4" t="n">
        <v>0.3678794411714423</v>
      </c>
      <c r="R4" t="n">
        <v>1</v>
      </c>
      <c r="S4" t="n">
        <v>0.3678794411714423</v>
      </c>
      <c r="T4" t="n">
        <v>1</v>
      </c>
      <c r="U4" t="n">
        <v>1</v>
      </c>
      <c r="V4" t="n">
        <v>0.3678794411714423</v>
      </c>
      <c r="W4" t="n">
        <v>1</v>
      </c>
      <c r="X4" t="n">
        <v>1</v>
      </c>
      <c r="Y4" t="n">
        <v>0.3678794411714423</v>
      </c>
      <c r="Z4" t="n">
        <v>0.3678794411714423</v>
      </c>
      <c r="AA4" t="n">
        <v>1</v>
      </c>
      <c r="AB4" t="n">
        <v>0.3678794411714423</v>
      </c>
      <c r="AC4" t="n">
        <v>0.3678794411714423</v>
      </c>
      <c r="AD4" t="n">
        <v>0.3678794411714423</v>
      </c>
      <c r="AE4" t="n">
        <v>0.3678794411714423</v>
      </c>
      <c r="AF4" t="n">
        <v>1</v>
      </c>
      <c r="AG4" t="n">
        <v>1</v>
      </c>
      <c r="AH4" t="n">
        <v>0.3678794411714423</v>
      </c>
      <c r="AI4" t="n">
        <v>0.3678794411714423</v>
      </c>
      <c r="AJ4" t="n">
        <v>0.3678794411714423</v>
      </c>
      <c r="AK4" t="n">
        <v>0.3678794411714423</v>
      </c>
      <c r="AL4" t="n">
        <v>0.1353352832366127</v>
      </c>
      <c r="AM4" t="n">
        <v>0.1353352832366127</v>
      </c>
      <c r="AN4" t="n">
        <v>1</v>
      </c>
      <c r="AO4" t="n">
        <v>1</v>
      </c>
      <c r="AP4" t="n">
        <v>0.3678794411714423</v>
      </c>
      <c r="AQ4" t="n">
        <v>1</v>
      </c>
      <c r="AR4" t="n">
        <v>0.3678794411714423</v>
      </c>
      <c r="AS4" t="n">
        <v>0.3678794411714423</v>
      </c>
      <c r="AT4" t="n">
        <v>0.3678794411714423</v>
      </c>
      <c r="AU4" t="n">
        <v>0.3678794411714423</v>
      </c>
      <c r="AV4" t="n">
        <v>0.3678794411714423</v>
      </c>
      <c r="AW4" t="n">
        <v>0.1353352832366127</v>
      </c>
      <c r="AX4" t="n">
        <v>1</v>
      </c>
      <c r="AY4" t="n">
        <v>0.1353352832366127</v>
      </c>
      <c r="AZ4" t="n">
        <v>0.3678794411714423</v>
      </c>
      <c r="BA4" t="n">
        <v>0.3678794411714423</v>
      </c>
      <c r="BB4" t="n">
        <v>0.3678794411714423</v>
      </c>
      <c r="BC4" t="n">
        <v>1</v>
      </c>
      <c r="BD4" t="n">
        <v>0.3678794411714423</v>
      </c>
      <c r="BE4" t="n">
        <v>0.3678794411714423</v>
      </c>
      <c r="BF4" t="n">
        <v>1</v>
      </c>
      <c r="BG4" t="n">
        <v>1</v>
      </c>
      <c r="BH4" t="n">
        <v>0.3678794411714423</v>
      </c>
      <c r="BI4" t="n">
        <v>0.3678794411714423</v>
      </c>
      <c r="BJ4" t="n">
        <v>1</v>
      </c>
      <c r="BK4" t="n">
        <v>0.3678794411714423</v>
      </c>
      <c r="BL4" t="n">
        <v>0.3678794411714423</v>
      </c>
      <c r="BM4" t="n">
        <v>0.3678794411714423</v>
      </c>
      <c r="BN4" t="n">
        <v>1</v>
      </c>
      <c r="BO4" t="n">
        <v>1</v>
      </c>
      <c r="BP4" t="n">
        <v>1</v>
      </c>
      <c r="BQ4" t="n">
        <v>0.3678794411714423</v>
      </c>
      <c r="BR4" t="n">
        <v>0.3678794411714423</v>
      </c>
      <c r="BS4" t="n">
        <v>0.3678794411714423</v>
      </c>
      <c r="BT4" t="n">
        <v>0.1353352832366127</v>
      </c>
      <c r="BU4" t="n">
        <v>1</v>
      </c>
      <c r="BV4" t="n">
        <v>0.1353352832366127</v>
      </c>
      <c r="BW4" t="n">
        <v>1</v>
      </c>
      <c r="BX4" t="n">
        <v>0.3678794411714423</v>
      </c>
      <c r="BY4" t="n">
        <v>0.3678794411714423</v>
      </c>
      <c r="BZ4" t="n">
        <v>0.3678794411714423</v>
      </c>
      <c r="CA4" t="n">
        <v>0.3678794411714423</v>
      </c>
      <c r="CB4" t="n">
        <v>1</v>
      </c>
      <c r="CC4" t="n">
        <v>1</v>
      </c>
      <c r="CD4" t="n">
        <v>1</v>
      </c>
      <c r="CE4" t="n">
        <v>1</v>
      </c>
      <c r="CF4" t="n">
        <v>1</v>
      </c>
      <c r="CG4" t="n">
        <v>1</v>
      </c>
      <c r="CH4" t="n">
        <v>1</v>
      </c>
      <c r="CI4" t="n">
        <v>0.1353352832366127</v>
      </c>
      <c r="CJ4" t="n">
        <v>0.3678794411714423</v>
      </c>
      <c r="CK4" t="n">
        <v>1</v>
      </c>
      <c r="CL4" t="n">
        <v>0.3678794411714423</v>
      </c>
      <c r="CM4" t="n">
        <v>0.3678794411714423</v>
      </c>
      <c r="CN4" t="n">
        <v>0.3678794411714423</v>
      </c>
      <c r="CO4" t="n">
        <v>1</v>
      </c>
      <c r="CP4" t="n">
        <v>1</v>
      </c>
      <c r="CQ4" t="n">
        <v>0.3678794411714423</v>
      </c>
      <c r="CR4" t="n">
        <v>1</v>
      </c>
      <c r="CS4" t="n">
        <v>1</v>
      </c>
      <c r="CT4" t="n">
        <v>1</v>
      </c>
      <c r="CU4" t="n">
        <v>1</v>
      </c>
    </row>
    <row r="5" spans="1:99">
      <c r="B5" t="s">
        <v>0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50</v>
      </c>
      <c r="O5" t="s">
        <v>50</v>
      </c>
      <c r="P5" t="s">
        <v>133</v>
      </c>
      <c r="Q5" t="s">
        <v>596</v>
      </c>
      <c r="R5" t="s">
        <v>548</v>
      </c>
      <c r="S5" t="s">
        <v>415</v>
      </c>
      <c r="T5" t="s">
        <v>415</v>
      </c>
      <c r="U5" t="s">
        <v>2</v>
      </c>
      <c r="V5" t="s">
        <v>3</v>
      </c>
      <c r="W5" t="s">
        <v>3</v>
      </c>
      <c r="X5" t="s">
        <v>3</v>
      </c>
      <c r="Y5" t="s">
        <v>4</v>
      </c>
      <c r="Z5" t="s">
        <v>4</v>
      </c>
      <c r="AA5" t="s">
        <v>517</v>
      </c>
      <c r="AB5" t="s">
        <v>368</v>
      </c>
      <c r="AC5" t="s">
        <v>174</v>
      </c>
      <c r="AD5" t="s">
        <v>135</v>
      </c>
      <c r="AE5" t="s">
        <v>52</v>
      </c>
      <c r="AF5" t="s">
        <v>55</v>
      </c>
      <c r="AG5" t="s">
        <v>299</v>
      </c>
      <c r="AH5" t="s">
        <v>136</v>
      </c>
      <c r="AI5" t="s">
        <v>57</v>
      </c>
      <c r="AJ5" t="s">
        <v>57</v>
      </c>
      <c r="AK5" t="s">
        <v>57</v>
      </c>
      <c r="AL5" t="s">
        <v>57</v>
      </c>
      <c r="AM5" t="s">
        <v>57</v>
      </c>
      <c r="AN5" t="s">
        <v>57</v>
      </c>
      <c r="AO5" t="s">
        <v>258</v>
      </c>
      <c r="AP5" t="s">
        <v>62</v>
      </c>
      <c r="AQ5" t="s">
        <v>62</v>
      </c>
      <c r="AR5" t="s">
        <v>418</v>
      </c>
      <c r="AS5" t="s">
        <v>194</v>
      </c>
      <c r="AT5" t="s">
        <v>7</v>
      </c>
      <c r="AU5" t="s">
        <v>7</v>
      </c>
      <c r="AV5" t="s">
        <v>7</v>
      </c>
      <c r="AW5" t="s">
        <v>7</v>
      </c>
      <c r="AX5" t="s">
        <v>7</v>
      </c>
      <c r="AY5" t="s">
        <v>645</v>
      </c>
      <c r="AZ5" t="s">
        <v>306</v>
      </c>
      <c r="BA5" t="s">
        <v>306</v>
      </c>
      <c r="BB5" t="s">
        <v>8</v>
      </c>
      <c r="BC5" t="s">
        <v>552</v>
      </c>
      <c r="BD5" t="s">
        <v>199</v>
      </c>
      <c r="BE5" t="s">
        <v>310</v>
      </c>
      <c r="BF5" t="s">
        <v>709</v>
      </c>
      <c r="BG5" t="s">
        <v>600</v>
      </c>
      <c r="BH5" t="s">
        <v>395</v>
      </c>
      <c r="BI5" t="s">
        <v>78</v>
      </c>
      <c r="BJ5" t="s">
        <v>78</v>
      </c>
      <c r="BK5" t="s">
        <v>79</v>
      </c>
      <c r="BL5" t="s">
        <v>79</v>
      </c>
      <c r="BM5" t="s">
        <v>12</v>
      </c>
      <c r="BN5" t="s">
        <v>12</v>
      </c>
      <c r="BO5" t="s">
        <v>423</v>
      </c>
      <c r="BP5" t="s">
        <v>82</v>
      </c>
      <c r="BQ5" t="s">
        <v>15</v>
      </c>
      <c r="BR5" t="s">
        <v>267</v>
      </c>
      <c r="BS5" t="s">
        <v>711</v>
      </c>
      <c r="BT5" t="s">
        <v>788</v>
      </c>
      <c r="BU5" t="s">
        <v>654</v>
      </c>
      <c r="BV5" t="s">
        <v>477</v>
      </c>
      <c r="BW5" t="s">
        <v>789</v>
      </c>
      <c r="BX5" t="s">
        <v>176</v>
      </c>
      <c r="BY5" t="s">
        <v>790</v>
      </c>
      <c r="BZ5" t="s">
        <v>791</v>
      </c>
      <c r="CA5" t="s">
        <v>691</v>
      </c>
      <c r="CB5" t="s">
        <v>792</v>
      </c>
      <c r="CC5" t="s">
        <v>793</v>
      </c>
      <c r="CD5" t="s">
        <v>794</v>
      </c>
      <c r="CE5" t="s">
        <v>330</v>
      </c>
      <c r="CF5" t="s">
        <v>330</v>
      </c>
      <c r="CG5" t="s">
        <v>224</v>
      </c>
      <c r="CH5" t="s">
        <v>580</v>
      </c>
      <c r="CI5" t="s">
        <v>795</v>
      </c>
      <c r="CJ5" t="s">
        <v>718</v>
      </c>
      <c r="CK5" t="s">
        <v>276</v>
      </c>
      <c r="CL5" t="s">
        <v>227</v>
      </c>
      <c r="CM5" t="s">
        <v>227</v>
      </c>
      <c r="CN5" t="s">
        <v>98</v>
      </c>
      <c r="CO5" t="s">
        <v>99</v>
      </c>
      <c r="CP5" t="s">
        <v>796</v>
      </c>
      <c r="CQ5" t="s">
        <v>27</v>
      </c>
      <c r="CR5" t="s">
        <v>657</v>
      </c>
      <c r="CS5" t="s">
        <v>153</v>
      </c>
      <c r="CT5" t="s">
        <v>154</v>
      </c>
      <c r="CU5" t="s">
        <v>443</v>
      </c>
    </row>
    <row r="6" spans="1:99">
      <c r="A6" t="s">
        <v>799</v>
      </c>
      <c r="B6" t="n">
        <v>0.3678794411714423</v>
      </c>
      <c r="C6" t="n">
        <v>1</v>
      </c>
      <c r="D6" t="n">
        <v>1</v>
      </c>
      <c r="E6" t="n">
        <v>1</v>
      </c>
      <c r="F6" t="n">
        <v>1</v>
      </c>
      <c r="G6" t="n">
        <v>0.3678794411714423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0.01831563888873418</v>
      </c>
      <c r="O6" t="n">
        <v>0.04978706836786394</v>
      </c>
      <c r="P6" t="n">
        <v>1</v>
      </c>
      <c r="Q6" t="n">
        <v>0.3678794411714423</v>
      </c>
      <c r="R6" t="n">
        <v>1</v>
      </c>
      <c r="S6" t="n">
        <v>0.3678794411714423</v>
      </c>
      <c r="T6" t="n">
        <v>1</v>
      </c>
      <c r="U6" t="n">
        <v>1</v>
      </c>
      <c r="V6" t="n">
        <v>0.3678794411714423</v>
      </c>
      <c r="W6" t="n">
        <v>1</v>
      </c>
      <c r="X6" t="n">
        <v>1</v>
      </c>
      <c r="Y6" t="n">
        <v>0.3678794411714423</v>
      </c>
      <c r="Z6" t="n">
        <v>0.3678794411714423</v>
      </c>
      <c r="AA6" t="n">
        <v>1</v>
      </c>
      <c r="AB6" t="n">
        <v>0.3678794411714423</v>
      </c>
      <c r="AC6" t="n">
        <v>0.3678794411714423</v>
      </c>
      <c r="AD6" t="n">
        <v>0.3678794411714423</v>
      </c>
      <c r="AE6" t="n">
        <v>0.3678794411714423</v>
      </c>
      <c r="AF6" t="n">
        <v>1</v>
      </c>
      <c r="AG6" t="n">
        <v>1</v>
      </c>
      <c r="AH6" t="n">
        <v>0.3678794411714423</v>
      </c>
      <c r="AI6" t="n">
        <v>0.3678794411714423</v>
      </c>
      <c r="AJ6" t="n">
        <v>0.3678794411714423</v>
      </c>
      <c r="AK6" t="n">
        <v>0.3678794411714423</v>
      </c>
      <c r="AL6" t="n">
        <v>0.01831563888873418</v>
      </c>
      <c r="AM6" t="n">
        <v>0.04978706836786394</v>
      </c>
      <c r="AN6" t="n">
        <v>1</v>
      </c>
      <c r="AO6" t="n">
        <v>1</v>
      </c>
      <c r="AP6" t="n">
        <v>0.3678794411714423</v>
      </c>
      <c r="AQ6" t="n">
        <v>1</v>
      </c>
      <c r="AR6" t="n">
        <v>0.3678794411714423</v>
      </c>
      <c r="AS6" t="n">
        <v>0.3678794411714423</v>
      </c>
      <c r="AT6" t="n">
        <v>0.3678794411714423</v>
      </c>
      <c r="AU6" t="n">
        <v>0.3678794411714423</v>
      </c>
      <c r="AV6" t="n">
        <v>0.3678794411714423</v>
      </c>
      <c r="AW6" t="n">
        <v>0.04978706836786394</v>
      </c>
      <c r="AX6" t="n">
        <v>1</v>
      </c>
      <c r="AY6" t="n">
        <v>0.04978706836786394</v>
      </c>
      <c r="AZ6" t="n">
        <v>0.3678794411714423</v>
      </c>
      <c r="BA6" t="n">
        <v>0.3678794411714423</v>
      </c>
      <c r="BB6" t="n">
        <v>0.3678794411714423</v>
      </c>
      <c r="BC6" t="n">
        <v>1</v>
      </c>
      <c r="BD6" t="n">
        <v>0.3678794411714423</v>
      </c>
      <c r="BE6" t="n">
        <v>0.3678794411714423</v>
      </c>
      <c r="BF6" t="n">
        <v>1</v>
      </c>
      <c r="BG6" t="n">
        <v>1</v>
      </c>
      <c r="BH6" t="n">
        <v>0.3678794411714423</v>
      </c>
      <c r="BI6" t="n">
        <v>0.3678794411714423</v>
      </c>
      <c r="BJ6" t="n">
        <v>1</v>
      </c>
      <c r="BK6" t="n">
        <v>0.3678794411714423</v>
      </c>
      <c r="BL6" t="n">
        <v>0.3678794411714423</v>
      </c>
      <c r="BM6" t="n">
        <v>0.3678794411714423</v>
      </c>
      <c r="BN6" t="n">
        <v>1</v>
      </c>
      <c r="BO6" t="n">
        <v>1</v>
      </c>
      <c r="BP6" t="n">
        <v>1</v>
      </c>
      <c r="BQ6" t="n">
        <v>0.3678794411714423</v>
      </c>
      <c r="BR6" t="n">
        <v>0.3678794411714423</v>
      </c>
      <c r="BS6" t="n">
        <v>0.3678794411714423</v>
      </c>
      <c r="BT6" t="n">
        <v>0.04978706836786394</v>
      </c>
      <c r="BU6" t="n">
        <v>1</v>
      </c>
      <c r="BV6" t="n">
        <v>0.04978706836786394</v>
      </c>
      <c r="BW6" t="n">
        <v>1</v>
      </c>
      <c r="BX6" t="n">
        <v>0.3678794411714423</v>
      </c>
      <c r="BY6" t="n">
        <v>0.3678794411714423</v>
      </c>
      <c r="BZ6" t="n">
        <v>0.3678794411714423</v>
      </c>
      <c r="CA6" t="n">
        <v>0.3678794411714423</v>
      </c>
      <c r="CB6" t="n">
        <v>1</v>
      </c>
      <c r="CC6" t="n">
        <v>1</v>
      </c>
      <c r="CD6" t="n">
        <v>1</v>
      </c>
      <c r="CE6" t="n">
        <v>1</v>
      </c>
      <c r="CF6" t="n">
        <v>1</v>
      </c>
      <c r="CG6" t="n">
        <v>1</v>
      </c>
      <c r="CH6" t="n">
        <v>1</v>
      </c>
      <c r="CI6" t="n">
        <v>0.04978706836786394</v>
      </c>
      <c r="CJ6" t="n">
        <v>0.3678794411714423</v>
      </c>
      <c r="CK6" t="n">
        <v>1</v>
      </c>
      <c r="CL6" t="n">
        <v>0.3678794411714423</v>
      </c>
      <c r="CM6" t="n">
        <v>0.3678794411714423</v>
      </c>
      <c r="CN6" t="n">
        <v>0.3678794411714423</v>
      </c>
      <c r="CO6" t="n">
        <v>1</v>
      </c>
      <c r="CP6" t="n">
        <v>1</v>
      </c>
      <c r="CQ6" t="n">
        <v>0.3678794411714423</v>
      </c>
      <c r="CR6" t="n">
        <v>1</v>
      </c>
      <c r="CS6" t="n">
        <v>1</v>
      </c>
      <c r="CT6" t="n">
        <v>1</v>
      </c>
      <c r="CU6" t="n">
        <v>1</v>
      </c>
    </row>
    <row r="7" spans="1:99">
      <c r="B7" t="s">
        <v>0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50</v>
      </c>
      <c r="O7" t="s">
        <v>50</v>
      </c>
      <c r="P7" t="s">
        <v>133</v>
      </c>
      <c r="Q7" t="s">
        <v>596</v>
      </c>
      <c r="R7" t="s">
        <v>548</v>
      </c>
      <c r="S7" t="s">
        <v>415</v>
      </c>
      <c r="T7" t="s">
        <v>415</v>
      </c>
      <c r="U7" t="s">
        <v>2</v>
      </c>
      <c r="V7" t="s">
        <v>3</v>
      </c>
      <c r="W7" t="s">
        <v>3</v>
      </c>
      <c r="X7" t="s">
        <v>3</v>
      </c>
      <c r="Y7" t="s">
        <v>4</v>
      </c>
      <c r="Z7" t="s">
        <v>4</v>
      </c>
      <c r="AA7" t="s">
        <v>517</v>
      </c>
      <c r="AB7" t="s">
        <v>368</v>
      </c>
      <c r="AC7" t="s">
        <v>174</v>
      </c>
      <c r="AD7" t="s">
        <v>135</v>
      </c>
      <c r="AE7" t="s">
        <v>52</v>
      </c>
      <c r="AF7" t="s">
        <v>55</v>
      </c>
      <c r="AG7" t="s">
        <v>299</v>
      </c>
      <c r="AH7" t="s">
        <v>136</v>
      </c>
      <c r="AI7" t="s">
        <v>57</v>
      </c>
      <c r="AJ7" t="s">
        <v>57</v>
      </c>
      <c r="AK7" t="s">
        <v>57</v>
      </c>
      <c r="AL7" t="s">
        <v>57</v>
      </c>
      <c r="AM7" t="s">
        <v>57</v>
      </c>
      <c r="AN7" t="s">
        <v>57</v>
      </c>
      <c r="AO7" t="s">
        <v>258</v>
      </c>
      <c r="AP7" t="s">
        <v>62</v>
      </c>
      <c r="AQ7" t="s">
        <v>62</v>
      </c>
      <c r="AR7" t="s">
        <v>418</v>
      </c>
      <c r="AS7" t="s">
        <v>194</v>
      </c>
      <c r="AT7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645</v>
      </c>
      <c r="AZ7" t="s">
        <v>306</v>
      </c>
      <c r="BA7" t="s">
        <v>306</v>
      </c>
      <c r="BB7" t="s">
        <v>8</v>
      </c>
      <c r="BC7" t="s">
        <v>552</v>
      </c>
      <c r="BD7" t="s">
        <v>199</v>
      </c>
      <c r="BE7" t="s">
        <v>310</v>
      </c>
      <c r="BF7" t="s">
        <v>709</v>
      </c>
      <c r="BG7" t="s">
        <v>600</v>
      </c>
      <c r="BH7" t="s">
        <v>395</v>
      </c>
      <c r="BI7" t="s">
        <v>78</v>
      </c>
      <c r="BJ7" t="s">
        <v>78</v>
      </c>
      <c r="BK7" t="s">
        <v>79</v>
      </c>
      <c r="BL7" t="s">
        <v>79</v>
      </c>
      <c r="BM7" t="s">
        <v>12</v>
      </c>
      <c r="BN7" t="s">
        <v>12</v>
      </c>
      <c r="BO7" t="s">
        <v>423</v>
      </c>
      <c r="BP7" t="s">
        <v>82</v>
      </c>
      <c r="BQ7" t="s">
        <v>15</v>
      </c>
      <c r="BR7" t="s">
        <v>267</v>
      </c>
      <c r="BS7" t="s">
        <v>711</v>
      </c>
      <c r="BT7" t="s">
        <v>788</v>
      </c>
      <c r="BU7" t="s">
        <v>654</v>
      </c>
      <c r="BV7" t="s">
        <v>477</v>
      </c>
      <c r="BW7" t="s">
        <v>789</v>
      </c>
      <c r="BX7" t="s">
        <v>176</v>
      </c>
      <c r="BY7" t="s">
        <v>790</v>
      </c>
      <c r="BZ7" t="s">
        <v>791</v>
      </c>
      <c r="CA7" t="s">
        <v>691</v>
      </c>
      <c r="CB7" t="s">
        <v>792</v>
      </c>
      <c r="CC7" t="s">
        <v>793</v>
      </c>
      <c r="CD7" t="s">
        <v>794</v>
      </c>
      <c r="CE7" t="s">
        <v>330</v>
      </c>
      <c r="CF7" t="s">
        <v>330</v>
      </c>
      <c r="CG7" t="s">
        <v>224</v>
      </c>
      <c r="CH7" t="s">
        <v>580</v>
      </c>
      <c r="CI7" t="s">
        <v>795</v>
      </c>
      <c r="CJ7" t="s">
        <v>718</v>
      </c>
      <c r="CK7" t="s">
        <v>276</v>
      </c>
      <c r="CL7" t="s">
        <v>227</v>
      </c>
      <c r="CM7" t="s">
        <v>227</v>
      </c>
      <c r="CN7" t="s">
        <v>98</v>
      </c>
      <c r="CO7" t="s">
        <v>99</v>
      </c>
      <c r="CP7" t="s">
        <v>796</v>
      </c>
      <c r="CQ7" t="s">
        <v>27</v>
      </c>
      <c r="CR7" t="s">
        <v>657</v>
      </c>
      <c r="CS7" t="s">
        <v>153</v>
      </c>
      <c r="CT7" t="s">
        <v>154</v>
      </c>
      <c r="CU7" t="s">
        <v>443</v>
      </c>
    </row>
    <row r="8" spans="1:99">
      <c r="A8" t="s">
        <v>800</v>
      </c>
      <c r="B8" t="n">
        <v>0.3678794411714423</v>
      </c>
      <c r="C8" t="n">
        <v>1</v>
      </c>
      <c r="D8" t="n">
        <v>1</v>
      </c>
      <c r="E8" t="n">
        <v>1</v>
      </c>
      <c r="F8" t="n">
        <v>1</v>
      </c>
      <c r="G8" t="n">
        <v>0.3678794411714423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0.3678794411714423</v>
      </c>
      <c r="O8" t="n">
        <v>0.3678794411714423</v>
      </c>
      <c r="P8" t="n">
        <v>1</v>
      </c>
      <c r="Q8" t="n">
        <v>0.3678794411714423</v>
      </c>
      <c r="R8" t="n">
        <v>1</v>
      </c>
      <c r="S8" t="n">
        <v>0.3678794411714423</v>
      </c>
      <c r="T8" t="n">
        <v>1</v>
      </c>
      <c r="U8" t="n">
        <v>1</v>
      </c>
      <c r="V8" t="n">
        <v>0.3678794411714423</v>
      </c>
      <c r="W8" t="n">
        <v>1</v>
      </c>
      <c r="X8" t="n">
        <v>1</v>
      </c>
      <c r="Y8" t="n">
        <v>0.3678794411714423</v>
      </c>
      <c r="Z8" t="n">
        <v>0.3678794411714423</v>
      </c>
      <c r="AA8" t="n">
        <v>1</v>
      </c>
      <c r="AB8" t="n">
        <v>0.3678794411714423</v>
      </c>
      <c r="AC8" t="n">
        <v>0.3678794411714423</v>
      </c>
      <c r="AD8" t="n">
        <v>0.3678794411714423</v>
      </c>
      <c r="AE8" t="n">
        <v>0.3678794411714423</v>
      </c>
      <c r="AF8" t="n">
        <v>1</v>
      </c>
      <c r="AG8" t="n">
        <v>1</v>
      </c>
      <c r="AH8" t="n">
        <v>0.3678794411714423</v>
      </c>
      <c r="AI8" t="n">
        <v>0.1353352832366127</v>
      </c>
      <c r="AJ8" t="n">
        <v>0.3678794411714423</v>
      </c>
      <c r="AK8" t="n">
        <v>0.3678794411714423</v>
      </c>
      <c r="AL8" t="n">
        <v>0.3678794411714423</v>
      </c>
      <c r="AM8" t="n">
        <v>0.3678794411714423</v>
      </c>
      <c r="AN8" t="n">
        <v>1</v>
      </c>
      <c r="AO8" t="n">
        <v>1</v>
      </c>
      <c r="AP8" t="n">
        <v>0.3678794411714423</v>
      </c>
      <c r="AQ8" t="n">
        <v>1</v>
      </c>
      <c r="AR8" t="n">
        <v>0.3678794411714423</v>
      </c>
      <c r="AS8" t="n">
        <v>0.3678794411714423</v>
      </c>
      <c r="AT8" t="n">
        <v>0.3678794411714423</v>
      </c>
      <c r="AU8" t="n">
        <v>0.3678794411714423</v>
      </c>
      <c r="AV8" t="n">
        <v>0.3678794411714423</v>
      </c>
      <c r="AW8" t="n">
        <v>0.3678794411714423</v>
      </c>
      <c r="AX8" t="n">
        <v>1</v>
      </c>
      <c r="AY8" t="n">
        <v>0.3678794411714423</v>
      </c>
      <c r="AZ8" t="n">
        <v>0.3678794411714423</v>
      </c>
      <c r="BA8" t="n">
        <v>0.3678794411714423</v>
      </c>
      <c r="BB8" t="n">
        <v>0.3678794411714423</v>
      </c>
      <c r="BC8" t="n">
        <v>1</v>
      </c>
      <c r="BD8" t="n">
        <v>0.3678794411714423</v>
      </c>
      <c r="BE8" t="n">
        <v>0.3678794411714423</v>
      </c>
      <c r="BF8" t="n">
        <v>1</v>
      </c>
      <c r="BG8" t="n">
        <v>1</v>
      </c>
      <c r="BH8" t="n">
        <v>0.3678794411714423</v>
      </c>
      <c r="BI8" t="n">
        <v>0.3678794411714423</v>
      </c>
      <c r="BJ8" t="n">
        <v>1</v>
      </c>
      <c r="BK8" t="n">
        <v>0.3678794411714423</v>
      </c>
      <c r="BL8" t="n">
        <v>0.3678794411714423</v>
      </c>
      <c r="BM8" t="n">
        <v>0.3678794411714423</v>
      </c>
      <c r="BN8" t="n">
        <v>1</v>
      </c>
      <c r="BO8" t="n">
        <v>1</v>
      </c>
      <c r="BP8" t="n">
        <v>1</v>
      </c>
      <c r="BQ8" t="n">
        <v>0.3678794411714423</v>
      </c>
      <c r="BR8" t="n">
        <v>0.3678794411714423</v>
      </c>
      <c r="BS8" t="n">
        <v>0.3678794411714423</v>
      </c>
      <c r="BT8" t="n">
        <v>0.3678794411714423</v>
      </c>
      <c r="BU8" t="n">
        <v>1</v>
      </c>
      <c r="BV8" t="n">
        <v>0.3678794411714423</v>
      </c>
      <c r="BW8" t="n">
        <v>1</v>
      </c>
      <c r="BX8" t="n">
        <v>0.3678794411714423</v>
      </c>
      <c r="BY8" t="n">
        <v>0.01831563888873418</v>
      </c>
      <c r="BZ8" t="n">
        <v>0.3678794411714423</v>
      </c>
      <c r="CA8" t="n">
        <v>0.3678794411714423</v>
      </c>
      <c r="CB8" t="n">
        <v>1</v>
      </c>
      <c r="CC8" t="n">
        <v>1</v>
      </c>
      <c r="CD8" t="n">
        <v>1</v>
      </c>
      <c r="CE8" t="n">
        <v>1</v>
      </c>
      <c r="CF8" t="n">
        <v>1</v>
      </c>
      <c r="CG8" t="n">
        <v>1</v>
      </c>
      <c r="CH8" t="n">
        <v>1</v>
      </c>
      <c r="CI8" t="n">
        <v>0.3678794411714423</v>
      </c>
      <c r="CJ8" t="n">
        <v>0.01831563888873418</v>
      </c>
      <c r="CK8" t="n">
        <v>1</v>
      </c>
      <c r="CL8" t="n">
        <v>0.3678794411714423</v>
      </c>
      <c r="CM8" t="n">
        <v>0.3678794411714423</v>
      </c>
      <c r="CN8" t="n">
        <v>0.3678794411714423</v>
      </c>
      <c r="CO8" t="n">
        <v>1</v>
      </c>
      <c r="CP8" t="n">
        <v>1</v>
      </c>
      <c r="CQ8" t="n">
        <v>0.3678794411714423</v>
      </c>
      <c r="CR8" t="n">
        <v>1</v>
      </c>
      <c r="CS8" t="n">
        <v>1</v>
      </c>
      <c r="CT8" t="n">
        <v>1</v>
      </c>
      <c r="CU8" t="n">
        <v>1</v>
      </c>
    </row>
    <row r="9" spans="1:99">
      <c r="B9" t="s">
        <v>0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50</v>
      </c>
      <c r="O9" t="s">
        <v>50</v>
      </c>
      <c r="P9" t="s">
        <v>133</v>
      </c>
      <c r="Q9" t="s">
        <v>596</v>
      </c>
      <c r="R9" t="s">
        <v>548</v>
      </c>
      <c r="S9" t="s">
        <v>415</v>
      </c>
      <c r="T9" t="s">
        <v>415</v>
      </c>
      <c r="U9" t="s">
        <v>2</v>
      </c>
      <c r="V9" t="s">
        <v>3</v>
      </c>
      <c r="W9" t="s">
        <v>3</v>
      </c>
      <c r="X9" t="s">
        <v>3</v>
      </c>
      <c r="Y9" t="s">
        <v>4</v>
      </c>
      <c r="Z9" t="s">
        <v>4</v>
      </c>
      <c r="AA9" t="s">
        <v>517</v>
      </c>
      <c r="AB9" t="s">
        <v>368</v>
      </c>
      <c r="AC9" t="s">
        <v>174</v>
      </c>
      <c r="AD9" t="s">
        <v>135</v>
      </c>
      <c r="AE9" t="s">
        <v>52</v>
      </c>
      <c r="AF9" t="s">
        <v>55</v>
      </c>
      <c r="AG9" t="s">
        <v>299</v>
      </c>
      <c r="AH9" t="s">
        <v>136</v>
      </c>
      <c r="AI9" t="s">
        <v>57</v>
      </c>
      <c r="AJ9" t="s">
        <v>57</v>
      </c>
      <c r="AK9" t="s">
        <v>57</v>
      </c>
      <c r="AL9" t="s">
        <v>57</v>
      </c>
      <c r="AM9" t="s">
        <v>57</v>
      </c>
      <c r="AN9" t="s">
        <v>57</v>
      </c>
      <c r="AO9" t="s">
        <v>258</v>
      </c>
      <c r="AP9" t="s">
        <v>62</v>
      </c>
      <c r="AQ9" t="s">
        <v>62</v>
      </c>
      <c r="AR9" t="s">
        <v>418</v>
      </c>
      <c r="AS9" t="s">
        <v>194</v>
      </c>
      <c r="AT9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645</v>
      </c>
      <c r="AZ9" t="s">
        <v>306</v>
      </c>
      <c r="BA9" t="s">
        <v>306</v>
      </c>
      <c r="BB9" t="s">
        <v>8</v>
      </c>
      <c r="BC9" t="s">
        <v>552</v>
      </c>
      <c r="BD9" t="s">
        <v>199</v>
      </c>
      <c r="BE9" t="s">
        <v>310</v>
      </c>
      <c r="BF9" t="s">
        <v>709</v>
      </c>
      <c r="BG9" t="s">
        <v>600</v>
      </c>
      <c r="BH9" t="s">
        <v>395</v>
      </c>
      <c r="BI9" t="s">
        <v>78</v>
      </c>
      <c r="BJ9" t="s">
        <v>78</v>
      </c>
      <c r="BK9" t="s">
        <v>79</v>
      </c>
      <c r="BL9" t="s">
        <v>79</v>
      </c>
      <c r="BM9" t="s">
        <v>12</v>
      </c>
      <c r="BN9" t="s">
        <v>12</v>
      </c>
      <c r="BO9" t="s">
        <v>423</v>
      </c>
      <c r="BP9" t="s">
        <v>82</v>
      </c>
      <c r="BQ9" t="s">
        <v>15</v>
      </c>
      <c r="BR9" t="s">
        <v>267</v>
      </c>
      <c r="BS9" t="s">
        <v>711</v>
      </c>
      <c r="BT9" t="s">
        <v>788</v>
      </c>
      <c r="BU9" t="s">
        <v>654</v>
      </c>
      <c r="BV9" t="s">
        <v>477</v>
      </c>
      <c r="BW9" t="s">
        <v>789</v>
      </c>
      <c r="BX9" t="s">
        <v>176</v>
      </c>
      <c r="BY9" t="s">
        <v>790</v>
      </c>
      <c r="BZ9" t="s">
        <v>791</v>
      </c>
      <c r="CA9" t="s">
        <v>691</v>
      </c>
      <c r="CB9" t="s">
        <v>792</v>
      </c>
      <c r="CC9" t="s">
        <v>793</v>
      </c>
      <c r="CD9" t="s">
        <v>794</v>
      </c>
      <c r="CE9" t="s">
        <v>330</v>
      </c>
      <c r="CF9" t="s">
        <v>330</v>
      </c>
      <c r="CG9" t="s">
        <v>224</v>
      </c>
      <c r="CH9" t="s">
        <v>580</v>
      </c>
      <c r="CI9" t="s">
        <v>795</v>
      </c>
      <c r="CJ9" t="s">
        <v>718</v>
      </c>
      <c r="CK9" t="s">
        <v>276</v>
      </c>
      <c r="CL9" t="s">
        <v>227</v>
      </c>
      <c r="CM9" t="s">
        <v>227</v>
      </c>
      <c r="CN9" t="s">
        <v>98</v>
      </c>
      <c r="CO9" t="s">
        <v>99</v>
      </c>
      <c r="CP9" t="s">
        <v>796</v>
      </c>
      <c r="CQ9" t="s">
        <v>27</v>
      </c>
      <c r="CR9" t="s">
        <v>657</v>
      </c>
      <c r="CS9" t="s">
        <v>153</v>
      </c>
      <c r="CT9" t="s">
        <v>154</v>
      </c>
      <c r="CU9" t="s">
        <v>443</v>
      </c>
    </row>
    <row r="10" spans="1:99">
      <c r="A10" t="s">
        <v>801</v>
      </c>
      <c r="B10" t="n">
        <v>0.3678794411714423</v>
      </c>
      <c r="C10" t="n">
        <v>1</v>
      </c>
      <c r="D10" t="n">
        <v>1</v>
      </c>
      <c r="E10" t="n">
        <v>1</v>
      </c>
      <c r="F10" t="n">
        <v>1</v>
      </c>
      <c r="G10" t="n">
        <v>0.1353352832366127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0.3678794411714423</v>
      </c>
      <c r="O10" t="n">
        <v>0.3678794411714423</v>
      </c>
      <c r="P10" t="n">
        <v>1</v>
      </c>
      <c r="Q10" t="n">
        <v>0.3678794411714423</v>
      </c>
      <c r="R10" t="n">
        <v>1</v>
      </c>
      <c r="S10" t="n">
        <v>0.04978706836786394</v>
      </c>
      <c r="T10" t="n">
        <v>1</v>
      </c>
      <c r="U10" t="n">
        <v>1</v>
      </c>
      <c r="V10" t="n">
        <v>0.04978706836786394</v>
      </c>
      <c r="W10" t="n">
        <v>1</v>
      </c>
      <c r="X10" t="n">
        <v>1</v>
      </c>
      <c r="Y10" t="n">
        <v>0.3678794411714423</v>
      </c>
      <c r="Z10" t="n">
        <v>0.3678794411714423</v>
      </c>
      <c r="AA10" t="n">
        <v>1</v>
      </c>
      <c r="AB10" t="n">
        <v>0.04978706836786394</v>
      </c>
      <c r="AC10" t="n">
        <v>0.3678794411714423</v>
      </c>
      <c r="AD10" t="n">
        <v>0.04978706836786394</v>
      </c>
      <c r="AE10" t="n">
        <v>0.1353352832366127</v>
      </c>
      <c r="AF10" t="n">
        <v>1</v>
      </c>
      <c r="AG10" t="n">
        <v>1</v>
      </c>
      <c r="AH10" t="n">
        <v>0.3678794411714423</v>
      </c>
      <c r="AI10" t="n">
        <v>0.3678794411714423</v>
      </c>
      <c r="AJ10" t="n">
        <v>0.04978706836786394</v>
      </c>
      <c r="AK10" t="n">
        <v>0.04978706836786394</v>
      </c>
      <c r="AL10" t="n">
        <v>0.3678794411714423</v>
      </c>
      <c r="AM10" t="n">
        <v>0.3678794411714423</v>
      </c>
      <c r="AN10" t="n">
        <v>1</v>
      </c>
      <c r="AO10" t="n">
        <v>1</v>
      </c>
      <c r="AP10" t="n">
        <v>0.3678794411714423</v>
      </c>
      <c r="AQ10" t="n">
        <v>1</v>
      </c>
      <c r="AR10" t="n">
        <v>0.3678794411714423</v>
      </c>
      <c r="AS10" t="n">
        <v>0.3678794411714423</v>
      </c>
      <c r="AT10" t="n">
        <v>0.3678794411714423</v>
      </c>
      <c r="AU10" t="n">
        <v>0.1353352832366127</v>
      </c>
      <c r="AV10" t="n">
        <v>0.1353352832366127</v>
      </c>
      <c r="AW10" t="n">
        <v>0.3678794411714423</v>
      </c>
      <c r="AX10" t="n">
        <v>1</v>
      </c>
      <c r="AY10" t="n">
        <v>0.3678794411714423</v>
      </c>
      <c r="AZ10" t="n">
        <v>0.04978706836786394</v>
      </c>
      <c r="BA10" t="n">
        <v>0.04978706836786394</v>
      </c>
      <c r="BB10" t="n">
        <v>0.3678794411714423</v>
      </c>
      <c r="BC10" t="n">
        <v>1</v>
      </c>
      <c r="BD10" t="n">
        <v>0.3678794411714423</v>
      </c>
      <c r="BE10" t="n">
        <v>0.1353352832366127</v>
      </c>
      <c r="BF10" t="n">
        <v>1</v>
      </c>
      <c r="BG10" t="n">
        <v>1</v>
      </c>
      <c r="BH10" t="n">
        <v>0.3678794411714423</v>
      </c>
      <c r="BI10" t="n">
        <v>0.3678794411714423</v>
      </c>
      <c r="BJ10" t="n">
        <v>1</v>
      </c>
      <c r="BK10" t="n">
        <v>0.3678794411714423</v>
      </c>
      <c r="BL10" t="n">
        <v>0.1353352832366127</v>
      </c>
      <c r="BM10" t="n">
        <v>0.3678794411714423</v>
      </c>
      <c r="BN10" t="n">
        <v>1</v>
      </c>
      <c r="BO10" t="n">
        <v>1</v>
      </c>
      <c r="BP10" t="n">
        <v>1</v>
      </c>
      <c r="BQ10" t="n">
        <v>0.3678794411714423</v>
      </c>
      <c r="BR10" t="n">
        <v>0.3678794411714423</v>
      </c>
      <c r="BS10" t="n">
        <v>0.1353352832366127</v>
      </c>
      <c r="BT10" t="n">
        <v>0.3678794411714423</v>
      </c>
      <c r="BU10" t="n">
        <v>1</v>
      </c>
      <c r="BV10" t="n">
        <v>0.3678794411714423</v>
      </c>
      <c r="BW10" t="n">
        <v>1</v>
      </c>
      <c r="BX10" t="n">
        <v>0.3678794411714423</v>
      </c>
      <c r="BY10" t="n">
        <v>0.3678794411714423</v>
      </c>
      <c r="BZ10" t="n">
        <v>0.3678794411714423</v>
      </c>
      <c r="CA10" t="n">
        <v>0.3678794411714423</v>
      </c>
      <c r="CB10" t="n">
        <v>1</v>
      </c>
      <c r="CC10" t="n">
        <v>1</v>
      </c>
      <c r="CD10" t="n">
        <v>1</v>
      </c>
      <c r="CE10" t="n">
        <v>1</v>
      </c>
      <c r="CF10" t="n">
        <v>1</v>
      </c>
      <c r="CG10" t="n">
        <v>1</v>
      </c>
      <c r="CH10" t="n">
        <v>1</v>
      </c>
      <c r="CI10" t="n">
        <v>0.3678794411714423</v>
      </c>
      <c r="CJ10" t="n">
        <v>0.3678794411714423</v>
      </c>
      <c r="CK10" t="n">
        <v>1</v>
      </c>
      <c r="CL10" t="n">
        <v>0.3678794411714423</v>
      </c>
      <c r="CM10" t="n">
        <v>0.3678794411714423</v>
      </c>
      <c r="CN10" t="n">
        <v>0.3678794411714423</v>
      </c>
      <c r="CO10" t="n">
        <v>1</v>
      </c>
      <c r="CP10" t="n">
        <v>1</v>
      </c>
      <c r="CQ10" t="n">
        <v>0.3678794411714423</v>
      </c>
      <c r="CR10" t="n">
        <v>1</v>
      </c>
      <c r="CS10" t="n">
        <v>1</v>
      </c>
      <c r="CT10" t="n">
        <v>1</v>
      </c>
      <c r="CU10" t="n">
        <v>1</v>
      </c>
    </row>
    <row r="11" spans="1:99">
      <c r="B11" t="s">
        <v>0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50</v>
      </c>
      <c r="O11" t="s">
        <v>50</v>
      </c>
      <c r="P11" t="s">
        <v>133</v>
      </c>
      <c r="Q11" t="s">
        <v>596</v>
      </c>
      <c r="R11" t="s">
        <v>548</v>
      </c>
      <c r="S11" t="s">
        <v>415</v>
      </c>
      <c r="T11" t="s">
        <v>415</v>
      </c>
      <c r="U11" t="s">
        <v>2</v>
      </c>
      <c r="V11" t="s">
        <v>3</v>
      </c>
      <c r="W11" t="s">
        <v>3</v>
      </c>
      <c r="X11" t="s">
        <v>3</v>
      </c>
      <c r="Y11" t="s">
        <v>4</v>
      </c>
      <c r="Z11" t="s">
        <v>4</v>
      </c>
      <c r="AA11" t="s">
        <v>517</v>
      </c>
      <c r="AB11" t="s">
        <v>368</v>
      </c>
      <c r="AC11" t="s">
        <v>174</v>
      </c>
      <c r="AD11" t="s">
        <v>135</v>
      </c>
      <c r="AE11" t="s">
        <v>52</v>
      </c>
      <c r="AF11" t="s">
        <v>55</v>
      </c>
      <c r="AG11" t="s">
        <v>299</v>
      </c>
      <c r="AH11" t="s">
        <v>136</v>
      </c>
      <c r="AI11" t="s">
        <v>57</v>
      </c>
      <c r="AJ11" t="s">
        <v>57</v>
      </c>
      <c r="AK11" t="s">
        <v>57</v>
      </c>
      <c r="AL11" t="s">
        <v>57</v>
      </c>
      <c r="AM11" t="s">
        <v>57</v>
      </c>
      <c r="AN11" t="s">
        <v>57</v>
      </c>
      <c r="AO11" t="s">
        <v>258</v>
      </c>
      <c r="AP11" t="s">
        <v>62</v>
      </c>
      <c r="AQ11" t="s">
        <v>62</v>
      </c>
      <c r="AR11" t="s">
        <v>418</v>
      </c>
      <c r="AS11" t="s">
        <v>194</v>
      </c>
      <c r="AT11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645</v>
      </c>
      <c r="AZ11" t="s">
        <v>306</v>
      </c>
      <c r="BA11" t="s">
        <v>306</v>
      </c>
      <c r="BB11" t="s">
        <v>8</v>
      </c>
      <c r="BC11" t="s">
        <v>552</v>
      </c>
      <c r="BD11" t="s">
        <v>199</v>
      </c>
      <c r="BE11" t="s">
        <v>310</v>
      </c>
      <c r="BF11" t="s">
        <v>709</v>
      </c>
      <c r="BG11" t="s">
        <v>600</v>
      </c>
      <c r="BH11" t="s">
        <v>395</v>
      </c>
      <c r="BI11" t="s">
        <v>78</v>
      </c>
      <c r="BJ11" t="s">
        <v>78</v>
      </c>
      <c r="BK11" t="s">
        <v>79</v>
      </c>
      <c r="BL11" t="s">
        <v>79</v>
      </c>
      <c r="BM11" t="s">
        <v>12</v>
      </c>
      <c r="BN11" t="s">
        <v>12</v>
      </c>
      <c r="BO11" t="s">
        <v>423</v>
      </c>
      <c r="BP11" t="s">
        <v>82</v>
      </c>
      <c r="BQ11" t="s">
        <v>15</v>
      </c>
      <c r="BR11" t="s">
        <v>267</v>
      </c>
      <c r="BS11" t="s">
        <v>711</v>
      </c>
      <c r="BT11" t="s">
        <v>788</v>
      </c>
      <c r="BU11" t="s">
        <v>654</v>
      </c>
      <c r="BV11" t="s">
        <v>477</v>
      </c>
      <c r="BW11" t="s">
        <v>789</v>
      </c>
      <c r="BX11" t="s">
        <v>176</v>
      </c>
      <c r="BY11" t="s">
        <v>790</v>
      </c>
      <c r="BZ11" t="s">
        <v>791</v>
      </c>
      <c r="CA11" t="s">
        <v>691</v>
      </c>
      <c r="CB11" t="s">
        <v>792</v>
      </c>
      <c r="CC11" t="s">
        <v>793</v>
      </c>
      <c r="CD11" t="s">
        <v>794</v>
      </c>
      <c r="CE11" t="s">
        <v>330</v>
      </c>
      <c r="CF11" t="s">
        <v>330</v>
      </c>
      <c r="CG11" t="s">
        <v>224</v>
      </c>
      <c r="CH11" t="s">
        <v>580</v>
      </c>
      <c r="CI11" t="s">
        <v>795</v>
      </c>
      <c r="CJ11" t="s">
        <v>718</v>
      </c>
      <c r="CK11" t="s">
        <v>276</v>
      </c>
      <c r="CL11" t="s">
        <v>227</v>
      </c>
      <c r="CM11" t="s">
        <v>227</v>
      </c>
      <c r="CN11" t="s">
        <v>98</v>
      </c>
      <c r="CO11" t="s">
        <v>99</v>
      </c>
      <c r="CP11" t="s">
        <v>796</v>
      </c>
      <c r="CQ11" t="s">
        <v>27</v>
      </c>
      <c r="CR11" t="s">
        <v>657</v>
      </c>
      <c r="CS11" t="s">
        <v>153</v>
      </c>
      <c r="CT11" t="s">
        <v>154</v>
      </c>
      <c r="CU11" t="s">
        <v>443</v>
      </c>
    </row>
    <row r="12" spans="1:99">
      <c r="A12" t="s">
        <v>802</v>
      </c>
      <c r="B12" t="n">
        <v>0.3678794411714423</v>
      </c>
      <c r="C12" t="n">
        <v>1</v>
      </c>
      <c r="D12" t="n">
        <v>1</v>
      </c>
      <c r="E12" t="n">
        <v>1</v>
      </c>
      <c r="F12" t="n">
        <v>1</v>
      </c>
      <c r="G12" t="n">
        <v>0.1353352832366127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0.3678794411714423</v>
      </c>
      <c r="O12" t="n">
        <v>0.3678794411714423</v>
      </c>
      <c r="P12" t="n">
        <v>1</v>
      </c>
      <c r="Q12" t="n">
        <v>0.3678794411714423</v>
      </c>
      <c r="R12" t="n">
        <v>1</v>
      </c>
      <c r="S12" t="n">
        <v>0.04978706836786394</v>
      </c>
      <c r="T12" t="n">
        <v>1</v>
      </c>
      <c r="U12" t="n">
        <v>1</v>
      </c>
      <c r="V12" t="n">
        <v>0.04978706836786394</v>
      </c>
      <c r="W12" t="n">
        <v>1</v>
      </c>
      <c r="X12" t="n">
        <v>1</v>
      </c>
      <c r="Y12" t="n">
        <v>0.3678794411714423</v>
      </c>
      <c r="Z12" t="n">
        <v>0.3678794411714423</v>
      </c>
      <c r="AA12" t="n">
        <v>1</v>
      </c>
      <c r="AB12" t="n">
        <v>0.04978706836786394</v>
      </c>
      <c r="AC12" t="n">
        <v>0.3678794411714423</v>
      </c>
      <c r="AD12" t="n">
        <v>0.04978706836786394</v>
      </c>
      <c r="AE12" t="n">
        <v>0.1353352832366127</v>
      </c>
      <c r="AF12" t="n">
        <v>1</v>
      </c>
      <c r="AG12" t="n">
        <v>1</v>
      </c>
      <c r="AH12" t="n">
        <v>0.3678794411714423</v>
      </c>
      <c r="AI12" t="n">
        <v>0.3678794411714423</v>
      </c>
      <c r="AJ12" t="n">
        <v>0.04978706836786394</v>
      </c>
      <c r="AK12" t="n">
        <v>0.04978706836786394</v>
      </c>
      <c r="AL12" t="n">
        <v>0.3678794411714423</v>
      </c>
      <c r="AM12" t="n">
        <v>0.3678794411714423</v>
      </c>
      <c r="AN12" t="n">
        <v>1</v>
      </c>
      <c r="AO12" t="n">
        <v>1</v>
      </c>
      <c r="AP12" t="n">
        <v>0.3678794411714423</v>
      </c>
      <c r="AQ12" t="n">
        <v>1</v>
      </c>
      <c r="AR12" t="n">
        <v>0.3678794411714423</v>
      </c>
      <c r="AS12" t="n">
        <v>0.3678794411714423</v>
      </c>
      <c r="AT12" t="n">
        <v>0.3678794411714423</v>
      </c>
      <c r="AU12" t="n">
        <v>0.1353352832366127</v>
      </c>
      <c r="AV12" t="n">
        <v>0.1353352832366127</v>
      </c>
      <c r="AW12" t="n">
        <v>0.3678794411714423</v>
      </c>
      <c r="AX12" t="n">
        <v>1</v>
      </c>
      <c r="AY12" t="n">
        <v>0.3678794411714423</v>
      </c>
      <c r="AZ12" t="n">
        <v>0.04978706836786394</v>
      </c>
      <c r="BA12" t="n">
        <v>0.04978706836786394</v>
      </c>
      <c r="BB12" t="n">
        <v>0.3678794411714423</v>
      </c>
      <c r="BC12" t="n">
        <v>1</v>
      </c>
      <c r="BD12" t="n">
        <v>0.3678794411714423</v>
      </c>
      <c r="BE12" t="n">
        <v>0.1353352832366127</v>
      </c>
      <c r="BF12" t="n">
        <v>1</v>
      </c>
      <c r="BG12" t="n">
        <v>1</v>
      </c>
      <c r="BH12" t="n">
        <v>0.3678794411714423</v>
      </c>
      <c r="BI12" t="n">
        <v>0.3678794411714423</v>
      </c>
      <c r="BJ12" t="n">
        <v>1</v>
      </c>
      <c r="BK12" t="n">
        <v>0.3678794411714423</v>
      </c>
      <c r="BL12" t="n">
        <v>0.1353352832366127</v>
      </c>
      <c r="BM12" t="n">
        <v>0.3678794411714423</v>
      </c>
      <c r="BN12" t="n">
        <v>1</v>
      </c>
      <c r="BO12" t="n">
        <v>1</v>
      </c>
      <c r="BP12" t="n">
        <v>1</v>
      </c>
      <c r="BQ12" t="n">
        <v>0.3678794411714423</v>
      </c>
      <c r="BR12" t="n">
        <v>0.3678794411714423</v>
      </c>
      <c r="BS12" t="n">
        <v>0.1353352832366127</v>
      </c>
      <c r="BT12" t="n">
        <v>0.3678794411714423</v>
      </c>
      <c r="BU12" t="n">
        <v>1</v>
      </c>
      <c r="BV12" t="n">
        <v>0.3678794411714423</v>
      </c>
      <c r="BW12" t="n">
        <v>1</v>
      </c>
      <c r="BX12" t="n">
        <v>0.3678794411714423</v>
      </c>
      <c r="BY12" t="n">
        <v>0.3678794411714423</v>
      </c>
      <c r="BZ12" t="n">
        <v>0.3678794411714423</v>
      </c>
      <c r="CA12" t="n">
        <v>0.3678794411714423</v>
      </c>
      <c r="CB12" t="n">
        <v>1</v>
      </c>
      <c r="CC12" t="n">
        <v>1</v>
      </c>
      <c r="CD12" t="n">
        <v>1</v>
      </c>
      <c r="CE12" t="n">
        <v>1</v>
      </c>
      <c r="CF12" t="n">
        <v>1</v>
      </c>
      <c r="CG12" t="n">
        <v>1</v>
      </c>
      <c r="CH12" t="n">
        <v>1</v>
      </c>
      <c r="CI12" t="n">
        <v>0.3678794411714423</v>
      </c>
      <c r="CJ12" t="n">
        <v>0.3678794411714423</v>
      </c>
      <c r="CK12" t="n">
        <v>1</v>
      </c>
      <c r="CL12" t="n">
        <v>0.3678794411714423</v>
      </c>
      <c r="CM12" t="n">
        <v>0.3678794411714423</v>
      </c>
      <c r="CN12" t="n">
        <v>0.3678794411714423</v>
      </c>
      <c r="CO12" t="n">
        <v>1</v>
      </c>
      <c r="CP12" t="n">
        <v>1</v>
      </c>
      <c r="CQ12" t="n">
        <v>0.3678794411714423</v>
      </c>
      <c r="CR12" t="n">
        <v>1</v>
      </c>
      <c r="CS12" t="n">
        <v>1</v>
      </c>
      <c r="CT12" t="n">
        <v>1</v>
      </c>
      <c r="CU12" t="n">
        <v>1</v>
      </c>
    </row>
    <row r="13" spans="1:99">
      <c r="B13" t="s">
        <v>0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50</v>
      </c>
      <c r="O13" t="s">
        <v>50</v>
      </c>
      <c r="P13" t="s">
        <v>133</v>
      </c>
      <c r="Q13" t="s">
        <v>596</v>
      </c>
      <c r="R13" t="s">
        <v>548</v>
      </c>
      <c r="S13" t="s">
        <v>415</v>
      </c>
      <c r="T13" t="s">
        <v>415</v>
      </c>
      <c r="U13" t="s">
        <v>2</v>
      </c>
      <c r="V13" t="s">
        <v>3</v>
      </c>
      <c r="W13" t="s">
        <v>3</v>
      </c>
      <c r="X13" t="s">
        <v>3</v>
      </c>
      <c r="Y13" t="s">
        <v>4</v>
      </c>
      <c r="Z13" t="s">
        <v>4</v>
      </c>
      <c r="AA13" t="s">
        <v>517</v>
      </c>
      <c r="AB13" t="s">
        <v>368</v>
      </c>
      <c r="AC13" t="s">
        <v>174</v>
      </c>
      <c r="AD13" t="s">
        <v>135</v>
      </c>
      <c r="AE13" t="s">
        <v>52</v>
      </c>
      <c r="AF13" t="s">
        <v>55</v>
      </c>
      <c r="AG13" t="s">
        <v>299</v>
      </c>
      <c r="AH13" t="s">
        <v>136</v>
      </c>
      <c r="AI13" t="s">
        <v>57</v>
      </c>
      <c r="AJ13" t="s">
        <v>57</v>
      </c>
      <c r="AK13" t="s">
        <v>57</v>
      </c>
      <c r="AL13" t="s">
        <v>57</v>
      </c>
      <c r="AM13" t="s">
        <v>57</v>
      </c>
      <c r="AN13" t="s">
        <v>57</v>
      </c>
      <c r="AO13" t="s">
        <v>258</v>
      </c>
      <c r="AP13" t="s">
        <v>62</v>
      </c>
      <c r="AQ13" t="s">
        <v>62</v>
      </c>
      <c r="AR13" t="s">
        <v>418</v>
      </c>
      <c r="AS13" t="s">
        <v>194</v>
      </c>
      <c r="AT13" t="s">
        <v>7</v>
      </c>
      <c r="AU13" t="s">
        <v>7</v>
      </c>
      <c r="AV13" t="s">
        <v>7</v>
      </c>
      <c r="AW13" t="s">
        <v>7</v>
      </c>
      <c r="AX13" t="s">
        <v>7</v>
      </c>
      <c r="AY13" t="s">
        <v>645</v>
      </c>
      <c r="AZ13" t="s">
        <v>306</v>
      </c>
      <c r="BA13" t="s">
        <v>306</v>
      </c>
      <c r="BB13" t="s">
        <v>8</v>
      </c>
      <c r="BC13" t="s">
        <v>552</v>
      </c>
      <c r="BD13" t="s">
        <v>199</v>
      </c>
      <c r="BE13" t="s">
        <v>310</v>
      </c>
      <c r="BF13" t="s">
        <v>709</v>
      </c>
      <c r="BG13" t="s">
        <v>600</v>
      </c>
      <c r="BH13" t="s">
        <v>395</v>
      </c>
      <c r="BI13" t="s">
        <v>78</v>
      </c>
      <c r="BJ13" t="s">
        <v>78</v>
      </c>
      <c r="BK13" t="s">
        <v>79</v>
      </c>
      <c r="BL13" t="s">
        <v>79</v>
      </c>
      <c r="BM13" t="s">
        <v>12</v>
      </c>
      <c r="BN13" t="s">
        <v>12</v>
      </c>
      <c r="BO13" t="s">
        <v>423</v>
      </c>
      <c r="BP13" t="s">
        <v>82</v>
      </c>
      <c r="BQ13" t="s">
        <v>15</v>
      </c>
      <c r="BR13" t="s">
        <v>267</v>
      </c>
      <c r="BS13" t="s">
        <v>711</v>
      </c>
      <c r="BT13" t="s">
        <v>788</v>
      </c>
      <c r="BU13" t="s">
        <v>654</v>
      </c>
      <c r="BV13" t="s">
        <v>477</v>
      </c>
      <c r="BW13" t="s">
        <v>789</v>
      </c>
      <c r="BX13" t="s">
        <v>176</v>
      </c>
      <c r="BY13" t="s">
        <v>790</v>
      </c>
      <c r="BZ13" t="s">
        <v>791</v>
      </c>
      <c r="CA13" t="s">
        <v>691</v>
      </c>
      <c r="CB13" t="s">
        <v>792</v>
      </c>
      <c r="CC13" t="s">
        <v>793</v>
      </c>
      <c r="CD13" t="s">
        <v>794</v>
      </c>
      <c r="CE13" t="s">
        <v>330</v>
      </c>
      <c r="CF13" t="s">
        <v>330</v>
      </c>
      <c r="CG13" t="s">
        <v>224</v>
      </c>
      <c r="CH13" t="s">
        <v>580</v>
      </c>
      <c r="CI13" t="s">
        <v>795</v>
      </c>
      <c r="CJ13" t="s">
        <v>718</v>
      </c>
      <c r="CK13" t="s">
        <v>276</v>
      </c>
      <c r="CL13" t="s">
        <v>227</v>
      </c>
      <c r="CM13" t="s">
        <v>227</v>
      </c>
      <c r="CN13" t="s">
        <v>98</v>
      </c>
      <c r="CO13" t="s">
        <v>99</v>
      </c>
      <c r="CP13" t="s">
        <v>796</v>
      </c>
      <c r="CQ13" t="s">
        <v>27</v>
      </c>
      <c r="CR13" t="s">
        <v>657</v>
      </c>
      <c r="CS13" t="s">
        <v>153</v>
      </c>
      <c r="CT13" t="s">
        <v>154</v>
      </c>
      <c r="CU13" t="s">
        <v>443</v>
      </c>
    </row>
    <row r="14" spans="1:99">
      <c r="A14" t="s">
        <v>803</v>
      </c>
      <c r="B14" t="n">
        <v>0.3678794411714423</v>
      </c>
      <c r="C14" t="n">
        <v>1</v>
      </c>
      <c r="D14" t="n">
        <v>1</v>
      </c>
      <c r="E14" t="n">
        <v>1</v>
      </c>
      <c r="F14" t="n">
        <v>1</v>
      </c>
      <c r="G14" t="n">
        <v>0.3678794411714423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0.1353352832366127</v>
      </c>
      <c r="O14" t="n">
        <v>0.1353352832366127</v>
      </c>
      <c r="P14" t="n">
        <v>1</v>
      </c>
      <c r="Q14" t="n">
        <v>0.3678794411714423</v>
      </c>
      <c r="R14" t="n">
        <v>1</v>
      </c>
      <c r="S14" t="n">
        <v>0.3678794411714423</v>
      </c>
      <c r="T14" t="n">
        <v>1</v>
      </c>
      <c r="U14" t="n">
        <v>1</v>
      </c>
      <c r="V14" t="n">
        <v>0.3678794411714423</v>
      </c>
      <c r="W14" t="n">
        <v>1</v>
      </c>
      <c r="X14" t="n">
        <v>1</v>
      </c>
      <c r="Y14" t="n">
        <v>0.3678794411714423</v>
      </c>
      <c r="Z14" t="n">
        <v>0.3678794411714423</v>
      </c>
      <c r="AA14" t="n">
        <v>1</v>
      </c>
      <c r="AB14" t="n">
        <v>0.3678794411714423</v>
      </c>
      <c r="AC14" t="n">
        <v>0.3678794411714423</v>
      </c>
      <c r="AD14" t="n">
        <v>0.3678794411714423</v>
      </c>
      <c r="AE14" t="n">
        <v>0.3678794411714423</v>
      </c>
      <c r="AF14" t="n">
        <v>1</v>
      </c>
      <c r="AG14" t="n">
        <v>1</v>
      </c>
      <c r="AH14" t="n">
        <v>0.3678794411714423</v>
      </c>
      <c r="AI14" t="n">
        <v>0.3678794411714423</v>
      </c>
      <c r="AJ14" t="n">
        <v>0.3678794411714423</v>
      </c>
      <c r="AK14" t="n">
        <v>0.3678794411714423</v>
      </c>
      <c r="AL14" t="n">
        <v>0.1353352832366127</v>
      </c>
      <c r="AM14" t="n">
        <v>0.1353352832366127</v>
      </c>
      <c r="AN14" t="n">
        <v>1</v>
      </c>
      <c r="AO14" t="n">
        <v>1</v>
      </c>
      <c r="AP14" t="n">
        <v>0.3678794411714423</v>
      </c>
      <c r="AQ14" t="n">
        <v>1</v>
      </c>
      <c r="AR14" t="n">
        <v>0.3678794411714423</v>
      </c>
      <c r="AS14" t="n">
        <v>0.3678794411714423</v>
      </c>
      <c r="AT14" t="n">
        <v>0.3678794411714423</v>
      </c>
      <c r="AU14" t="n">
        <v>0.3678794411714423</v>
      </c>
      <c r="AV14" t="n">
        <v>0.3678794411714423</v>
      </c>
      <c r="AW14" t="n">
        <v>0.1353352832366127</v>
      </c>
      <c r="AX14" t="n">
        <v>1</v>
      </c>
      <c r="AY14" t="n">
        <v>0.1353352832366127</v>
      </c>
      <c r="AZ14" t="n">
        <v>0.3678794411714423</v>
      </c>
      <c r="BA14" t="n">
        <v>0.3678794411714423</v>
      </c>
      <c r="BB14" t="n">
        <v>0.3678794411714423</v>
      </c>
      <c r="BC14" t="n">
        <v>1</v>
      </c>
      <c r="BD14" t="n">
        <v>0.3678794411714423</v>
      </c>
      <c r="BE14" t="n">
        <v>0.3678794411714423</v>
      </c>
      <c r="BF14" t="n">
        <v>1</v>
      </c>
      <c r="BG14" t="n">
        <v>1</v>
      </c>
      <c r="BH14" t="n">
        <v>0.3678794411714423</v>
      </c>
      <c r="BI14" t="n">
        <v>0.3678794411714423</v>
      </c>
      <c r="BJ14" t="n">
        <v>1</v>
      </c>
      <c r="BK14" t="n">
        <v>0.3678794411714423</v>
      </c>
      <c r="BL14" t="n">
        <v>0.3678794411714423</v>
      </c>
      <c r="BM14" t="n">
        <v>0.3678794411714423</v>
      </c>
      <c r="BN14" t="n">
        <v>1</v>
      </c>
      <c r="BO14" t="n">
        <v>1</v>
      </c>
      <c r="BP14" t="n">
        <v>1</v>
      </c>
      <c r="BQ14" t="n">
        <v>0.3678794411714423</v>
      </c>
      <c r="BR14" t="n">
        <v>0.3678794411714423</v>
      </c>
      <c r="BS14" t="n">
        <v>0.3678794411714423</v>
      </c>
      <c r="BT14" t="n">
        <v>0.1353352832366127</v>
      </c>
      <c r="BU14" t="n">
        <v>1</v>
      </c>
      <c r="BV14" t="n">
        <v>0.1353352832366127</v>
      </c>
      <c r="BW14" t="n">
        <v>1</v>
      </c>
      <c r="BX14" t="n">
        <v>0.3678794411714423</v>
      </c>
      <c r="BY14" t="n">
        <v>0.3678794411714423</v>
      </c>
      <c r="BZ14" t="n">
        <v>0.3678794411714423</v>
      </c>
      <c r="CA14" t="n">
        <v>0.3678794411714423</v>
      </c>
      <c r="CB14" t="n">
        <v>1</v>
      </c>
      <c r="CC14" t="n">
        <v>1</v>
      </c>
      <c r="CD14" t="n">
        <v>1</v>
      </c>
      <c r="CE14" t="n">
        <v>1</v>
      </c>
      <c r="CF14" t="n">
        <v>1</v>
      </c>
      <c r="CG14" t="n">
        <v>1</v>
      </c>
      <c r="CH14" t="n">
        <v>1</v>
      </c>
      <c r="CI14" t="n">
        <v>0.1353352832366127</v>
      </c>
      <c r="CJ14" t="n">
        <v>0.3678794411714423</v>
      </c>
      <c r="CK14" t="n">
        <v>1</v>
      </c>
      <c r="CL14" t="n">
        <v>0.3678794411714423</v>
      </c>
      <c r="CM14" t="n">
        <v>0.3678794411714423</v>
      </c>
      <c r="CN14" t="n">
        <v>0.3678794411714423</v>
      </c>
      <c r="CO14" t="n">
        <v>1</v>
      </c>
      <c r="CP14" t="n">
        <v>1</v>
      </c>
      <c r="CQ14" t="n">
        <v>0.3678794411714423</v>
      </c>
      <c r="CR14" t="n">
        <v>1</v>
      </c>
      <c r="CS14" t="n">
        <v>1</v>
      </c>
      <c r="CT14" t="n">
        <v>1</v>
      </c>
      <c r="CU14" t="n">
        <v>1</v>
      </c>
    </row>
    <row r="15" spans="1:99">
      <c r="B15" t="s">
        <v>0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50</v>
      </c>
      <c r="O15" t="s">
        <v>50</v>
      </c>
      <c r="P15" t="s">
        <v>133</v>
      </c>
      <c r="Q15" t="s">
        <v>596</v>
      </c>
      <c r="R15" t="s">
        <v>548</v>
      </c>
      <c r="S15" t="s">
        <v>415</v>
      </c>
      <c r="T15" t="s">
        <v>415</v>
      </c>
      <c r="U15" t="s">
        <v>2</v>
      </c>
      <c r="V15" t="s">
        <v>3</v>
      </c>
      <c r="W15" t="s">
        <v>3</v>
      </c>
      <c r="X15" t="s">
        <v>3</v>
      </c>
      <c r="Y15" t="s">
        <v>4</v>
      </c>
      <c r="Z15" t="s">
        <v>4</v>
      </c>
      <c r="AA15" t="s">
        <v>517</v>
      </c>
      <c r="AB15" t="s">
        <v>368</v>
      </c>
      <c r="AC15" t="s">
        <v>174</v>
      </c>
      <c r="AD15" t="s">
        <v>135</v>
      </c>
      <c r="AE15" t="s">
        <v>52</v>
      </c>
      <c r="AF15" t="s">
        <v>55</v>
      </c>
      <c r="AG15" t="s">
        <v>299</v>
      </c>
      <c r="AH15" t="s">
        <v>136</v>
      </c>
      <c r="AI15" t="s">
        <v>57</v>
      </c>
      <c r="AJ15" t="s">
        <v>57</v>
      </c>
      <c r="AK15" t="s">
        <v>57</v>
      </c>
      <c r="AL15" t="s">
        <v>57</v>
      </c>
      <c r="AM15" t="s">
        <v>57</v>
      </c>
      <c r="AN15" t="s">
        <v>57</v>
      </c>
      <c r="AO15" t="s">
        <v>258</v>
      </c>
      <c r="AP15" t="s">
        <v>62</v>
      </c>
      <c r="AQ15" t="s">
        <v>62</v>
      </c>
      <c r="AR15" t="s">
        <v>418</v>
      </c>
      <c r="AS15" t="s">
        <v>194</v>
      </c>
      <c r="AT15" t="s">
        <v>7</v>
      </c>
      <c r="AU15" t="s">
        <v>7</v>
      </c>
      <c r="AV15" t="s">
        <v>7</v>
      </c>
      <c r="AW15" t="s">
        <v>7</v>
      </c>
      <c r="AX15" t="s">
        <v>7</v>
      </c>
      <c r="AY15" t="s">
        <v>645</v>
      </c>
      <c r="AZ15" t="s">
        <v>306</v>
      </c>
      <c r="BA15" t="s">
        <v>306</v>
      </c>
      <c r="BB15" t="s">
        <v>8</v>
      </c>
      <c r="BC15" t="s">
        <v>552</v>
      </c>
      <c r="BD15" t="s">
        <v>199</v>
      </c>
      <c r="BE15" t="s">
        <v>310</v>
      </c>
      <c r="BF15" t="s">
        <v>709</v>
      </c>
      <c r="BG15" t="s">
        <v>600</v>
      </c>
      <c r="BH15" t="s">
        <v>395</v>
      </c>
      <c r="BI15" t="s">
        <v>78</v>
      </c>
      <c r="BJ15" t="s">
        <v>78</v>
      </c>
      <c r="BK15" t="s">
        <v>79</v>
      </c>
      <c r="BL15" t="s">
        <v>79</v>
      </c>
      <c r="BM15" t="s">
        <v>12</v>
      </c>
      <c r="BN15" t="s">
        <v>12</v>
      </c>
      <c r="BO15" t="s">
        <v>423</v>
      </c>
      <c r="BP15" t="s">
        <v>82</v>
      </c>
      <c r="BQ15" t="s">
        <v>15</v>
      </c>
      <c r="BR15" t="s">
        <v>267</v>
      </c>
      <c r="BS15" t="s">
        <v>711</v>
      </c>
      <c r="BT15" t="s">
        <v>788</v>
      </c>
      <c r="BU15" t="s">
        <v>654</v>
      </c>
      <c r="BV15" t="s">
        <v>477</v>
      </c>
      <c r="BW15" t="s">
        <v>789</v>
      </c>
      <c r="BX15" t="s">
        <v>176</v>
      </c>
      <c r="BY15" t="s">
        <v>790</v>
      </c>
      <c r="BZ15" t="s">
        <v>791</v>
      </c>
      <c r="CA15" t="s">
        <v>691</v>
      </c>
      <c r="CB15" t="s">
        <v>792</v>
      </c>
      <c r="CC15" t="s">
        <v>793</v>
      </c>
      <c r="CD15" t="s">
        <v>794</v>
      </c>
      <c r="CE15" t="s">
        <v>330</v>
      </c>
      <c r="CF15" t="s">
        <v>330</v>
      </c>
      <c r="CG15" t="s">
        <v>224</v>
      </c>
      <c r="CH15" t="s">
        <v>580</v>
      </c>
      <c r="CI15" t="s">
        <v>795</v>
      </c>
      <c r="CJ15" t="s">
        <v>718</v>
      </c>
      <c r="CK15" t="s">
        <v>276</v>
      </c>
      <c r="CL15" t="s">
        <v>227</v>
      </c>
      <c r="CM15" t="s">
        <v>227</v>
      </c>
      <c r="CN15" t="s">
        <v>98</v>
      </c>
      <c r="CO15" t="s">
        <v>99</v>
      </c>
      <c r="CP15" t="s">
        <v>796</v>
      </c>
      <c r="CQ15" t="s">
        <v>27</v>
      </c>
      <c r="CR15" t="s">
        <v>657</v>
      </c>
      <c r="CS15" t="s">
        <v>153</v>
      </c>
      <c r="CT15" t="s">
        <v>154</v>
      </c>
      <c r="CU15" t="s">
        <v>443</v>
      </c>
    </row>
    <row r="16" spans="1:99">
      <c r="A16" t="s">
        <v>804</v>
      </c>
      <c r="B16" t="n">
        <v>0.3678794411714423</v>
      </c>
      <c r="C16" t="n">
        <v>1</v>
      </c>
      <c r="D16" t="n">
        <v>1</v>
      </c>
      <c r="E16" t="n">
        <v>1</v>
      </c>
      <c r="F16" t="n">
        <v>1</v>
      </c>
      <c r="G16" t="n">
        <v>0.3678794411714423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0.1353352832366127</v>
      </c>
      <c r="O16" t="n">
        <v>0.1353352832366127</v>
      </c>
      <c r="P16" t="n">
        <v>1</v>
      </c>
      <c r="Q16" t="n">
        <v>0.3678794411714423</v>
      </c>
      <c r="R16" t="n">
        <v>1</v>
      </c>
      <c r="S16" t="n">
        <v>0.3678794411714423</v>
      </c>
      <c r="T16" t="n">
        <v>1</v>
      </c>
      <c r="U16" t="n">
        <v>1</v>
      </c>
      <c r="V16" t="n">
        <v>0.3678794411714423</v>
      </c>
      <c r="W16" t="n">
        <v>1</v>
      </c>
      <c r="X16" t="n">
        <v>1</v>
      </c>
      <c r="Y16" t="n">
        <v>0.3678794411714423</v>
      </c>
      <c r="Z16" t="n">
        <v>0.3678794411714423</v>
      </c>
      <c r="AA16" t="n">
        <v>1</v>
      </c>
      <c r="AB16" t="n">
        <v>0.3678794411714423</v>
      </c>
      <c r="AC16" t="n">
        <v>0.3678794411714423</v>
      </c>
      <c r="AD16" t="n">
        <v>0.3678794411714423</v>
      </c>
      <c r="AE16" t="n">
        <v>0.3678794411714423</v>
      </c>
      <c r="AF16" t="n">
        <v>1</v>
      </c>
      <c r="AG16" t="n">
        <v>1</v>
      </c>
      <c r="AH16" t="n">
        <v>0.3678794411714423</v>
      </c>
      <c r="AI16" t="n">
        <v>0.3678794411714423</v>
      </c>
      <c r="AJ16" t="n">
        <v>0.3678794411714423</v>
      </c>
      <c r="AK16" t="n">
        <v>0.3678794411714423</v>
      </c>
      <c r="AL16" t="n">
        <v>0.1353352832366127</v>
      </c>
      <c r="AM16" t="n">
        <v>0.1353352832366127</v>
      </c>
      <c r="AN16" t="n">
        <v>1</v>
      </c>
      <c r="AO16" t="n">
        <v>1</v>
      </c>
      <c r="AP16" t="n">
        <v>0.3678794411714423</v>
      </c>
      <c r="AQ16" t="n">
        <v>1</v>
      </c>
      <c r="AR16" t="n">
        <v>0.3678794411714423</v>
      </c>
      <c r="AS16" t="n">
        <v>0.3678794411714423</v>
      </c>
      <c r="AT16" t="n">
        <v>0.3678794411714423</v>
      </c>
      <c r="AU16" t="n">
        <v>0.3678794411714423</v>
      </c>
      <c r="AV16" t="n">
        <v>0.3678794411714423</v>
      </c>
      <c r="AW16" t="n">
        <v>0.1353352832366127</v>
      </c>
      <c r="AX16" t="n">
        <v>1</v>
      </c>
      <c r="AY16" t="n">
        <v>0.1353352832366127</v>
      </c>
      <c r="AZ16" t="n">
        <v>0.3678794411714423</v>
      </c>
      <c r="BA16" t="n">
        <v>0.3678794411714423</v>
      </c>
      <c r="BB16" t="n">
        <v>0.3678794411714423</v>
      </c>
      <c r="BC16" t="n">
        <v>1</v>
      </c>
      <c r="BD16" t="n">
        <v>0.3678794411714423</v>
      </c>
      <c r="BE16" t="n">
        <v>0.3678794411714423</v>
      </c>
      <c r="BF16" t="n">
        <v>1</v>
      </c>
      <c r="BG16" t="n">
        <v>1</v>
      </c>
      <c r="BH16" t="n">
        <v>0.3678794411714423</v>
      </c>
      <c r="BI16" t="n">
        <v>0.3678794411714423</v>
      </c>
      <c r="BJ16" t="n">
        <v>1</v>
      </c>
      <c r="BK16" t="n">
        <v>0.3678794411714423</v>
      </c>
      <c r="BL16" t="n">
        <v>0.3678794411714423</v>
      </c>
      <c r="BM16" t="n">
        <v>0.3678794411714423</v>
      </c>
      <c r="BN16" t="n">
        <v>1</v>
      </c>
      <c r="BO16" t="n">
        <v>1</v>
      </c>
      <c r="BP16" t="n">
        <v>1</v>
      </c>
      <c r="BQ16" t="n">
        <v>0.3678794411714423</v>
      </c>
      <c r="BR16" t="n">
        <v>0.3678794411714423</v>
      </c>
      <c r="BS16" t="n">
        <v>0.3678794411714423</v>
      </c>
      <c r="BT16" t="n">
        <v>0.1353352832366127</v>
      </c>
      <c r="BU16" t="n">
        <v>1</v>
      </c>
      <c r="BV16" t="n">
        <v>0.1353352832366127</v>
      </c>
      <c r="BW16" t="n">
        <v>1</v>
      </c>
      <c r="BX16" t="n">
        <v>0.3678794411714423</v>
      </c>
      <c r="BY16" t="n">
        <v>0.3678794411714423</v>
      </c>
      <c r="BZ16" t="n">
        <v>0.3678794411714423</v>
      </c>
      <c r="CA16" t="n">
        <v>0.3678794411714423</v>
      </c>
      <c r="CB16" t="n">
        <v>1</v>
      </c>
      <c r="CC16" t="n">
        <v>1</v>
      </c>
      <c r="CD16" t="n">
        <v>1</v>
      </c>
      <c r="CE16" t="n">
        <v>1</v>
      </c>
      <c r="CF16" t="n">
        <v>1</v>
      </c>
      <c r="CG16" t="n">
        <v>1</v>
      </c>
      <c r="CH16" t="n">
        <v>1</v>
      </c>
      <c r="CI16" t="n">
        <v>0.1353352832366127</v>
      </c>
      <c r="CJ16" t="n">
        <v>0.3678794411714423</v>
      </c>
      <c r="CK16" t="n">
        <v>1</v>
      </c>
      <c r="CL16" t="n">
        <v>0.3678794411714423</v>
      </c>
      <c r="CM16" t="n">
        <v>0.3678794411714423</v>
      </c>
      <c r="CN16" t="n">
        <v>0.3678794411714423</v>
      </c>
      <c r="CO16" t="n">
        <v>1</v>
      </c>
      <c r="CP16" t="n">
        <v>1</v>
      </c>
      <c r="CQ16" t="n">
        <v>0.3678794411714423</v>
      </c>
      <c r="CR16" t="n">
        <v>1</v>
      </c>
      <c r="CS16" t="n">
        <v>1</v>
      </c>
      <c r="CT16" t="n">
        <v>1</v>
      </c>
      <c r="CU16" t="n">
        <v>1</v>
      </c>
    </row>
    <row r="17" spans="1:99">
      <c r="B17" t="s">
        <v>0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50</v>
      </c>
      <c r="O17" t="s">
        <v>50</v>
      </c>
      <c r="P17" t="s">
        <v>133</v>
      </c>
      <c r="Q17" t="s">
        <v>596</v>
      </c>
      <c r="R17" t="s">
        <v>548</v>
      </c>
      <c r="S17" t="s">
        <v>415</v>
      </c>
      <c r="T17" t="s">
        <v>415</v>
      </c>
      <c r="U17" t="s">
        <v>2</v>
      </c>
      <c r="V17" t="s">
        <v>3</v>
      </c>
      <c r="W17" t="s">
        <v>3</v>
      </c>
      <c r="X17" t="s">
        <v>3</v>
      </c>
      <c r="Y17" t="s">
        <v>4</v>
      </c>
      <c r="Z17" t="s">
        <v>4</v>
      </c>
      <c r="AA17" t="s">
        <v>517</v>
      </c>
      <c r="AB17" t="s">
        <v>368</v>
      </c>
      <c r="AC17" t="s">
        <v>174</v>
      </c>
      <c r="AD17" t="s">
        <v>135</v>
      </c>
      <c r="AE17" t="s">
        <v>52</v>
      </c>
      <c r="AF17" t="s">
        <v>55</v>
      </c>
      <c r="AG17" t="s">
        <v>299</v>
      </c>
      <c r="AH17" t="s">
        <v>136</v>
      </c>
      <c r="AI17" t="s">
        <v>57</v>
      </c>
      <c r="AJ17" t="s">
        <v>57</v>
      </c>
      <c r="AK17" t="s">
        <v>57</v>
      </c>
      <c r="AL17" t="s">
        <v>57</v>
      </c>
      <c r="AM17" t="s">
        <v>57</v>
      </c>
      <c r="AN17" t="s">
        <v>57</v>
      </c>
      <c r="AO17" t="s">
        <v>258</v>
      </c>
      <c r="AP17" t="s">
        <v>62</v>
      </c>
      <c r="AQ17" t="s">
        <v>62</v>
      </c>
      <c r="AR17" t="s">
        <v>418</v>
      </c>
      <c r="AS17" t="s">
        <v>194</v>
      </c>
      <c r="AT17" t="s">
        <v>7</v>
      </c>
      <c r="AU17" t="s">
        <v>7</v>
      </c>
      <c r="AV17" t="s">
        <v>7</v>
      </c>
      <c r="AW17" t="s">
        <v>7</v>
      </c>
      <c r="AX17" t="s">
        <v>7</v>
      </c>
      <c r="AY17" t="s">
        <v>645</v>
      </c>
      <c r="AZ17" t="s">
        <v>306</v>
      </c>
      <c r="BA17" t="s">
        <v>306</v>
      </c>
      <c r="BB17" t="s">
        <v>8</v>
      </c>
      <c r="BC17" t="s">
        <v>552</v>
      </c>
      <c r="BD17" t="s">
        <v>199</v>
      </c>
      <c r="BE17" t="s">
        <v>310</v>
      </c>
      <c r="BF17" t="s">
        <v>709</v>
      </c>
      <c r="BG17" t="s">
        <v>600</v>
      </c>
      <c r="BH17" t="s">
        <v>395</v>
      </c>
      <c r="BI17" t="s">
        <v>78</v>
      </c>
      <c r="BJ17" t="s">
        <v>78</v>
      </c>
      <c r="BK17" t="s">
        <v>79</v>
      </c>
      <c r="BL17" t="s">
        <v>79</v>
      </c>
      <c r="BM17" t="s">
        <v>12</v>
      </c>
      <c r="BN17" t="s">
        <v>12</v>
      </c>
      <c r="BO17" t="s">
        <v>423</v>
      </c>
      <c r="BP17" t="s">
        <v>82</v>
      </c>
      <c r="BQ17" t="s">
        <v>15</v>
      </c>
      <c r="BR17" t="s">
        <v>267</v>
      </c>
      <c r="BS17" t="s">
        <v>711</v>
      </c>
      <c r="BT17" t="s">
        <v>788</v>
      </c>
      <c r="BU17" t="s">
        <v>654</v>
      </c>
      <c r="BV17" t="s">
        <v>477</v>
      </c>
      <c r="BW17" t="s">
        <v>789</v>
      </c>
      <c r="BX17" t="s">
        <v>176</v>
      </c>
      <c r="BY17" t="s">
        <v>790</v>
      </c>
      <c r="BZ17" t="s">
        <v>791</v>
      </c>
      <c r="CA17" t="s">
        <v>691</v>
      </c>
      <c r="CB17" t="s">
        <v>792</v>
      </c>
      <c r="CC17" t="s">
        <v>793</v>
      </c>
      <c r="CD17" t="s">
        <v>794</v>
      </c>
      <c r="CE17" t="s">
        <v>330</v>
      </c>
      <c r="CF17" t="s">
        <v>330</v>
      </c>
      <c r="CG17" t="s">
        <v>224</v>
      </c>
      <c r="CH17" t="s">
        <v>580</v>
      </c>
      <c r="CI17" t="s">
        <v>795</v>
      </c>
      <c r="CJ17" t="s">
        <v>718</v>
      </c>
      <c r="CK17" t="s">
        <v>276</v>
      </c>
      <c r="CL17" t="s">
        <v>227</v>
      </c>
      <c r="CM17" t="s">
        <v>227</v>
      </c>
      <c r="CN17" t="s">
        <v>98</v>
      </c>
      <c r="CO17" t="s">
        <v>99</v>
      </c>
      <c r="CP17" t="s">
        <v>796</v>
      </c>
      <c r="CQ17" t="s">
        <v>27</v>
      </c>
      <c r="CR17" t="s">
        <v>657</v>
      </c>
      <c r="CS17" t="s">
        <v>153</v>
      </c>
      <c r="CT17" t="s">
        <v>154</v>
      </c>
      <c r="CU17" t="s">
        <v>443</v>
      </c>
    </row>
    <row r="18" spans="1:99">
      <c r="A18" t="s">
        <v>805</v>
      </c>
      <c r="B18" t="n">
        <v>0.3678794411714423</v>
      </c>
      <c r="C18" t="n">
        <v>1</v>
      </c>
      <c r="D18" t="n">
        <v>1</v>
      </c>
      <c r="E18" t="n">
        <v>1</v>
      </c>
      <c r="F18" t="n">
        <v>1</v>
      </c>
      <c r="G18" t="n">
        <v>0.3678794411714423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0.1353352832366127</v>
      </c>
      <c r="O18" t="n">
        <v>0.1353352832366127</v>
      </c>
      <c r="P18" t="n">
        <v>1</v>
      </c>
      <c r="Q18" t="n">
        <v>0.3678794411714423</v>
      </c>
      <c r="R18" t="n">
        <v>1</v>
      </c>
      <c r="S18" t="n">
        <v>0.3678794411714423</v>
      </c>
      <c r="T18" t="n">
        <v>1</v>
      </c>
      <c r="U18" t="n">
        <v>1</v>
      </c>
      <c r="V18" t="n">
        <v>0.3678794411714423</v>
      </c>
      <c r="W18" t="n">
        <v>1</v>
      </c>
      <c r="X18" t="n">
        <v>1</v>
      </c>
      <c r="Y18" t="n">
        <v>0.3678794411714423</v>
      </c>
      <c r="Z18" t="n">
        <v>0.3678794411714423</v>
      </c>
      <c r="AA18" t="n">
        <v>1</v>
      </c>
      <c r="AB18" t="n">
        <v>0.3678794411714423</v>
      </c>
      <c r="AC18" t="n">
        <v>0.3678794411714423</v>
      </c>
      <c r="AD18" t="n">
        <v>0.3678794411714423</v>
      </c>
      <c r="AE18" t="n">
        <v>0.3678794411714423</v>
      </c>
      <c r="AF18" t="n">
        <v>1</v>
      </c>
      <c r="AG18" t="n">
        <v>1</v>
      </c>
      <c r="AH18" t="n">
        <v>0.3678794411714423</v>
      </c>
      <c r="AI18" t="n">
        <v>0.3678794411714423</v>
      </c>
      <c r="AJ18" t="n">
        <v>0.3678794411714423</v>
      </c>
      <c r="AK18" t="n">
        <v>0.3678794411714423</v>
      </c>
      <c r="AL18" t="n">
        <v>0.1353352832366127</v>
      </c>
      <c r="AM18" t="n">
        <v>0.1353352832366127</v>
      </c>
      <c r="AN18" t="n">
        <v>1</v>
      </c>
      <c r="AO18" t="n">
        <v>1</v>
      </c>
      <c r="AP18" t="n">
        <v>0.3678794411714423</v>
      </c>
      <c r="AQ18" t="n">
        <v>1</v>
      </c>
      <c r="AR18" t="n">
        <v>0.3678794411714423</v>
      </c>
      <c r="AS18" t="n">
        <v>0.3678794411714423</v>
      </c>
      <c r="AT18" t="n">
        <v>0.3678794411714423</v>
      </c>
      <c r="AU18" t="n">
        <v>0.3678794411714423</v>
      </c>
      <c r="AV18" t="n">
        <v>0.3678794411714423</v>
      </c>
      <c r="AW18" t="n">
        <v>0.1353352832366127</v>
      </c>
      <c r="AX18" t="n">
        <v>1</v>
      </c>
      <c r="AY18" t="n">
        <v>0.1353352832366127</v>
      </c>
      <c r="AZ18" t="n">
        <v>0.3678794411714423</v>
      </c>
      <c r="BA18" t="n">
        <v>0.3678794411714423</v>
      </c>
      <c r="BB18" t="n">
        <v>0.3678794411714423</v>
      </c>
      <c r="BC18" t="n">
        <v>1</v>
      </c>
      <c r="BD18" t="n">
        <v>0.3678794411714423</v>
      </c>
      <c r="BE18" t="n">
        <v>0.3678794411714423</v>
      </c>
      <c r="BF18" t="n">
        <v>1</v>
      </c>
      <c r="BG18" t="n">
        <v>1</v>
      </c>
      <c r="BH18" t="n">
        <v>0.3678794411714423</v>
      </c>
      <c r="BI18" t="n">
        <v>0.3678794411714423</v>
      </c>
      <c r="BJ18" t="n">
        <v>1</v>
      </c>
      <c r="BK18" t="n">
        <v>0.3678794411714423</v>
      </c>
      <c r="BL18" t="n">
        <v>0.3678794411714423</v>
      </c>
      <c r="BM18" t="n">
        <v>0.3678794411714423</v>
      </c>
      <c r="BN18" t="n">
        <v>1</v>
      </c>
      <c r="BO18" t="n">
        <v>1</v>
      </c>
      <c r="BP18" t="n">
        <v>1</v>
      </c>
      <c r="BQ18" t="n">
        <v>0.3678794411714423</v>
      </c>
      <c r="BR18" t="n">
        <v>0.3678794411714423</v>
      </c>
      <c r="BS18" t="n">
        <v>0.3678794411714423</v>
      </c>
      <c r="BT18" t="n">
        <v>0.1353352832366127</v>
      </c>
      <c r="BU18" t="n">
        <v>1</v>
      </c>
      <c r="BV18" t="n">
        <v>0.1353352832366127</v>
      </c>
      <c r="BW18" t="n">
        <v>1</v>
      </c>
      <c r="BX18" t="n">
        <v>0.3678794411714423</v>
      </c>
      <c r="BY18" t="n">
        <v>0.3678794411714423</v>
      </c>
      <c r="BZ18" t="n">
        <v>0.3678794411714423</v>
      </c>
      <c r="CA18" t="n">
        <v>0.3678794411714423</v>
      </c>
      <c r="CB18" t="n">
        <v>1</v>
      </c>
      <c r="CC18" t="n">
        <v>1</v>
      </c>
      <c r="CD18" t="n">
        <v>1</v>
      </c>
      <c r="CE18" t="n">
        <v>1</v>
      </c>
      <c r="CF18" t="n">
        <v>1</v>
      </c>
      <c r="CG18" t="n">
        <v>1</v>
      </c>
      <c r="CH18" t="n">
        <v>1</v>
      </c>
      <c r="CI18" t="n">
        <v>0.1353352832366127</v>
      </c>
      <c r="CJ18" t="n">
        <v>0.3678794411714423</v>
      </c>
      <c r="CK18" t="n">
        <v>1</v>
      </c>
      <c r="CL18" t="n">
        <v>0.3678794411714423</v>
      </c>
      <c r="CM18" t="n">
        <v>0.3678794411714423</v>
      </c>
      <c r="CN18" t="n">
        <v>0.3678794411714423</v>
      </c>
      <c r="CO18" t="n">
        <v>1</v>
      </c>
      <c r="CP18" t="n">
        <v>1</v>
      </c>
      <c r="CQ18" t="n">
        <v>0.3678794411714423</v>
      </c>
      <c r="CR18" t="n">
        <v>1</v>
      </c>
      <c r="CS18" t="n">
        <v>1</v>
      </c>
      <c r="CT18" t="n">
        <v>1</v>
      </c>
      <c r="CU18" t="n">
        <v>1</v>
      </c>
    </row>
    <row r="19" spans="1:99">
      <c r="B19" t="n">
        <v>1175</v>
      </c>
      <c r="C19" t="n">
        <v>1200</v>
      </c>
      <c r="D19" t="n">
        <v>1200</v>
      </c>
      <c r="E19" t="n">
        <v>1200</v>
      </c>
      <c r="F19" t="n">
        <v>1200</v>
      </c>
      <c r="G19" t="n">
        <v>1200</v>
      </c>
      <c r="H19" t="n">
        <v>1200</v>
      </c>
      <c r="I19" t="n">
        <v>1200</v>
      </c>
      <c r="J19" t="n">
        <v>1200</v>
      </c>
      <c r="K19" t="n">
        <v>1200</v>
      </c>
      <c r="L19" t="n">
        <v>1200</v>
      </c>
      <c r="M19" t="n">
        <v>1200</v>
      </c>
      <c r="N19" t="n">
        <v>1205</v>
      </c>
      <c r="O19" t="n">
        <v>1205</v>
      </c>
      <c r="P19" t="n">
        <v>1225</v>
      </c>
      <c r="Q19" t="n">
        <v>1230</v>
      </c>
      <c r="R19" t="n">
        <v>1240</v>
      </c>
      <c r="S19" t="n">
        <v>1275</v>
      </c>
      <c r="T19" t="n">
        <v>1275</v>
      </c>
      <c r="U19" t="n">
        <v>1297</v>
      </c>
      <c r="V19" t="n">
        <v>1300</v>
      </c>
      <c r="W19" t="n">
        <v>1300</v>
      </c>
      <c r="X19" t="n">
        <v>1300</v>
      </c>
      <c r="Y19" t="n">
        <v>1303</v>
      </c>
      <c r="Z19" t="n">
        <v>1303</v>
      </c>
      <c r="AA19" t="n">
        <v>1305</v>
      </c>
      <c r="AB19" t="n">
        <v>1325</v>
      </c>
      <c r="AC19" t="n">
        <v>1340</v>
      </c>
      <c r="AD19" t="n">
        <v>1375</v>
      </c>
      <c r="AE19" t="n">
        <v>1377</v>
      </c>
      <c r="AF19" t="n">
        <v>1386</v>
      </c>
      <c r="AG19" t="n">
        <v>1387</v>
      </c>
      <c r="AH19" t="n">
        <v>1398</v>
      </c>
      <c r="AI19" t="n">
        <v>1400</v>
      </c>
      <c r="AJ19" t="n">
        <v>1400</v>
      </c>
      <c r="AK19" t="n">
        <v>1400</v>
      </c>
      <c r="AL19" t="n">
        <v>1400</v>
      </c>
      <c r="AM19" t="n">
        <v>1400</v>
      </c>
      <c r="AN19" t="n">
        <v>1400</v>
      </c>
      <c r="AO19" t="n">
        <v>1440</v>
      </c>
      <c r="AP19" t="n">
        <v>1449</v>
      </c>
      <c r="AQ19" t="n">
        <v>1449</v>
      </c>
      <c r="AR19" t="n">
        <v>1477</v>
      </c>
      <c r="AS19" t="n">
        <v>1483</v>
      </c>
      <c r="AT19" t="n">
        <v>1500</v>
      </c>
      <c r="AU19" t="n">
        <v>1500</v>
      </c>
      <c r="AV19" t="n">
        <v>1500</v>
      </c>
      <c r="AW19" t="n">
        <v>1500</v>
      </c>
      <c r="AX19" t="n">
        <v>1500</v>
      </c>
      <c r="AY19" t="n">
        <v>1526</v>
      </c>
      <c r="AZ19" t="n">
        <v>1535</v>
      </c>
      <c r="BA19" t="n">
        <v>1535</v>
      </c>
      <c r="BB19" t="n">
        <v>1538</v>
      </c>
      <c r="BC19" t="n">
        <v>1546</v>
      </c>
      <c r="BD19" t="n">
        <v>1563</v>
      </c>
      <c r="BE19" t="n">
        <v>1568</v>
      </c>
      <c r="BF19" t="n">
        <v>1569</v>
      </c>
      <c r="BG19" t="n">
        <v>1570</v>
      </c>
      <c r="BH19" t="n">
        <v>1578</v>
      </c>
      <c r="BI19" t="n">
        <v>1593</v>
      </c>
      <c r="BJ19" t="n">
        <v>1593</v>
      </c>
      <c r="BK19" t="n">
        <v>1594</v>
      </c>
      <c r="BL19" t="n">
        <v>1594</v>
      </c>
      <c r="BM19" t="n">
        <v>1596</v>
      </c>
      <c r="BN19" t="n">
        <v>1596</v>
      </c>
      <c r="BO19" t="n">
        <v>1602</v>
      </c>
      <c r="BP19" t="n">
        <v>1605</v>
      </c>
      <c r="BQ19" t="n">
        <v>1607</v>
      </c>
      <c r="BR19" t="n">
        <v>1610</v>
      </c>
      <c r="BS19" t="n">
        <v>1616</v>
      </c>
      <c r="BT19" t="n">
        <v>1620</v>
      </c>
      <c r="BU19" t="n">
        <v>1636</v>
      </c>
      <c r="BV19" t="n">
        <v>1687</v>
      </c>
      <c r="BW19" t="n">
        <v>1703</v>
      </c>
      <c r="BX19" t="n">
        <v>1709</v>
      </c>
      <c r="BY19" t="n">
        <v>1719</v>
      </c>
      <c r="BZ19" t="n">
        <v>1789</v>
      </c>
      <c r="CA19" t="n">
        <v>1791</v>
      </c>
      <c r="CB19" t="n">
        <v>1796</v>
      </c>
      <c r="CC19" t="n">
        <v>1813</v>
      </c>
      <c r="CD19" t="n">
        <v>1831</v>
      </c>
      <c r="CE19" t="n">
        <v>1852</v>
      </c>
      <c r="CF19" t="n">
        <v>1852</v>
      </c>
      <c r="CG19" t="n">
        <v>1855</v>
      </c>
      <c r="CH19" t="n">
        <v>1859</v>
      </c>
      <c r="CI19" t="n">
        <v>1860</v>
      </c>
      <c r="CJ19" t="n">
        <v>1868</v>
      </c>
      <c r="CK19" t="n">
        <v>1869</v>
      </c>
      <c r="CL19" t="n">
        <v>1882</v>
      </c>
      <c r="CM19" t="n">
        <v>1882</v>
      </c>
      <c r="CN19" t="n">
        <v>1887</v>
      </c>
      <c r="CO19" t="n">
        <v>1890</v>
      </c>
      <c r="CP19" t="n">
        <v>1898</v>
      </c>
      <c r="CQ19" t="n">
        <v>1899</v>
      </c>
      <c r="CR19" t="n">
        <v>1909</v>
      </c>
      <c r="CS19" t="n">
        <v>1971</v>
      </c>
      <c r="CT19" t="n">
        <v>1976</v>
      </c>
      <c r="CU19" t="n">
        <v>1977</v>
      </c>
    </row>
    <row r="20" spans="1:99">
      <c r="A20" t="s">
        <v>45</v>
      </c>
      <c r="B20" t="n">
        <v>0.368</v>
      </c>
      <c r="C20" t="n">
        <v>1</v>
      </c>
      <c r="D20" t="n">
        <v>1</v>
      </c>
      <c r="E20" t="n">
        <v>1</v>
      </c>
      <c r="F20" t="n">
        <v>1</v>
      </c>
      <c r="G20" t="n">
        <v>0.316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0.2</v>
      </c>
      <c r="O20" t="n">
        <v>0.203</v>
      </c>
      <c r="P20" t="n">
        <v>1</v>
      </c>
      <c r="Q20" t="n">
        <v>0.368</v>
      </c>
      <c r="R20" t="n">
        <v>1</v>
      </c>
      <c r="S20" t="n">
        <v>0.297</v>
      </c>
      <c r="T20" t="n">
        <v>1</v>
      </c>
      <c r="U20" t="n">
        <v>1</v>
      </c>
      <c r="V20" t="n">
        <v>0.297</v>
      </c>
      <c r="W20" t="n">
        <v>1</v>
      </c>
      <c r="X20" t="n">
        <v>1</v>
      </c>
      <c r="Y20" t="n">
        <v>0.368</v>
      </c>
      <c r="Z20" t="n">
        <v>0.368</v>
      </c>
      <c r="AA20" t="n">
        <v>1</v>
      </c>
      <c r="AB20" t="n">
        <v>0.297</v>
      </c>
      <c r="AC20" t="n">
        <v>0.368</v>
      </c>
      <c r="AD20" t="n">
        <v>0.297</v>
      </c>
      <c r="AE20" t="n">
        <v>0.316</v>
      </c>
      <c r="AF20" t="n">
        <v>1</v>
      </c>
      <c r="AG20" t="n">
        <v>1</v>
      </c>
      <c r="AH20" t="n">
        <v>0.368</v>
      </c>
      <c r="AI20" t="n">
        <v>0.342</v>
      </c>
      <c r="AJ20" t="n">
        <v>0.297</v>
      </c>
      <c r="AK20" t="n">
        <v>0.297</v>
      </c>
      <c r="AL20" t="n">
        <v>0.2</v>
      </c>
      <c r="AM20" t="n">
        <v>0.203</v>
      </c>
      <c r="AN20" t="n">
        <v>1</v>
      </c>
      <c r="AO20" t="n">
        <v>1</v>
      </c>
      <c r="AP20" t="n">
        <v>0.368</v>
      </c>
      <c r="AQ20" t="n">
        <v>1</v>
      </c>
      <c r="AR20" t="n">
        <v>0.368</v>
      </c>
      <c r="AS20" t="n">
        <v>0.368</v>
      </c>
      <c r="AT20" t="n">
        <v>0.368</v>
      </c>
      <c r="AU20" t="n">
        <v>0.316</v>
      </c>
      <c r="AV20" t="n">
        <v>0.316</v>
      </c>
      <c r="AW20" t="n">
        <v>0.203</v>
      </c>
      <c r="AX20" t="n">
        <v>1</v>
      </c>
      <c r="AY20" t="n">
        <v>0.203</v>
      </c>
      <c r="AZ20" t="n">
        <v>0.297</v>
      </c>
      <c r="BA20" t="n">
        <v>0.297</v>
      </c>
      <c r="BB20" t="n">
        <v>0.368</v>
      </c>
      <c r="BC20" t="n">
        <v>1</v>
      </c>
      <c r="BD20" t="n">
        <v>0.368</v>
      </c>
      <c r="BE20" t="n">
        <v>0.316</v>
      </c>
      <c r="BF20" t="n">
        <v>1</v>
      </c>
      <c r="BG20" t="n">
        <v>1</v>
      </c>
      <c r="BH20" t="n">
        <v>0.368</v>
      </c>
      <c r="BI20" t="n">
        <v>0.368</v>
      </c>
      <c r="BJ20" t="n">
        <v>1</v>
      </c>
      <c r="BK20" t="n">
        <v>0.368</v>
      </c>
      <c r="BL20" t="n">
        <v>0.316</v>
      </c>
      <c r="BM20" t="n">
        <v>0.368</v>
      </c>
      <c r="BN20" t="n">
        <v>1</v>
      </c>
      <c r="BO20" t="n">
        <v>1</v>
      </c>
      <c r="BP20" t="n">
        <v>1</v>
      </c>
      <c r="BQ20" t="n">
        <v>0.368</v>
      </c>
      <c r="BR20" t="n">
        <v>0.368</v>
      </c>
      <c r="BS20" t="n">
        <v>0.316</v>
      </c>
      <c r="BT20" t="n">
        <v>0.203</v>
      </c>
      <c r="BU20" t="n">
        <v>1</v>
      </c>
      <c r="BV20" t="n">
        <v>0.203</v>
      </c>
      <c r="BW20" t="n">
        <v>1</v>
      </c>
      <c r="BX20" t="n">
        <v>0.368</v>
      </c>
      <c r="BY20" t="n">
        <v>0.329</v>
      </c>
      <c r="BZ20" t="n">
        <v>0.368</v>
      </c>
      <c r="CA20" t="n">
        <v>0.368</v>
      </c>
      <c r="CB20" t="n">
        <v>1</v>
      </c>
      <c r="CC20" t="n">
        <v>1</v>
      </c>
      <c r="CD20" t="n">
        <v>1</v>
      </c>
      <c r="CE20" t="n">
        <v>1</v>
      </c>
      <c r="CF20" t="n">
        <v>1</v>
      </c>
      <c r="CG20" t="n">
        <v>1</v>
      </c>
      <c r="CH20" t="n">
        <v>1</v>
      </c>
      <c r="CI20" t="n">
        <v>0.203</v>
      </c>
      <c r="CJ20" t="n">
        <v>0.329</v>
      </c>
      <c r="CK20" t="n">
        <v>1</v>
      </c>
      <c r="CL20" t="n">
        <v>0.368</v>
      </c>
      <c r="CM20" t="n">
        <v>0.368</v>
      </c>
      <c r="CN20" t="n">
        <v>0.368</v>
      </c>
      <c r="CO20" t="n">
        <v>1</v>
      </c>
      <c r="CP20" t="n">
        <v>1</v>
      </c>
      <c r="CQ20" t="n">
        <v>0.368</v>
      </c>
      <c r="CR20" t="n">
        <v>1</v>
      </c>
      <c r="CS20" t="n">
        <v>1</v>
      </c>
      <c r="CT20" t="n">
        <v>1</v>
      </c>
      <c r="CU20" t="n">
        <v>1</v>
      </c>
    </row>
    <row r="21" spans="1:99">
      <c r="A21" t="s">
        <v>46</v>
      </c>
      <c r="B21" t="s">
        <v>806</v>
      </c>
      <c r="C21" t="s">
        <v>807</v>
      </c>
    </row>
    <row r="22" spans="1:99">
      <c r="A22" t="s">
        <v>49</v>
      </c>
      <c r="B22">
        <f>PEARSON(turn!B19:U19,turn!B20:U20)</f>
        <v/>
      </c>
    </row>
    <row r="350" spans="1:99"/>
  </sheetData>
  <pageMargins bottom="1" footer="0.5" header="0.5" left="0.75" right="0.75" top="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I350"/>
  <sheetViews>
    <sheetView workbookViewId="0">
      <selection activeCell="A1" sqref="A1"/>
    </sheetView>
  </sheetViews>
  <sheetFormatPr baseColWidth="10" defaultRowHeight="15"/>
  <sheetData>
    <row r="1" spans="1:61">
      <c r="B1" t="s">
        <v>134</v>
      </c>
      <c r="C1" t="s">
        <v>134</v>
      </c>
      <c r="D1" t="s">
        <v>134</v>
      </c>
      <c r="E1" t="s">
        <v>3</v>
      </c>
      <c r="F1" t="s">
        <v>3</v>
      </c>
      <c r="G1" t="s">
        <v>3</v>
      </c>
      <c r="H1" t="s">
        <v>3</v>
      </c>
      <c r="I1" t="s">
        <v>808</v>
      </c>
      <c r="J1" t="s">
        <v>734</v>
      </c>
      <c r="K1" t="s">
        <v>734</v>
      </c>
      <c r="L1" t="s">
        <v>55</v>
      </c>
      <c r="M1" t="s">
        <v>55</v>
      </c>
      <c r="N1" t="s">
        <v>55</v>
      </c>
      <c r="O1" t="s">
        <v>57</v>
      </c>
      <c r="P1" t="s">
        <v>57</v>
      </c>
      <c r="Q1" t="s">
        <v>258</v>
      </c>
      <c r="R1" t="s">
        <v>258</v>
      </c>
      <c r="S1" t="s">
        <v>258</v>
      </c>
      <c r="T1" t="s">
        <v>6</v>
      </c>
      <c r="U1" t="s">
        <v>417</v>
      </c>
      <c r="V1" t="s">
        <v>645</v>
      </c>
      <c r="W1" t="s">
        <v>645</v>
      </c>
      <c r="X1" t="s">
        <v>645</v>
      </c>
      <c r="Y1" t="s">
        <v>303</v>
      </c>
      <c r="Z1" t="s">
        <v>303</v>
      </c>
      <c r="AA1" t="s">
        <v>65</v>
      </c>
      <c r="AB1" t="s">
        <v>68</v>
      </c>
      <c r="AC1" t="s">
        <v>79</v>
      </c>
      <c r="AD1" t="s">
        <v>315</v>
      </c>
      <c r="AE1" t="s">
        <v>315</v>
      </c>
      <c r="AF1" t="s">
        <v>655</v>
      </c>
      <c r="AG1" t="s">
        <v>809</v>
      </c>
      <c r="AH1" t="s">
        <v>317</v>
      </c>
      <c r="AI1" t="s">
        <v>271</v>
      </c>
      <c r="AJ1" t="s">
        <v>208</v>
      </c>
      <c r="AK1" t="s">
        <v>810</v>
      </c>
      <c r="AL1" t="s">
        <v>811</v>
      </c>
      <c r="AM1" t="s">
        <v>812</v>
      </c>
      <c r="AN1" t="s">
        <v>213</v>
      </c>
      <c r="AO1" t="s">
        <v>216</v>
      </c>
      <c r="AP1" t="s">
        <v>217</v>
      </c>
      <c r="AQ1" t="s">
        <v>646</v>
      </c>
      <c r="AR1" t="s">
        <v>530</v>
      </c>
      <c r="AS1" t="s">
        <v>793</v>
      </c>
      <c r="AT1" t="s">
        <v>18</v>
      </c>
      <c r="AU1" t="s">
        <v>20</v>
      </c>
      <c r="AV1" t="s">
        <v>20</v>
      </c>
      <c r="AW1" t="s">
        <v>372</v>
      </c>
      <c r="AX1" t="s">
        <v>372</v>
      </c>
      <c r="AY1" t="s">
        <v>813</v>
      </c>
      <c r="AZ1" t="s">
        <v>580</v>
      </c>
      <c r="BA1" t="s">
        <v>580</v>
      </c>
      <c r="BB1" t="s">
        <v>814</v>
      </c>
      <c r="BC1" t="s">
        <v>24</v>
      </c>
      <c r="BD1" t="s">
        <v>96</v>
      </c>
      <c r="BE1" t="s">
        <v>520</v>
      </c>
      <c r="BF1" t="s">
        <v>520</v>
      </c>
      <c r="BG1" t="s">
        <v>657</v>
      </c>
      <c r="BH1" t="s">
        <v>150</v>
      </c>
      <c r="BI1" t="s">
        <v>230</v>
      </c>
    </row>
    <row r="2" spans="1:61">
      <c r="A2" t="s">
        <v>815</v>
      </c>
      <c r="B2" t="n">
        <v>0.1353352832366127</v>
      </c>
      <c r="C2" t="n">
        <v>0.006737946999085467</v>
      </c>
      <c r="D2" t="n">
        <v>0.1353352832366127</v>
      </c>
      <c r="E2" t="n">
        <v>0.1353352832366127</v>
      </c>
      <c r="F2" t="n">
        <v>0.3678794411714423</v>
      </c>
      <c r="G2" t="n">
        <v>0.1353352832366127</v>
      </c>
      <c r="H2" t="n">
        <v>0.3678794411714423</v>
      </c>
      <c r="I2" t="n">
        <v>0.3678794411714423</v>
      </c>
      <c r="J2" t="n">
        <v>0.3678794411714423</v>
      </c>
      <c r="K2" t="n">
        <v>0.04978706836786394</v>
      </c>
      <c r="L2" t="n">
        <v>0.3678794411714423</v>
      </c>
      <c r="M2" t="n">
        <v>0.04978706836786394</v>
      </c>
      <c r="N2" t="n">
        <v>0.3678794411714423</v>
      </c>
      <c r="O2" t="n">
        <v>0.3678794411714423</v>
      </c>
      <c r="P2" t="n">
        <v>0.3678794411714423</v>
      </c>
      <c r="Q2" t="n">
        <v>1</v>
      </c>
      <c r="R2" t="n">
        <v>1</v>
      </c>
      <c r="S2" t="n">
        <v>0.1353352832366127</v>
      </c>
      <c r="T2" t="n">
        <v>0.3678794411714423</v>
      </c>
      <c r="U2" t="n">
        <v>1</v>
      </c>
      <c r="V2" t="n">
        <v>0.3678794411714423</v>
      </c>
      <c r="W2" t="n">
        <v>0.3678794411714423</v>
      </c>
      <c r="X2" t="n">
        <v>0.3678794411714423</v>
      </c>
      <c r="Y2" t="n">
        <v>0.1353352832366127</v>
      </c>
      <c r="Z2" t="n">
        <v>1</v>
      </c>
      <c r="AA2" t="n">
        <v>1</v>
      </c>
      <c r="AB2" t="n">
        <v>1</v>
      </c>
      <c r="AC2" t="n">
        <v>0.3678794411714423</v>
      </c>
      <c r="AD2" t="n">
        <v>1</v>
      </c>
      <c r="AE2" t="n">
        <v>1</v>
      </c>
      <c r="AF2" t="n">
        <v>1</v>
      </c>
      <c r="AG2" t="n">
        <v>1</v>
      </c>
      <c r="AH2" t="n">
        <v>1</v>
      </c>
      <c r="AI2" t="n">
        <v>0.3678794411714423</v>
      </c>
      <c r="AJ2" t="n">
        <v>0.3678794411714423</v>
      </c>
      <c r="AK2" t="n">
        <v>0.3678794411714423</v>
      </c>
      <c r="AL2" t="n">
        <v>0.3678794411714423</v>
      </c>
      <c r="AM2" t="n">
        <v>1</v>
      </c>
      <c r="AN2" t="n">
        <v>0.3678794411714423</v>
      </c>
      <c r="AO2" t="n">
        <v>0.3678794411714423</v>
      </c>
      <c r="AP2" t="n">
        <v>0.3678794411714423</v>
      </c>
      <c r="AQ2" t="n">
        <v>0.3678794411714423</v>
      </c>
      <c r="AR2" t="n">
        <v>0.1353352832366127</v>
      </c>
      <c r="AS2" t="n">
        <v>1</v>
      </c>
      <c r="AT2" t="n">
        <v>0.3678794411714423</v>
      </c>
      <c r="AU2" t="n">
        <v>0.3678794411714423</v>
      </c>
      <c r="AV2" t="n">
        <v>1</v>
      </c>
      <c r="AW2" t="n">
        <v>0.1353352832366127</v>
      </c>
      <c r="AX2" t="n">
        <v>1</v>
      </c>
      <c r="AY2" t="n">
        <v>1</v>
      </c>
      <c r="AZ2" t="n">
        <v>0.3678794411714423</v>
      </c>
      <c r="BA2" t="n">
        <v>0.3678794411714423</v>
      </c>
      <c r="BB2" t="n">
        <v>1</v>
      </c>
      <c r="BC2" t="n">
        <v>1</v>
      </c>
      <c r="BD2" t="n">
        <v>1</v>
      </c>
      <c r="BE2" t="n">
        <v>0.3678794411714423</v>
      </c>
      <c r="BF2" t="n">
        <v>1</v>
      </c>
      <c r="BG2" t="n">
        <v>0.3678794411714423</v>
      </c>
      <c r="BH2" t="n">
        <v>0.3678794411714423</v>
      </c>
      <c r="BI2" t="n">
        <v>0.3678794411714423</v>
      </c>
    </row>
    <row r="3" spans="1:61">
      <c r="B3" t="n">
        <v>1290</v>
      </c>
      <c r="C3" t="n">
        <v>1290</v>
      </c>
      <c r="D3" t="n">
        <v>1290</v>
      </c>
      <c r="E3" t="n">
        <v>1300</v>
      </c>
      <c r="F3" t="n">
        <v>1300</v>
      </c>
      <c r="G3" t="n">
        <v>1300</v>
      </c>
      <c r="H3" t="n">
        <v>1300</v>
      </c>
      <c r="I3" t="n">
        <v>1384</v>
      </c>
      <c r="J3" t="n">
        <v>1385</v>
      </c>
      <c r="K3" t="n">
        <v>1385</v>
      </c>
      <c r="L3" t="n">
        <v>1386</v>
      </c>
      <c r="M3" t="n">
        <v>1386</v>
      </c>
      <c r="N3" t="n">
        <v>1386</v>
      </c>
      <c r="O3" t="n">
        <v>1400</v>
      </c>
      <c r="P3" t="n">
        <v>1400</v>
      </c>
      <c r="Q3" t="n">
        <v>1440</v>
      </c>
      <c r="R3" t="n">
        <v>1440</v>
      </c>
      <c r="S3" t="n">
        <v>1440</v>
      </c>
      <c r="T3" t="n">
        <v>1450</v>
      </c>
      <c r="U3" t="n">
        <v>1470</v>
      </c>
      <c r="V3" t="n">
        <v>1526</v>
      </c>
      <c r="W3" t="n">
        <v>1526</v>
      </c>
      <c r="X3" t="n">
        <v>1526</v>
      </c>
      <c r="Y3" t="n">
        <v>1529</v>
      </c>
      <c r="Z3" t="n">
        <v>1529</v>
      </c>
      <c r="AA3" t="n">
        <v>1530</v>
      </c>
      <c r="AB3" t="n">
        <v>1542</v>
      </c>
      <c r="AC3" t="n">
        <v>1594</v>
      </c>
      <c r="AD3" t="n">
        <v>1643</v>
      </c>
      <c r="AE3" t="n">
        <v>1643</v>
      </c>
      <c r="AF3" t="n">
        <v>1645</v>
      </c>
      <c r="AG3" t="n">
        <v>1661</v>
      </c>
      <c r="AH3" t="n">
        <v>1666</v>
      </c>
      <c r="AI3" t="n">
        <v>1676</v>
      </c>
      <c r="AJ3" t="n">
        <v>1700</v>
      </c>
      <c r="AK3" t="n">
        <v>1720</v>
      </c>
      <c r="AL3" t="n">
        <v>1723</v>
      </c>
      <c r="AM3" t="n">
        <v>1725</v>
      </c>
      <c r="AN3" t="n">
        <v>1735</v>
      </c>
      <c r="AO3" t="n">
        <v>1753</v>
      </c>
      <c r="AP3" t="n">
        <v>1798</v>
      </c>
      <c r="AQ3" t="n">
        <v>1801</v>
      </c>
      <c r="AR3" t="n">
        <v>1810</v>
      </c>
      <c r="AS3" t="n">
        <v>1813</v>
      </c>
      <c r="AT3" t="n">
        <v>1833</v>
      </c>
      <c r="AU3" t="n">
        <v>1841</v>
      </c>
      <c r="AV3" t="n">
        <v>1841</v>
      </c>
      <c r="AW3" t="n">
        <v>1850</v>
      </c>
      <c r="AX3" t="n">
        <v>1850</v>
      </c>
      <c r="AY3" t="n">
        <v>1851</v>
      </c>
      <c r="AZ3" t="n">
        <v>1859</v>
      </c>
      <c r="BA3" t="n">
        <v>1859</v>
      </c>
      <c r="BB3" t="n">
        <v>1872</v>
      </c>
      <c r="BC3" t="n">
        <v>1877</v>
      </c>
      <c r="BD3" t="n">
        <v>1879</v>
      </c>
      <c r="BE3" t="n">
        <v>1902</v>
      </c>
      <c r="BF3" t="n">
        <v>1902</v>
      </c>
      <c r="BG3" t="n">
        <v>1909</v>
      </c>
      <c r="BH3" t="n">
        <v>1925</v>
      </c>
      <c r="BI3" t="n">
        <v>1932</v>
      </c>
    </row>
    <row r="4" spans="1:61">
      <c r="A4" t="s">
        <v>45</v>
      </c>
      <c r="B4" t="n">
        <v>0.135</v>
      </c>
      <c r="C4" t="n">
        <v>0.007</v>
      </c>
      <c r="D4" t="n">
        <v>0.135</v>
      </c>
      <c r="E4" t="n">
        <v>0.135</v>
      </c>
      <c r="F4" t="n">
        <v>0.368</v>
      </c>
      <c r="G4" t="n">
        <v>0.135</v>
      </c>
      <c r="H4" t="n">
        <v>0.368</v>
      </c>
      <c r="I4" t="n">
        <v>0.368</v>
      </c>
      <c r="J4" t="n">
        <v>0.368</v>
      </c>
      <c r="K4" t="n">
        <v>0.05</v>
      </c>
      <c r="L4" t="n">
        <v>0.368</v>
      </c>
      <c r="M4" t="n">
        <v>0.05</v>
      </c>
      <c r="N4" t="n">
        <v>0.368</v>
      </c>
      <c r="O4" t="n">
        <v>0.368</v>
      </c>
      <c r="P4" t="n">
        <v>0.368</v>
      </c>
      <c r="Q4" t="n">
        <v>1</v>
      </c>
      <c r="R4" t="n">
        <v>1</v>
      </c>
      <c r="S4" t="n">
        <v>0.135</v>
      </c>
      <c r="T4" t="n">
        <v>0.368</v>
      </c>
      <c r="U4" t="n">
        <v>1</v>
      </c>
      <c r="V4" t="n">
        <v>0.368</v>
      </c>
      <c r="W4" t="n">
        <v>0.368</v>
      </c>
      <c r="X4" t="n">
        <v>0.368</v>
      </c>
      <c r="Y4" t="n">
        <v>0.135</v>
      </c>
      <c r="Z4" t="n">
        <v>1</v>
      </c>
      <c r="AA4" t="n">
        <v>1</v>
      </c>
      <c r="AB4" t="n">
        <v>1</v>
      </c>
      <c r="AC4" t="n">
        <v>0.368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0.368</v>
      </c>
      <c r="AJ4" t="n">
        <v>0.368</v>
      </c>
      <c r="AK4" t="n">
        <v>0.368</v>
      </c>
      <c r="AL4" t="n">
        <v>0.368</v>
      </c>
      <c r="AM4" t="n">
        <v>1</v>
      </c>
      <c r="AN4" t="n">
        <v>0.368</v>
      </c>
      <c r="AO4" t="n">
        <v>0.368</v>
      </c>
      <c r="AP4" t="n">
        <v>0.368</v>
      </c>
      <c r="AQ4" t="n">
        <v>0.368</v>
      </c>
      <c r="AR4" t="n">
        <v>0.135</v>
      </c>
      <c r="AS4" t="n">
        <v>1</v>
      </c>
      <c r="AT4" t="n">
        <v>0.368</v>
      </c>
      <c r="AU4" t="n">
        <v>0.368</v>
      </c>
      <c r="AV4" t="n">
        <v>1</v>
      </c>
      <c r="AW4" t="n">
        <v>0.135</v>
      </c>
      <c r="AX4" t="n">
        <v>1</v>
      </c>
      <c r="AY4" t="n">
        <v>1</v>
      </c>
      <c r="AZ4" t="n">
        <v>0.368</v>
      </c>
      <c r="BA4" t="n">
        <v>0.368</v>
      </c>
      <c r="BB4" t="n">
        <v>1</v>
      </c>
      <c r="BC4" t="n">
        <v>1</v>
      </c>
      <c r="BD4" t="n">
        <v>1</v>
      </c>
      <c r="BE4" t="n">
        <v>0.368</v>
      </c>
      <c r="BF4" t="n">
        <v>1</v>
      </c>
      <c r="BG4" t="n">
        <v>0.368</v>
      </c>
      <c r="BH4" t="n">
        <v>0.368</v>
      </c>
      <c r="BI4" t="n">
        <v>0.368</v>
      </c>
    </row>
    <row r="5" spans="1:61">
      <c r="A5" t="s">
        <v>46</v>
      </c>
      <c r="B5" t="s">
        <v>816</v>
      </c>
      <c r="C5" t="s">
        <v>817</v>
      </c>
    </row>
    <row r="6" spans="1:61">
      <c r="A6" t="s">
        <v>49</v>
      </c>
      <c r="B6">
        <f>PEARSON(start!B3:I3,start!B4:I4)</f>
        <v/>
      </c>
    </row>
    <row r="350" spans="1:61"/>
  </sheetData>
  <pageMargins bottom="1" footer="0.5" header="0.5" left="0.75" right="0.75" top="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5:C350"/>
  <sheetViews>
    <sheetView workbookViewId="0">
      <selection activeCell="A1" sqref="A1"/>
    </sheetView>
  </sheetViews>
  <sheetFormatPr baseColWidth="10" defaultRowHeight="15"/>
  <sheetData>
    <row r="5" spans="1:3"/>
    <row r="350" spans="1:3">
      <c r="A350" t="s">
        <v>493</v>
      </c>
    </row>
  </sheetData>
  <pageMargins bottom="1" footer="0.5" header="0.5" left="0.75" right="0.75" top="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H350"/>
  <sheetViews>
    <sheetView workbookViewId="0">
      <selection activeCell="A1" sqref="A1"/>
    </sheetView>
  </sheetViews>
  <sheetFormatPr baseColWidth="10" defaultRowHeight="15"/>
  <sheetData>
    <row r="1" spans="1:86">
      <c r="B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133</v>
      </c>
      <c r="O1" t="s">
        <v>133</v>
      </c>
      <c r="P1" t="s">
        <v>133</v>
      </c>
      <c r="Q1" t="s">
        <v>133</v>
      </c>
      <c r="R1" t="s">
        <v>596</v>
      </c>
      <c r="S1" t="s">
        <v>596</v>
      </c>
      <c r="T1" t="s">
        <v>415</v>
      </c>
      <c r="U1" t="s">
        <v>415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368</v>
      </c>
      <c r="AB1" t="s">
        <v>368</v>
      </c>
      <c r="AC1" t="s">
        <v>5</v>
      </c>
      <c r="AD1" t="s">
        <v>5</v>
      </c>
      <c r="AE1" t="s">
        <v>5</v>
      </c>
      <c r="AF1" t="s">
        <v>174</v>
      </c>
      <c r="AG1" t="s">
        <v>174</v>
      </c>
      <c r="AH1" t="s">
        <v>174</v>
      </c>
      <c r="AI1" t="s">
        <v>174</v>
      </c>
      <c r="AJ1" t="s">
        <v>135</v>
      </c>
      <c r="AK1" t="s">
        <v>54</v>
      </c>
      <c r="AL1" t="s">
        <v>55</v>
      </c>
      <c r="AM1" t="s">
        <v>55</v>
      </c>
      <c r="AN1" t="s">
        <v>55</v>
      </c>
      <c r="AO1" t="s">
        <v>56</v>
      </c>
      <c r="AP1" t="s">
        <v>136</v>
      </c>
      <c r="AQ1" t="s">
        <v>136</v>
      </c>
      <c r="AR1" t="s">
        <v>57</v>
      </c>
      <c r="AS1" t="s">
        <v>57</v>
      </c>
      <c r="AT1" t="s">
        <v>57</v>
      </c>
      <c r="AU1" t="s">
        <v>59</v>
      </c>
      <c r="AV1" t="s">
        <v>6</v>
      </c>
      <c r="AW1" t="s">
        <v>6</v>
      </c>
      <c r="AX1" t="s">
        <v>417</v>
      </c>
      <c r="AY1" t="s">
        <v>7</v>
      </c>
      <c r="AZ1" t="s">
        <v>7</v>
      </c>
      <c r="BA1" t="s">
        <v>262</v>
      </c>
      <c r="BB1" t="s">
        <v>818</v>
      </c>
      <c r="BC1" t="s">
        <v>199</v>
      </c>
      <c r="BD1" t="s">
        <v>74</v>
      </c>
      <c r="BE1" t="s">
        <v>528</v>
      </c>
      <c r="BF1" t="s">
        <v>395</v>
      </c>
      <c r="BG1" t="s">
        <v>395</v>
      </c>
      <c r="BH1" t="s">
        <v>371</v>
      </c>
      <c r="BI1" t="s">
        <v>203</v>
      </c>
      <c r="BJ1" t="s">
        <v>427</v>
      </c>
      <c r="BK1" t="s">
        <v>427</v>
      </c>
      <c r="BL1" t="s">
        <v>427</v>
      </c>
      <c r="BM1" t="s">
        <v>145</v>
      </c>
      <c r="BN1" t="s">
        <v>270</v>
      </c>
      <c r="BO1" t="s">
        <v>819</v>
      </c>
      <c r="BP1" t="s">
        <v>272</v>
      </c>
      <c r="BQ1" t="s">
        <v>820</v>
      </c>
      <c r="BR1" t="s">
        <v>793</v>
      </c>
      <c r="BS1" t="s">
        <v>454</v>
      </c>
      <c r="BT1" t="s">
        <v>22</v>
      </c>
      <c r="BU1" t="s">
        <v>330</v>
      </c>
      <c r="BV1" t="s">
        <v>330</v>
      </c>
      <c r="BW1" t="s">
        <v>821</v>
      </c>
      <c r="BX1" t="s">
        <v>274</v>
      </c>
      <c r="BY1" t="s">
        <v>274</v>
      </c>
      <c r="BZ1" t="s">
        <v>822</v>
      </c>
      <c r="CA1" t="s">
        <v>822</v>
      </c>
      <c r="CB1" t="s">
        <v>719</v>
      </c>
      <c r="CC1" t="s">
        <v>823</v>
      </c>
      <c r="CD1" t="s">
        <v>101</v>
      </c>
      <c r="CE1" t="s">
        <v>281</v>
      </c>
      <c r="CF1" t="s">
        <v>102</v>
      </c>
      <c r="CG1" t="s">
        <v>283</v>
      </c>
      <c r="CH1" t="s">
        <v>824</v>
      </c>
    </row>
    <row r="2" spans="1:86">
      <c r="A2" t="s">
        <v>825</v>
      </c>
      <c r="B2" t="n">
        <v>1</v>
      </c>
      <c r="C2" t="n">
        <v>0.04978706836786394</v>
      </c>
      <c r="D2" t="n">
        <v>0.3678794411714423</v>
      </c>
      <c r="E2" t="n">
        <v>1</v>
      </c>
      <c r="F2" t="n">
        <v>1</v>
      </c>
      <c r="G2" t="n">
        <v>0.3678794411714423</v>
      </c>
      <c r="H2" t="n">
        <v>0.3678794411714423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0.04978706836786394</v>
      </c>
      <c r="W2" t="n">
        <v>1</v>
      </c>
      <c r="X2" t="n">
        <v>1</v>
      </c>
      <c r="Y2" t="n">
        <v>1</v>
      </c>
      <c r="Z2" t="n">
        <v>0.04978706836786394</v>
      </c>
      <c r="AA2" t="n">
        <v>1</v>
      </c>
      <c r="AB2" t="n">
        <v>1</v>
      </c>
      <c r="AC2" t="n">
        <v>0.3678794411714423</v>
      </c>
      <c r="AD2" t="n">
        <v>1</v>
      </c>
      <c r="AE2" t="n">
        <v>1</v>
      </c>
      <c r="AF2" t="n">
        <v>0.04978706836786394</v>
      </c>
      <c r="AG2" t="n">
        <v>0.3678794411714423</v>
      </c>
      <c r="AH2" t="n">
        <v>1</v>
      </c>
      <c r="AI2" t="n">
        <v>1</v>
      </c>
      <c r="AJ2" t="n">
        <v>0.04978706836786394</v>
      </c>
      <c r="AK2" t="n">
        <v>0.3678794411714423</v>
      </c>
      <c r="AL2" t="n">
        <v>0.04978706836786394</v>
      </c>
      <c r="AM2" t="n">
        <v>1</v>
      </c>
      <c r="AN2" t="n">
        <v>0.04978706836786394</v>
      </c>
      <c r="AO2" t="n">
        <v>0.04978706836786394</v>
      </c>
      <c r="AP2" t="n">
        <v>0.3678794411714423</v>
      </c>
      <c r="AQ2" t="n">
        <v>0.04978706836786394</v>
      </c>
      <c r="AR2" t="n">
        <v>1</v>
      </c>
      <c r="AS2" t="n">
        <v>0.3678794411714423</v>
      </c>
      <c r="AT2" t="n">
        <v>1</v>
      </c>
      <c r="AU2" t="n">
        <v>1</v>
      </c>
      <c r="AV2" t="n">
        <v>0.04978706836786394</v>
      </c>
      <c r="AW2" t="n">
        <v>1</v>
      </c>
      <c r="AX2" t="n">
        <v>1</v>
      </c>
      <c r="AY2" t="n">
        <v>0.3678794411714423</v>
      </c>
      <c r="AZ2" t="n">
        <v>1</v>
      </c>
      <c r="BA2" t="n">
        <v>0.3678794411714423</v>
      </c>
      <c r="BB2" t="n">
        <v>1</v>
      </c>
      <c r="BC2" t="n">
        <v>1</v>
      </c>
      <c r="BD2" t="n">
        <v>1</v>
      </c>
      <c r="BE2" t="n">
        <v>1</v>
      </c>
      <c r="BF2" t="n">
        <v>0.04978706836786394</v>
      </c>
      <c r="BG2" t="n">
        <v>0.3678794411714423</v>
      </c>
      <c r="BH2" t="n">
        <v>0.04978706836786394</v>
      </c>
      <c r="BI2" t="n">
        <v>1</v>
      </c>
      <c r="BJ2" t="n">
        <v>0.04978706836786394</v>
      </c>
      <c r="BK2" t="n">
        <v>1</v>
      </c>
      <c r="BL2" t="n">
        <v>1</v>
      </c>
      <c r="BM2" t="n">
        <v>1</v>
      </c>
      <c r="BN2" t="n">
        <v>0.04978706836786394</v>
      </c>
      <c r="BO2" t="n">
        <v>1</v>
      </c>
      <c r="BP2" t="n">
        <v>1</v>
      </c>
      <c r="BQ2" t="n">
        <v>1</v>
      </c>
      <c r="BR2" t="n">
        <v>1</v>
      </c>
      <c r="BS2" t="n">
        <v>0.3678794411714423</v>
      </c>
      <c r="BT2" t="n">
        <v>0.04978706836786394</v>
      </c>
      <c r="BU2" t="n">
        <v>0.04978706836786394</v>
      </c>
      <c r="BV2" t="n">
        <v>1</v>
      </c>
      <c r="BW2" t="n">
        <v>0.3678794411714423</v>
      </c>
      <c r="BX2" t="n">
        <v>0.3678794411714423</v>
      </c>
      <c r="BY2" t="n">
        <v>0.3678794411714423</v>
      </c>
      <c r="BZ2" t="n">
        <v>1</v>
      </c>
      <c r="CA2" t="n">
        <v>1</v>
      </c>
      <c r="CB2" t="n">
        <v>1</v>
      </c>
      <c r="CC2" t="n">
        <v>0.3678794411714423</v>
      </c>
      <c r="CD2" t="n">
        <v>1</v>
      </c>
      <c r="CE2" t="n">
        <v>1</v>
      </c>
      <c r="CF2" t="n">
        <v>1</v>
      </c>
      <c r="CG2" t="n">
        <v>0.3678794411714423</v>
      </c>
      <c r="CH2" t="n">
        <v>1</v>
      </c>
    </row>
    <row r="3" spans="1:86"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133</v>
      </c>
      <c r="O3" t="s">
        <v>133</v>
      </c>
      <c r="P3" t="s">
        <v>133</v>
      </c>
      <c r="Q3" t="s">
        <v>133</v>
      </c>
      <c r="R3" t="s">
        <v>596</v>
      </c>
      <c r="S3" t="s">
        <v>596</v>
      </c>
      <c r="T3" t="s">
        <v>415</v>
      </c>
      <c r="U3" t="s">
        <v>415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368</v>
      </c>
      <c r="AB3" t="s">
        <v>368</v>
      </c>
      <c r="AC3" t="s">
        <v>5</v>
      </c>
      <c r="AD3" t="s">
        <v>5</v>
      </c>
      <c r="AE3" t="s">
        <v>5</v>
      </c>
      <c r="AF3" t="s">
        <v>174</v>
      </c>
      <c r="AG3" t="s">
        <v>174</v>
      </c>
      <c r="AH3" t="s">
        <v>174</v>
      </c>
      <c r="AI3" t="s">
        <v>174</v>
      </c>
      <c r="AJ3" t="s">
        <v>135</v>
      </c>
      <c r="AK3" t="s">
        <v>54</v>
      </c>
      <c r="AL3" t="s">
        <v>55</v>
      </c>
      <c r="AM3" t="s">
        <v>55</v>
      </c>
      <c r="AN3" t="s">
        <v>55</v>
      </c>
      <c r="AO3" t="s">
        <v>56</v>
      </c>
      <c r="AP3" t="s">
        <v>136</v>
      </c>
      <c r="AQ3" t="s">
        <v>136</v>
      </c>
      <c r="AR3" t="s">
        <v>57</v>
      </c>
      <c r="AS3" t="s">
        <v>57</v>
      </c>
      <c r="AT3" t="s">
        <v>57</v>
      </c>
      <c r="AU3" t="s">
        <v>59</v>
      </c>
      <c r="AV3" t="s">
        <v>6</v>
      </c>
      <c r="AW3" t="s">
        <v>6</v>
      </c>
      <c r="AX3" t="s">
        <v>417</v>
      </c>
      <c r="AY3" t="s">
        <v>7</v>
      </c>
      <c r="AZ3" t="s">
        <v>7</v>
      </c>
      <c r="BA3" t="s">
        <v>262</v>
      </c>
      <c r="BB3" t="s">
        <v>818</v>
      </c>
      <c r="BC3" t="s">
        <v>199</v>
      </c>
      <c r="BD3" t="s">
        <v>74</v>
      </c>
      <c r="BE3" t="s">
        <v>528</v>
      </c>
      <c r="BF3" t="s">
        <v>395</v>
      </c>
      <c r="BG3" t="s">
        <v>395</v>
      </c>
      <c r="BH3" t="s">
        <v>371</v>
      </c>
      <c r="BI3" t="s">
        <v>203</v>
      </c>
      <c r="BJ3" t="s">
        <v>427</v>
      </c>
      <c r="BK3" t="s">
        <v>427</v>
      </c>
      <c r="BL3" t="s">
        <v>427</v>
      </c>
      <c r="BM3" t="s">
        <v>145</v>
      </c>
      <c r="BN3" t="s">
        <v>270</v>
      </c>
      <c r="BO3" t="s">
        <v>819</v>
      </c>
      <c r="BP3" t="s">
        <v>272</v>
      </c>
      <c r="BQ3" t="s">
        <v>820</v>
      </c>
      <c r="BR3" t="s">
        <v>793</v>
      </c>
      <c r="BS3" t="s">
        <v>454</v>
      </c>
      <c r="BT3" t="s">
        <v>22</v>
      </c>
      <c r="BU3" t="s">
        <v>330</v>
      </c>
      <c r="BV3" t="s">
        <v>330</v>
      </c>
      <c r="BW3" t="s">
        <v>821</v>
      </c>
      <c r="BX3" t="s">
        <v>274</v>
      </c>
      <c r="BY3" t="s">
        <v>274</v>
      </c>
      <c r="BZ3" t="s">
        <v>822</v>
      </c>
      <c r="CA3" t="s">
        <v>822</v>
      </c>
      <c r="CB3" t="s">
        <v>719</v>
      </c>
      <c r="CC3" t="s">
        <v>823</v>
      </c>
      <c r="CD3" t="s">
        <v>101</v>
      </c>
      <c r="CE3" t="s">
        <v>281</v>
      </c>
      <c r="CF3" t="s">
        <v>102</v>
      </c>
      <c r="CG3" t="s">
        <v>283</v>
      </c>
      <c r="CH3" t="s">
        <v>824</v>
      </c>
    </row>
    <row r="4" spans="1:86">
      <c r="A4" t="s">
        <v>826</v>
      </c>
      <c r="B4" t="n">
        <v>1</v>
      </c>
      <c r="C4" t="n">
        <v>1</v>
      </c>
      <c r="D4" t="n">
        <v>1</v>
      </c>
      <c r="E4" t="n">
        <v>0.3678794411714423</v>
      </c>
      <c r="F4" t="n">
        <v>0.3678794411714423</v>
      </c>
      <c r="G4" t="n">
        <v>1</v>
      </c>
      <c r="H4" t="n">
        <v>1</v>
      </c>
      <c r="I4" t="n">
        <v>0.1353352832366127</v>
      </c>
      <c r="J4" t="n">
        <v>0.3678794411714423</v>
      </c>
      <c r="K4" t="n">
        <v>0.3678794411714423</v>
      </c>
      <c r="L4" t="n">
        <v>1</v>
      </c>
      <c r="M4" t="n">
        <v>1</v>
      </c>
      <c r="N4" t="n">
        <v>1</v>
      </c>
      <c r="O4" t="n">
        <v>1</v>
      </c>
      <c r="P4" t="n">
        <v>0.3678794411714423</v>
      </c>
      <c r="Q4" t="n">
        <v>0.3678794411714423</v>
      </c>
      <c r="R4" t="n">
        <v>0.3678794411714423</v>
      </c>
      <c r="S4" t="n">
        <v>1</v>
      </c>
      <c r="T4" t="n">
        <v>1</v>
      </c>
      <c r="U4" t="n">
        <v>1</v>
      </c>
      <c r="V4" t="n">
        <v>1</v>
      </c>
      <c r="W4" t="n">
        <v>0.3678794411714423</v>
      </c>
      <c r="X4" t="n">
        <v>0.3678794411714423</v>
      </c>
      <c r="Y4" t="n">
        <v>1</v>
      </c>
      <c r="Z4" t="n">
        <v>1</v>
      </c>
      <c r="AA4" t="n">
        <v>0.3678794411714423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  <c r="AM4" t="n">
        <v>0.1353352832366127</v>
      </c>
      <c r="AN4" t="n">
        <v>1</v>
      </c>
      <c r="AO4" t="n">
        <v>1</v>
      </c>
      <c r="AP4" t="n">
        <v>1</v>
      </c>
      <c r="AQ4" t="n">
        <v>1</v>
      </c>
      <c r="AR4" t="n">
        <v>1</v>
      </c>
      <c r="AS4" t="n">
        <v>1</v>
      </c>
      <c r="AT4" t="n">
        <v>1</v>
      </c>
      <c r="AU4" t="n">
        <v>0.3678794411714423</v>
      </c>
      <c r="AV4" t="n">
        <v>1</v>
      </c>
      <c r="AW4" t="n">
        <v>1</v>
      </c>
      <c r="AX4" t="n">
        <v>1</v>
      </c>
      <c r="AY4" t="n">
        <v>1</v>
      </c>
      <c r="AZ4" t="n">
        <v>1</v>
      </c>
      <c r="BA4" t="n">
        <v>1</v>
      </c>
      <c r="BB4" t="n">
        <v>0.3678794411714423</v>
      </c>
      <c r="BC4" t="n">
        <v>0.3678794411714423</v>
      </c>
      <c r="BD4" t="n">
        <v>1</v>
      </c>
      <c r="BE4" t="n">
        <v>1</v>
      </c>
      <c r="BF4" t="n">
        <v>1</v>
      </c>
      <c r="BG4" t="n">
        <v>1</v>
      </c>
      <c r="BH4" t="n">
        <v>1</v>
      </c>
      <c r="BI4" t="n">
        <v>1</v>
      </c>
      <c r="BJ4" t="n">
        <v>1</v>
      </c>
      <c r="BK4" t="n">
        <v>1</v>
      </c>
      <c r="BL4" t="n">
        <v>1</v>
      </c>
      <c r="BM4" t="n">
        <v>1</v>
      </c>
      <c r="BN4" t="n">
        <v>1</v>
      </c>
      <c r="BO4" t="n">
        <v>1</v>
      </c>
      <c r="BP4" t="n">
        <v>1</v>
      </c>
      <c r="BQ4" t="n">
        <v>0.3678794411714423</v>
      </c>
      <c r="BR4" t="n">
        <v>1</v>
      </c>
      <c r="BS4" t="n">
        <v>1</v>
      </c>
      <c r="BT4" t="n">
        <v>1</v>
      </c>
      <c r="BU4" t="n">
        <v>1</v>
      </c>
      <c r="BV4" t="n">
        <v>0.3678794411714423</v>
      </c>
      <c r="BW4" t="n">
        <v>1</v>
      </c>
      <c r="BX4" t="n">
        <v>1</v>
      </c>
      <c r="BY4" t="n">
        <v>1</v>
      </c>
      <c r="BZ4" t="n">
        <v>1</v>
      </c>
      <c r="CA4" t="n">
        <v>1</v>
      </c>
      <c r="CB4" t="n">
        <v>1</v>
      </c>
      <c r="CC4" t="n">
        <v>1</v>
      </c>
      <c r="CD4" t="n">
        <v>1</v>
      </c>
      <c r="CE4" t="n">
        <v>1</v>
      </c>
      <c r="CF4" t="n">
        <v>1</v>
      </c>
      <c r="CG4" t="n">
        <v>1</v>
      </c>
      <c r="CH4" t="n">
        <v>1</v>
      </c>
    </row>
    <row r="5" spans="1:86">
      <c r="B5" t="s">
        <v>0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133</v>
      </c>
      <c r="O5" t="s">
        <v>133</v>
      </c>
      <c r="P5" t="s">
        <v>133</v>
      </c>
      <c r="Q5" t="s">
        <v>133</v>
      </c>
      <c r="R5" t="s">
        <v>596</v>
      </c>
      <c r="S5" t="s">
        <v>596</v>
      </c>
      <c r="T5" t="s">
        <v>415</v>
      </c>
      <c r="U5" t="s">
        <v>415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368</v>
      </c>
      <c r="AB5" t="s">
        <v>368</v>
      </c>
      <c r="AC5" t="s">
        <v>5</v>
      </c>
      <c r="AD5" t="s">
        <v>5</v>
      </c>
      <c r="AE5" t="s">
        <v>5</v>
      </c>
      <c r="AF5" t="s">
        <v>174</v>
      </c>
      <c r="AG5" t="s">
        <v>174</v>
      </c>
      <c r="AH5" t="s">
        <v>174</v>
      </c>
      <c r="AI5" t="s">
        <v>174</v>
      </c>
      <c r="AJ5" t="s">
        <v>135</v>
      </c>
      <c r="AK5" t="s">
        <v>54</v>
      </c>
      <c r="AL5" t="s">
        <v>55</v>
      </c>
      <c r="AM5" t="s">
        <v>55</v>
      </c>
      <c r="AN5" t="s">
        <v>55</v>
      </c>
      <c r="AO5" t="s">
        <v>56</v>
      </c>
      <c r="AP5" t="s">
        <v>136</v>
      </c>
      <c r="AQ5" t="s">
        <v>136</v>
      </c>
      <c r="AR5" t="s">
        <v>57</v>
      </c>
      <c r="AS5" t="s">
        <v>57</v>
      </c>
      <c r="AT5" t="s">
        <v>57</v>
      </c>
      <c r="AU5" t="s">
        <v>59</v>
      </c>
      <c r="AV5" t="s">
        <v>6</v>
      </c>
      <c r="AW5" t="s">
        <v>6</v>
      </c>
      <c r="AX5" t="s">
        <v>417</v>
      </c>
      <c r="AY5" t="s">
        <v>7</v>
      </c>
      <c r="AZ5" t="s">
        <v>7</v>
      </c>
      <c r="BA5" t="s">
        <v>262</v>
      </c>
      <c r="BB5" t="s">
        <v>818</v>
      </c>
      <c r="BC5" t="s">
        <v>199</v>
      </c>
      <c r="BD5" t="s">
        <v>74</v>
      </c>
      <c r="BE5" t="s">
        <v>528</v>
      </c>
      <c r="BF5" t="s">
        <v>395</v>
      </c>
      <c r="BG5" t="s">
        <v>395</v>
      </c>
      <c r="BH5" t="s">
        <v>371</v>
      </c>
      <c r="BI5" t="s">
        <v>203</v>
      </c>
      <c r="BJ5" t="s">
        <v>427</v>
      </c>
      <c r="BK5" t="s">
        <v>427</v>
      </c>
      <c r="BL5" t="s">
        <v>427</v>
      </c>
      <c r="BM5" t="s">
        <v>145</v>
      </c>
      <c r="BN5" t="s">
        <v>270</v>
      </c>
      <c r="BO5" t="s">
        <v>819</v>
      </c>
      <c r="BP5" t="s">
        <v>272</v>
      </c>
      <c r="BQ5" t="s">
        <v>820</v>
      </c>
      <c r="BR5" t="s">
        <v>793</v>
      </c>
      <c r="BS5" t="s">
        <v>454</v>
      </c>
      <c r="BT5" t="s">
        <v>22</v>
      </c>
      <c r="BU5" t="s">
        <v>330</v>
      </c>
      <c r="BV5" t="s">
        <v>330</v>
      </c>
      <c r="BW5" t="s">
        <v>821</v>
      </c>
      <c r="BX5" t="s">
        <v>274</v>
      </c>
      <c r="BY5" t="s">
        <v>274</v>
      </c>
      <c r="BZ5" t="s">
        <v>822</v>
      </c>
      <c r="CA5" t="s">
        <v>822</v>
      </c>
      <c r="CB5" t="s">
        <v>719</v>
      </c>
      <c r="CC5" t="s">
        <v>823</v>
      </c>
      <c r="CD5" t="s">
        <v>101</v>
      </c>
      <c r="CE5" t="s">
        <v>281</v>
      </c>
      <c r="CF5" t="s">
        <v>102</v>
      </c>
      <c r="CG5" t="s">
        <v>283</v>
      </c>
      <c r="CH5" t="s">
        <v>824</v>
      </c>
    </row>
    <row r="6" spans="1:86">
      <c r="A6" t="s">
        <v>827</v>
      </c>
      <c r="B6" t="n">
        <v>0.1353352832366127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0.04978706836786394</v>
      </c>
      <c r="M6" t="n">
        <v>0.04978706836786394</v>
      </c>
      <c r="N6" t="n">
        <v>0.3678794411714423</v>
      </c>
      <c r="O6" t="n">
        <v>0.04978706836786394</v>
      </c>
      <c r="P6" t="n">
        <v>1</v>
      </c>
      <c r="Q6" t="n">
        <v>1</v>
      </c>
      <c r="R6" t="n">
        <v>1</v>
      </c>
      <c r="S6" t="n">
        <v>0.1353352832366127</v>
      </c>
      <c r="T6" t="n">
        <v>0.04978706836786394</v>
      </c>
      <c r="U6" t="n">
        <v>0.04978706836786394</v>
      </c>
      <c r="V6" t="n">
        <v>1</v>
      </c>
      <c r="W6" t="n">
        <v>1</v>
      </c>
      <c r="X6" t="n">
        <v>1</v>
      </c>
      <c r="Y6" t="n">
        <v>0.1353352832366127</v>
      </c>
      <c r="Z6" t="n">
        <v>1</v>
      </c>
      <c r="AA6" t="n">
        <v>1</v>
      </c>
      <c r="AB6" t="n">
        <v>0.04978706836786394</v>
      </c>
      <c r="AC6" t="n">
        <v>1</v>
      </c>
      <c r="AD6" t="n">
        <v>0.1353352832366127</v>
      </c>
      <c r="AE6" t="n">
        <v>0.04978706836786394</v>
      </c>
      <c r="AF6" t="n">
        <v>1</v>
      </c>
      <c r="AG6" t="n">
        <v>1</v>
      </c>
      <c r="AH6" t="n">
        <v>0.04978706836786394</v>
      </c>
      <c r="AI6" t="n">
        <v>0.04978706836786394</v>
      </c>
      <c r="AJ6" t="n">
        <v>1</v>
      </c>
      <c r="AK6" t="n">
        <v>1</v>
      </c>
      <c r="AL6" t="n">
        <v>1</v>
      </c>
      <c r="AM6" t="n">
        <v>1</v>
      </c>
      <c r="AN6" t="n">
        <v>1</v>
      </c>
      <c r="AO6" t="n">
        <v>1</v>
      </c>
      <c r="AP6" t="n">
        <v>1</v>
      </c>
      <c r="AQ6" t="n">
        <v>1</v>
      </c>
      <c r="AR6" t="n">
        <v>0.3678794411714423</v>
      </c>
      <c r="AS6" t="n">
        <v>1</v>
      </c>
      <c r="AT6" t="n">
        <v>0.3678794411714423</v>
      </c>
      <c r="AU6" t="n">
        <v>1</v>
      </c>
      <c r="AV6" t="n">
        <v>1</v>
      </c>
      <c r="AW6" t="n">
        <v>0.1353352832366127</v>
      </c>
      <c r="AX6" t="n">
        <v>0.1353352832366127</v>
      </c>
      <c r="AY6" t="n">
        <v>1</v>
      </c>
      <c r="AZ6" t="n">
        <v>0.3678794411714423</v>
      </c>
      <c r="BA6" t="n">
        <v>1</v>
      </c>
      <c r="BB6" t="n">
        <v>1</v>
      </c>
      <c r="BC6" t="n">
        <v>1</v>
      </c>
      <c r="BD6" t="n">
        <v>0.3678794411714423</v>
      </c>
      <c r="BE6" t="n">
        <v>0.3678794411714423</v>
      </c>
      <c r="BF6" t="n">
        <v>1</v>
      </c>
      <c r="BG6" t="n">
        <v>1</v>
      </c>
      <c r="BH6" t="n">
        <v>1</v>
      </c>
      <c r="BI6" t="n">
        <v>0.04978706836786394</v>
      </c>
      <c r="BJ6" t="n">
        <v>1</v>
      </c>
      <c r="BK6" t="n">
        <v>0.3678794411714423</v>
      </c>
      <c r="BL6" t="n">
        <v>0.3678794411714423</v>
      </c>
      <c r="BM6" t="n">
        <v>0.3678794411714423</v>
      </c>
      <c r="BN6" t="n">
        <v>1</v>
      </c>
      <c r="BO6" t="n">
        <v>0.1353352832366127</v>
      </c>
      <c r="BP6" t="n">
        <v>0.3678794411714423</v>
      </c>
      <c r="BQ6" t="n">
        <v>1</v>
      </c>
      <c r="BR6" t="n">
        <v>0.3678794411714423</v>
      </c>
      <c r="BS6" t="n">
        <v>1</v>
      </c>
      <c r="BT6" t="n">
        <v>1</v>
      </c>
      <c r="BU6" t="n">
        <v>1</v>
      </c>
      <c r="BV6" t="n">
        <v>1</v>
      </c>
      <c r="BW6" t="n">
        <v>1</v>
      </c>
      <c r="BX6" t="n">
        <v>1</v>
      </c>
      <c r="BY6" t="n">
        <v>1</v>
      </c>
      <c r="BZ6" t="n">
        <v>0.3678794411714423</v>
      </c>
      <c r="CA6" t="n">
        <v>0.1353352832366127</v>
      </c>
      <c r="CB6" t="n">
        <v>0.3678794411714423</v>
      </c>
      <c r="CC6" t="n">
        <v>1</v>
      </c>
      <c r="CD6" t="n">
        <v>0.3678794411714423</v>
      </c>
      <c r="CE6" t="n">
        <v>0.04978706836786394</v>
      </c>
      <c r="CF6" t="n">
        <v>0.3678794411714423</v>
      </c>
      <c r="CG6" t="n">
        <v>1</v>
      </c>
      <c r="CH6" t="n">
        <v>0.3678794411714423</v>
      </c>
    </row>
    <row r="7" spans="1:86">
      <c r="B7" t="s">
        <v>0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133</v>
      </c>
      <c r="O7" t="s">
        <v>133</v>
      </c>
      <c r="P7" t="s">
        <v>133</v>
      </c>
      <c r="Q7" t="s">
        <v>133</v>
      </c>
      <c r="R7" t="s">
        <v>596</v>
      </c>
      <c r="S7" t="s">
        <v>596</v>
      </c>
      <c r="T7" t="s">
        <v>415</v>
      </c>
      <c r="U7" t="s">
        <v>415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368</v>
      </c>
      <c r="AB7" t="s">
        <v>368</v>
      </c>
      <c r="AC7" t="s">
        <v>5</v>
      </c>
      <c r="AD7" t="s">
        <v>5</v>
      </c>
      <c r="AE7" t="s">
        <v>5</v>
      </c>
      <c r="AF7" t="s">
        <v>174</v>
      </c>
      <c r="AG7" t="s">
        <v>174</v>
      </c>
      <c r="AH7" t="s">
        <v>174</v>
      </c>
      <c r="AI7" t="s">
        <v>174</v>
      </c>
      <c r="AJ7" t="s">
        <v>135</v>
      </c>
      <c r="AK7" t="s">
        <v>54</v>
      </c>
      <c r="AL7" t="s">
        <v>55</v>
      </c>
      <c r="AM7" t="s">
        <v>55</v>
      </c>
      <c r="AN7" t="s">
        <v>55</v>
      </c>
      <c r="AO7" t="s">
        <v>56</v>
      </c>
      <c r="AP7" t="s">
        <v>136</v>
      </c>
      <c r="AQ7" t="s">
        <v>136</v>
      </c>
      <c r="AR7" t="s">
        <v>57</v>
      </c>
      <c r="AS7" t="s">
        <v>57</v>
      </c>
      <c r="AT7" t="s">
        <v>57</v>
      </c>
      <c r="AU7" t="s">
        <v>59</v>
      </c>
      <c r="AV7" t="s">
        <v>6</v>
      </c>
      <c r="AW7" t="s">
        <v>6</v>
      </c>
      <c r="AX7" t="s">
        <v>417</v>
      </c>
      <c r="AY7" t="s">
        <v>7</v>
      </c>
      <c r="AZ7" t="s">
        <v>7</v>
      </c>
      <c r="BA7" t="s">
        <v>262</v>
      </c>
      <c r="BB7" t="s">
        <v>818</v>
      </c>
      <c r="BC7" t="s">
        <v>199</v>
      </c>
      <c r="BD7" t="s">
        <v>74</v>
      </c>
      <c r="BE7" t="s">
        <v>528</v>
      </c>
      <c r="BF7" t="s">
        <v>395</v>
      </c>
      <c r="BG7" t="s">
        <v>395</v>
      </c>
      <c r="BH7" t="s">
        <v>371</v>
      </c>
      <c r="BI7" t="s">
        <v>203</v>
      </c>
      <c r="BJ7" t="s">
        <v>427</v>
      </c>
      <c r="BK7" t="s">
        <v>427</v>
      </c>
      <c r="BL7" t="s">
        <v>427</v>
      </c>
      <c r="BM7" t="s">
        <v>145</v>
      </c>
      <c r="BN7" t="s">
        <v>270</v>
      </c>
      <c r="BO7" t="s">
        <v>819</v>
      </c>
      <c r="BP7" t="s">
        <v>272</v>
      </c>
      <c r="BQ7" t="s">
        <v>820</v>
      </c>
      <c r="BR7" t="s">
        <v>793</v>
      </c>
      <c r="BS7" t="s">
        <v>454</v>
      </c>
      <c r="BT7" t="s">
        <v>22</v>
      </c>
      <c r="BU7" t="s">
        <v>330</v>
      </c>
      <c r="BV7" t="s">
        <v>330</v>
      </c>
      <c r="BW7" t="s">
        <v>821</v>
      </c>
      <c r="BX7" t="s">
        <v>274</v>
      </c>
      <c r="BY7" t="s">
        <v>274</v>
      </c>
      <c r="BZ7" t="s">
        <v>822</v>
      </c>
      <c r="CA7" t="s">
        <v>822</v>
      </c>
      <c r="CB7" t="s">
        <v>719</v>
      </c>
      <c r="CC7" t="s">
        <v>823</v>
      </c>
      <c r="CD7" t="s">
        <v>101</v>
      </c>
      <c r="CE7" t="s">
        <v>281</v>
      </c>
      <c r="CF7" t="s">
        <v>102</v>
      </c>
      <c r="CG7" t="s">
        <v>283</v>
      </c>
      <c r="CH7" t="s">
        <v>824</v>
      </c>
    </row>
    <row r="8" spans="1:86">
      <c r="A8" t="s">
        <v>828</v>
      </c>
      <c r="B8" t="n">
        <v>0.3678794411714423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0.3678794411714423</v>
      </c>
      <c r="M8" t="n">
        <v>0.3678794411714423</v>
      </c>
      <c r="N8" t="n">
        <v>0.3678794411714423</v>
      </c>
      <c r="O8" t="n">
        <v>0.3678794411714423</v>
      </c>
      <c r="P8" t="n">
        <v>1</v>
      </c>
      <c r="Q8" t="n">
        <v>1</v>
      </c>
      <c r="R8" t="n">
        <v>1</v>
      </c>
      <c r="S8" t="n">
        <v>0.3678794411714423</v>
      </c>
      <c r="T8" t="n">
        <v>0.3678794411714423</v>
      </c>
      <c r="U8" t="n">
        <v>0.3678794411714423</v>
      </c>
      <c r="V8" t="n">
        <v>1</v>
      </c>
      <c r="W8" t="n">
        <v>1</v>
      </c>
      <c r="X8" t="n">
        <v>1</v>
      </c>
      <c r="Y8" t="n">
        <v>0.3678794411714423</v>
      </c>
      <c r="Z8" t="n">
        <v>1</v>
      </c>
      <c r="AA8" t="n">
        <v>1</v>
      </c>
      <c r="AB8" t="n">
        <v>0.3678794411714423</v>
      </c>
      <c r="AC8" t="n">
        <v>1</v>
      </c>
      <c r="AD8" t="n">
        <v>0.3678794411714423</v>
      </c>
      <c r="AE8" t="n">
        <v>0.3678794411714423</v>
      </c>
      <c r="AF8" t="n">
        <v>1</v>
      </c>
      <c r="AG8" t="n">
        <v>1</v>
      </c>
      <c r="AH8" t="n">
        <v>0.3678794411714423</v>
      </c>
      <c r="AI8" t="n">
        <v>0.3678794411714423</v>
      </c>
      <c r="AJ8" t="n">
        <v>1</v>
      </c>
      <c r="AK8" t="n">
        <v>1</v>
      </c>
      <c r="AL8" t="n">
        <v>1</v>
      </c>
      <c r="AM8" t="n">
        <v>1</v>
      </c>
      <c r="AN8" t="n">
        <v>1</v>
      </c>
      <c r="AO8" t="n">
        <v>1</v>
      </c>
      <c r="AP8" t="n">
        <v>1</v>
      </c>
      <c r="AQ8" t="n">
        <v>1</v>
      </c>
      <c r="AR8" t="n">
        <v>0.3678794411714423</v>
      </c>
      <c r="AS8" t="n">
        <v>1</v>
      </c>
      <c r="AT8" t="n">
        <v>0.3678794411714423</v>
      </c>
      <c r="AU8" t="n">
        <v>1</v>
      </c>
      <c r="AV8" t="n">
        <v>1</v>
      </c>
      <c r="AW8" t="n">
        <v>0.3678794411714423</v>
      </c>
      <c r="AX8" t="n">
        <v>0.3678794411714423</v>
      </c>
      <c r="AY8" t="n">
        <v>1</v>
      </c>
      <c r="AZ8" t="n">
        <v>0.3678794411714423</v>
      </c>
      <c r="BA8" t="n">
        <v>1</v>
      </c>
      <c r="BB8" t="n">
        <v>1</v>
      </c>
      <c r="BC8" t="n">
        <v>1</v>
      </c>
      <c r="BD8" t="n">
        <v>0.3678794411714423</v>
      </c>
      <c r="BE8" t="n">
        <v>0.3678794411714423</v>
      </c>
      <c r="BF8" t="n">
        <v>1</v>
      </c>
      <c r="BG8" t="n">
        <v>1</v>
      </c>
      <c r="BH8" t="n">
        <v>1</v>
      </c>
      <c r="BI8" t="n">
        <v>0.3678794411714423</v>
      </c>
      <c r="BJ8" t="n">
        <v>1</v>
      </c>
      <c r="BK8" t="n">
        <v>0.3678794411714423</v>
      </c>
      <c r="BL8" t="n">
        <v>0.3678794411714423</v>
      </c>
      <c r="BM8" t="n">
        <v>0.3678794411714423</v>
      </c>
      <c r="BN8" t="n">
        <v>1</v>
      </c>
      <c r="BO8" t="n">
        <v>0.3678794411714423</v>
      </c>
      <c r="BP8" t="n">
        <v>0.3678794411714423</v>
      </c>
      <c r="BQ8" t="n">
        <v>1</v>
      </c>
      <c r="BR8" t="n">
        <v>0.3678794411714423</v>
      </c>
      <c r="BS8" t="n">
        <v>1</v>
      </c>
      <c r="BT8" t="n">
        <v>1</v>
      </c>
      <c r="BU8" t="n">
        <v>1</v>
      </c>
      <c r="BV8" t="n">
        <v>1</v>
      </c>
      <c r="BW8" t="n">
        <v>1</v>
      </c>
      <c r="BX8" t="n">
        <v>1</v>
      </c>
      <c r="BY8" t="n">
        <v>1</v>
      </c>
      <c r="BZ8" t="n">
        <v>0.3678794411714423</v>
      </c>
      <c r="CA8" t="n">
        <v>0.3678794411714423</v>
      </c>
      <c r="CB8" t="n">
        <v>0.3678794411714423</v>
      </c>
      <c r="CC8" t="n">
        <v>1</v>
      </c>
      <c r="CD8" t="n">
        <v>0.3678794411714423</v>
      </c>
      <c r="CE8" t="n">
        <v>0.3678794411714423</v>
      </c>
      <c r="CF8" t="n">
        <v>0.3678794411714423</v>
      </c>
      <c r="CG8" t="n">
        <v>1</v>
      </c>
      <c r="CH8" t="n">
        <v>0.3678794411714423</v>
      </c>
    </row>
    <row r="9" spans="1:86">
      <c r="B9" t="n">
        <v>1175</v>
      </c>
      <c r="C9" t="n">
        <v>1200</v>
      </c>
      <c r="D9" t="n">
        <v>1200</v>
      </c>
      <c r="E9" t="n">
        <v>1200</v>
      </c>
      <c r="F9" t="n">
        <v>1200</v>
      </c>
      <c r="G9" t="n">
        <v>1200</v>
      </c>
      <c r="H9" t="n">
        <v>1200</v>
      </c>
      <c r="I9" t="n">
        <v>1200</v>
      </c>
      <c r="J9" t="n">
        <v>1200</v>
      </c>
      <c r="K9" t="n">
        <v>1200</v>
      </c>
      <c r="L9" t="n">
        <v>1200</v>
      </c>
      <c r="M9" t="n">
        <v>1200</v>
      </c>
      <c r="N9" t="n">
        <v>1225</v>
      </c>
      <c r="O9" t="n">
        <v>1225</v>
      </c>
      <c r="P9" t="n">
        <v>1225</v>
      </c>
      <c r="Q9" t="n">
        <v>1225</v>
      </c>
      <c r="R9" t="n">
        <v>1230</v>
      </c>
      <c r="S9" t="n">
        <v>1230</v>
      </c>
      <c r="T9" t="n">
        <v>1275</v>
      </c>
      <c r="U9" t="n">
        <v>1275</v>
      </c>
      <c r="V9" t="n">
        <v>1300</v>
      </c>
      <c r="W9" t="n">
        <v>1300</v>
      </c>
      <c r="X9" t="n">
        <v>1300</v>
      </c>
      <c r="Y9" t="n">
        <v>1300</v>
      </c>
      <c r="Z9" t="n">
        <v>1300</v>
      </c>
      <c r="AA9" t="n">
        <v>1325</v>
      </c>
      <c r="AB9" t="n">
        <v>1325</v>
      </c>
      <c r="AC9" t="n">
        <v>1330</v>
      </c>
      <c r="AD9" t="n">
        <v>1330</v>
      </c>
      <c r="AE9" t="n">
        <v>1330</v>
      </c>
      <c r="AF9" t="n">
        <v>1340</v>
      </c>
      <c r="AG9" t="n">
        <v>1340</v>
      </c>
      <c r="AH9" t="n">
        <v>1340</v>
      </c>
      <c r="AI9" t="n">
        <v>1340</v>
      </c>
      <c r="AJ9" t="n">
        <v>1375</v>
      </c>
      <c r="AK9" t="n">
        <v>1382</v>
      </c>
      <c r="AL9" t="n">
        <v>1386</v>
      </c>
      <c r="AM9" t="n">
        <v>1386</v>
      </c>
      <c r="AN9" t="n">
        <v>1386</v>
      </c>
      <c r="AO9" t="n">
        <v>1390</v>
      </c>
      <c r="AP9" t="n">
        <v>1398</v>
      </c>
      <c r="AQ9" t="n">
        <v>1398</v>
      </c>
      <c r="AR9" t="n">
        <v>1400</v>
      </c>
      <c r="AS9" t="n">
        <v>1400</v>
      </c>
      <c r="AT9" t="n">
        <v>1400</v>
      </c>
      <c r="AU9" t="n">
        <v>1425</v>
      </c>
      <c r="AV9" t="n">
        <v>1450</v>
      </c>
      <c r="AW9" t="n">
        <v>1450</v>
      </c>
      <c r="AX9" t="n">
        <v>1470</v>
      </c>
      <c r="AY9" t="n">
        <v>1500</v>
      </c>
      <c r="AZ9" t="n">
        <v>1500</v>
      </c>
      <c r="BA9" t="n">
        <v>1508</v>
      </c>
      <c r="BB9" t="n">
        <v>1509</v>
      </c>
      <c r="BC9" t="n">
        <v>1563</v>
      </c>
      <c r="BD9" t="n">
        <v>1567</v>
      </c>
      <c r="BE9" t="n">
        <v>1574</v>
      </c>
      <c r="BF9" t="n">
        <v>1578</v>
      </c>
      <c r="BG9" t="n">
        <v>1578</v>
      </c>
      <c r="BH9" t="n">
        <v>1585</v>
      </c>
      <c r="BI9" t="n">
        <v>1611</v>
      </c>
      <c r="BJ9" t="n">
        <v>1625</v>
      </c>
      <c r="BK9" t="n">
        <v>1625</v>
      </c>
      <c r="BL9" t="n">
        <v>1625</v>
      </c>
      <c r="BM9" t="n">
        <v>1660</v>
      </c>
      <c r="BN9" t="n">
        <v>1667</v>
      </c>
      <c r="BO9" t="n">
        <v>1677</v>
      </c>
      <c r="BP9" t="n">
        <v>1716</v>
      </c>
      <c r="BQ9" t="n">
        <v>1785</v>
      </c>
      <c r="BR9" t="n">
        <v>1813</v>
      </c>
      <c r="BS9" t="n">
        <v>1839</v>
      </c>
      <c r="BT9" t="n">
        <v>1848</v>
      </c>
      <c r="BU9" t="n">
        <v>1852</v>
      </c>
      <c r="BV9" t="n">
        <v>1852</v>
      </c>
      <c r="BW9" t="n">
        <v>1854</v>
      </c>
      <c r="BX9" t="n">
        <v>1864</v>
      </c>
      <c r="BY9" t="n">
        <v>1864</v>
      </c>
      <c r="BZ9" t="n">
        <v>1866</v>
      </c>
      <c r="CA9" t="n">
        <v>1866</v>
      </c>
      <c r="CB9" t="n">
        <v>1903</v>
      </c>
      <c r="CC9" t="n">
        <v>1904</v>
      </c>
      <c r="CD9" t="n">
        <v>1911</v>
      </c>
      <c r="CE9" t="n">
        <v>1912</v>
      </c>
      <c r="CF9" t="n">
        <v>1913</v>
      </c>
      <c r="CG9" t="n">
        <v>1936</v>
      </c>
      <c r="CH9" t="n">
        <v>1963</v>
      </c>
    </row>
    <row r="10" spans="1:86">
      <c r="A10" t="s">
        <v>45</v>
      </c>
      <c r="B10" t="n">
        <v>0.626</v>
      </c>
      <c r="C10" t="n">
        <v>0.762</v>
      </c>
      <c r="D10" t="n">
        <v>0.842</v>
      </c>
      <c r="E10" t="n">
        <v>0.842</v>
      </c>
      <c r="F10" t="n">
        <v>0.842</v>
      </c>
      <c r="G10" t="n">
        <v>0.842</v>
      </c>
      <c r="H10" t="n">
        <v>0.842</v>
      </c>
      <c r="I10" t="n">
        <v>0.784</v>
      </c>
      <c r="J10" t="n">
        <v>0.842</v>
      </c>
      <c r="K10" t="n">
        <v>0.842</v>
      </c>
      <c r="L10" t="n">
        <v>0.604</v>
      </c>
      <c r="M10" t="n">
        <v>0.604</v>
      </c>
      <c r="N10" t="n">
        <v>0.6840000000000001</v>
      </c>
      <c r="O10" t="n">
        <v>0.604</v>
      </c>
      <c r="P10" t="n">
        <v>0.842</v>
      </c>
      <c r="Q10" t="n">
        <v>0.842</v>
      </c>
      <c r="R10" t="n">
        <v>0.842</v>
      </c>
      <c r="S10" t="n">
        <v>0.626</v>
      </c>
      <c r="T10" t="n">
        <v>0.604</v>
      </c>
      <c r="U10" t="n">
        <v>0.604</v>
      </c>
      <c r="V10" t="n">
        <v>0.762</v>
      </c>
      <c r="W10" t="n">
        <v>0.842</v>
      </c>
      <c r="X10" t="n">
        <v>0.842</v>
      </c>
      <c r="Y10" t="n">
        <v>0.626</v>
      </c>
      <c r="Z10" t="n">
        <v>0.762</v>
      </c>
      <c r="AA10" t="n">
        <v>0.842</v>
      </c>
      <c r="AB10" t="n">
        <v>0.604</v>
      </c>
      <c r="AC10" t="n">
        <v>0.842</v>
      </c>
      <c r="AD10" t="n">
        <v>0.626</v>
      </c>
      <c r="AE10" t="n">
        <v>0.604</v>
      </c>
      <c r="AF10" t="n">
        <v>0.762</v>
      </c>
      <c r="AG10" t="n">
        <v>0.842</v>
      </c>
      <c r="AH10" t="n">
        <v>0.604</v>
      </c>
      <c r="AI10" t="n">
        <v>0.604</v>
      </c>
      <c r="AJ10" t="n">
        <v>0.762</v>
      </c>
      <c r="AK10" t="n">
        <v>0.842</v>
      </c>
      <c r="AL10" t="n">
        <v>0.762</v>
      </c>
      <c r="AM10" t="n">
        <v>0.784</v>
      </c>
      <c r="AN10" t="n">
        <v>0.762</v>
      </c>
      <c r="AO10" t="n">
        <v>0.762</v>
      </c>
      <c r="AP10" t="n">
        <v>0.842</v>
      </c>
      <c r="AQ10" t="n">
        <v>0.762</v>
      </c>
      <c r="AR10" t="n">
        <v>0.6840000000000001</v>
      </c>
      <c r="AS10" t="n">
        <v>0.842</v>
      </c>
      <c r="AT10" t="n">
        <v>0.6840000000000001</v>
      </c>
      <c r="AU10" t="n">
        <v>0.842</v>
      </c>
      <c r="AV10" t="n">
        <v>0.762</v>
      </c>
      <c r="AW10" t="n">
        <v>0.626</v>
      </c>
      <c r="AX10" t="n">
        <v>0.626</v>
      </c>
      <c r="AY10" t="n">
        <v>0.842</v>
      </c>
      <c r="AZ10" t="n">
        <v>0.6840000000000001</v>
      </c>
      <c r="BA10" t="n">
        <v>0.842</v>
      </c>
      <c r="BB10" t="n">
        <v>0.842</v>
      </c>
      <c r="BC10" t="n">
        <v>0.842</v>
      </c>
      <c r="BD10" t="n">
        <v>0.6840000000000001</v>
      </c>
      <c r="BE10" t="n">
        <v>0.6840000000000001</v>
      </c>
      <c r="BF10" t="n">
        <v>0.762</v>
      </c>
      <c r="BG10" t="n">
        <v>0.842</v>
      </c>
      <c r="BH10" t="n">
        <v>0.762</v>
      </c>
      <c r="BI10" t="n">
        <v>0.604</v>
      </c>
      <c r="BJ10" t="n">
        <v>0.762</v>
      </c>
      <c r="BK10" t="n">
        <v>0.6840000000000001</v>
      </c>
      <c r="BL10" t="n">
        <v>0.6840000000000001</v>
      </c>
      <c r="BM10" t="n">
        <v>0.6840000000000001</v>
      </c>
      <c r="BN10" t="n">
        <v>0.762</v>
      </c>
      <c r="BO10" t="n">
        <v>0.626</v>
      </c>
      <c r="BP10" t="n">
        <v>0.6840000000000001</v>
      </c>
      <c r="BQ10" t="n">
        <v>0.842</v>
      </c>
      <c r="BR10" t="n">
        <v>0.6840000000000001</v>
      </c>
      <c r="BS10" t="n">
        <v>0.842</v>
      </c>
      <c r="BT10" t="n">
        <v>0.762</v>
      </c>
      <c r="BU10" t="n">
        <v>0.762</v>
      </c>
      <c r="BV10" t="n">
        <v>0.842</v>
      </c>
      <c r="BW10" t="n">
        <v>0.842</v>
      </c>
      <c r="BX10" t="n">
        <v>0.842</v>
      </c>
      <c r="BY10" t="n">
        <v>0.842</v>
      </c>
      <c r="BZ10" t="n">
        <v>0.6840000000000001</v>
      </c>
      <c r="CA10" t="n">
        <v>0.626</v>
      </c>
      <c r="CB10" t="n">
        <v>0.6840000000000001</v>
      </c>
      <c r="CC10" t="n">
        <v>0.842</v>
      </c>
      <c r="CD10" t="n">
        <v>0.6840000000000001</v>
      </c>
      <c r="CE10" t="n">
        <v>0.604</v>
      </c>
      <c r="CF10" t="n">
        <v>0.6840000000000001</v>
      </c>
      <c r="CG10" t="n">
        <v>0.842</v>
      </c>
      <c r="CH10" t="n">
        <v>0.6840000000000001</v>
      </c>
    </row>
    <row r="11" spans="1:86">
      <c r="A11" t="s">
        <v>46</v>
      </c>
      <c r="B11" t="s">
        <v>829</v>
      </c>
      <c r="C11" t="s">
        <v>830</v>
      </c>
    </row>
    <row r="12" spans="1:86">
      <c r="A12" t="s">
        <v>49</v>
      </c>
      <c r="B12">
        <f>PEARSON(show!B9:H9,show!B10:H10)</f>
        <v/>
      </c>
    </row>
    <row r="350" spans="1:86"/>
  </sheetData>
  <pageMargins bottom="1" footer="0.5" header="0.5" left="0.75" right="0.75" top="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350"/>
  <sheetViews>
    <sheetView workbookViewId="0">
      <selection activeCell="A1" sqref="A1"/>
    </sheetView>
  </sheetViews>
  <sheetFormatPr baseColWidth="10" defaultRowHeight="15"/>
  <sheetData>
    <row r="1" spans="1:6">
      <c r="B1" t="s">
        <v>3</v>
      </c>
      <c r="C1" t="s">
        <v>3</v>
      </c>
      <c r="D1" t="s">
        <v>367</v>
      </c>
      <c r="E1" t="s">
        <v>174</v>
      </c>
      <c r="F1" t="s">
        <v>201</v>
      </c>
    </row>
    <row r="2" spans="1:6">
      <c r="A2" t="s">
        <v>831</v>
      </c>
      <c r="B2" t="n">
        <v>0.04978706836786394</v>
      </c>
      <c r="C2" t="n">
        <v>0.3678794411714423</v>
      </c>
      <c r="D2" t="n">
        <v>1</v>
      </c>
      <c r="E2" t="n">
        <v>1</v>
      </c>
      <c r="F2" t="n">
        <v>1</v>
      </c>
    </row>
    <row r="3" spans="1:6">
      <c r="B3" t="s">
        <v>3</v>
      </c>
      <c r="C3" t="s">
        <v>3</v>
      </c>
      <c r="D3" t="s">
        <v>367</v>
      </c>
      <c r="E3" t="s">
        <v>174</v>
      </c>
      <c r="F3" t="s">
        <v>201</v>
      </c>
    </row>
    <row r="4" spans="1:6">
      <c r="A4" t="s">
        <v>832</v>
      </c>
      <c r="B4" t="n">
        <v>0.04978706836786394</v>
      </c>
      <c r="C4" t="n">
        <v>0.3678794411714423</v>
      </c>
      <c r="D4" t="n">
        <v>1</v>
      </c>
      <c r="E4" t="n">
        <v>1</v>
      </c>
      <c r="F4" t="n">
        <v>1</v>
      </c>
    </row>
    <row r="5" spans="1:6">
      <c r="B5" t="s">
        <v>3</v>
      </c>
      <c r="C5" t="s">
        <v>3</v>
      </c>
      <c r="D5" t="s">
        <v>367</v>
      </c>
      <c r="E5" t="s">
        <v>174</v>
      </c>
      <c r="F5" t="s">
        <v>201</v>
      </c>
    </row>
    <row r="6" spans="1:6">
      <c r="A6" t="s">
        <v>833</v>
      </c>
      <c r="B6" t="n">
        <v>1</v>
      </c>
      <c r="C6" t="n">
        <v>1</v>
      </c>
      <c r="D6" t="n">
        <v>0.3678794411714423</v>
      </c>
      <c r="E6" t="n">
        <v>1</v>
      </c>
      <c r="F6" t="n">
        <v>1</v>
      </c>
    </row>
    <row r="7" spans="1:6">
      <c r="B7" t="s">
        <v>3</v>
      </c>
      <c r="C7" t="s">
        <v>3</v>
      </c>
      <c r="D7" t="s">
        <v>367</v>
      </c>
      <c r="E7" t="s">
        <v>174</v>
      </c>
      <c r="F7" t="s">
        <v>201</v>
      </c>
    </row>
    <row r="8" spans="1:6">
      <c r="A8" t="s">
        <v>834</v>
      </c>
      <c r="B8" t="n">
        <v>1</v>
      </c>
      <c r="C8" t="n">
        <v>1</v>
      </c>
      <c r="D8" t="n">
        <v>0.3678794411714423</v>
      </c>
      <c r="E8" t="n">
        <v>1</v>
      </c>
      <c r="F8" t="n">
        <v>1</v>
      </c>
    </row>
    <row r="9" spans="1:6">
      <c r="B9" t="s">
        <v>3</v>
      </c>
      <c r="C9" t="s">
        <v>3</v>
      </c>
      <c r="D9" t="s">
        <v>367</v>
      </c>
      <c r="E9" t="s">
        <v>174</v>
      </c>
      <c r="F9" t="s">
        <v>201</v>
      </c>
    </row>
    <row r="10" spans="1:6">
      <c r="A10" t="s">
        <v>835</v>
      </c>
      <c r="B10" t="n">
        <v>1</v>
      </c>
      <c r="C10" t="n">
        <v>1</v>
      </c>
      <c r="D10" t="n">
        <v>0.01831563888873418</v>
      </c>
      <c r="E10" t="n">
        <v>1</v>
      </c>
      <c r="F10" t="n">
        <v>1</v>
      </c>
    </row>
    <row r="11" spans="1:6">
      <c r="B11" t="s">
        <v>3</v>
      </c>
      <c r="C11" t="s">
        <v>3</v>
      </c>
      <c r="D11" t="s">
        <v>367</v>
      </c>
      <c r="E11" t="s">
        <v>174</v>
      </c>
      <c r="F11" t="s">
        <v>201</v>
      </c>
    </row>
    <row r="12" spans="1:6">
      <c r="A12" t="s">
        <v>836</v>
      </c>
      <c r="B12" t="n">
        <v>0.04978706836786394</v>
      </c>
      <c r="C12" t="n">
        <v>0.3678794411714423</v>
      </c>
      <c r="D12" t="n">
        <v>1</v>
      </c>
      <c r="E12" t="n">
        <v>1</v>
      </c>
      <c r="F12" t="n">
        <v>1</v>
      </c>
    </row>
    <row r="13" spans="1:6">
      <c r="B13" t="s">
        <v>3</v>
      </c>
      <c r="C13" t="s">
        <v>3</v>
      </c>
      <c r="D13" t="s">
        <v>367</v>
      </c>
      <c r="E13" t="s">
        <v>174</v>
      </c>
      <c r="F13" t="s">
        <v>201</v>
      </c>
    </row>
    <row r="14" spans="1:6">
      <c r="A14" t="s">
        <v>837</v>
      </c>
      <c r="B14" t="n">
        <v>0.04978706836786394</v>
      </c>
      <c r="C14" t="n">
        <v>0.3678794411714423</v>
      </c>
      <c r="D14" t="n">
        <v>1</v>
      </c>
      <c r="E14" t="n">
        <v>1</v>
      </c>
      <c r="F14" t="n">
        <v>1</v>
      </c>
    </row>
    <row r="15" spans="1:6">
      <c r="B15" t="s">
        <v>3</v>
      </c>
      <c r="C15" t="s">
        <v>3</v>
      </c>
      <c r="D15" t="s">
        <v>367</v>
      </c>
      <c r="E15" t="s">
        <v>174</v>
      </c>
      <c r="F15" t="s">
        <v>201</v>
      </c>
    </row>
    <row r="16" spans="1:6">
      <c r="A16" t="s">
        <v>838</v>
      </c>
      <c r="B16" t="n">
        <v>1</v>
      </c>
      <c r="C16" t="n">
        <v>1</v>
      </c>
      <c r="D16" t="n">
        <v>1</v>
      </c>
      <c r="E16" t="n">
        <v>0.01831563888873418</v>
      </c>
      <c r="F16" t="n">
        <v>0.3678794411714423</v>
      </c>
    </row>
    <row r="17" spans="1:6">
      <c r="B17" t="s">
        <v>3</v>
      </c>
      <c r="C17" t="s">
        <v>3</v>
      </c>
      <c r="D17" t="s">
        <v>367</v>
      </c>
      <c r="E17" t="s">
        <v>174</v>
      </c>
      <c r="F17" t="s">
        <v>201</v>
      </c>
    </row>
    <row r="18" spans="1:6">
      <c r="A18" t="s">
        <v>839</v>
      </c>
      <c r="B18" t="n">
        <v>1</v>
      </c>
      <c r="C18" t="n">
        <v>1</v>
      </c>
      <c r="D18" t="n">
        <v>1</v>
      </c>
      <c r="E18" t="n">
        <v>0.3678794411714423</v>
      </c>
      <c r="F18" t="n">
        <v>0.04978706836786394</v>
      </c>
    </row>
    <row r="19" spans="1:6">
      <c r="B19" t="s">
        <v>3</v>
      </c>
      <c r="C19" t="s">
        <v>3</v>
      </c>
      <c r="D19" t="s">
        <v>367</v>
      </c>
      <c r="E19" t="s">
        <v>174</v>
      </c>
      <c r="F19" t="s">
        <v>201</v>
      </c>
    </row>
    <row r="20" spans="1:6">
      <c r="A20" t="s">
        <v>840</v>
      </c>
      <c r="B20" t="n">
        <v>1</v>
      </c>
      <c r="C20" t="n">
        <v>1</v>
      </c>
      <c r="D20" t="n">
        <v>0.3678794411714423</v>
      </c>
      <c r="E20" t="n">
        <v>1</v>
      </c>
      <c r="F20" t="n">
        <v>1</v>
      </c>
    </row>
    <row r="21" spans="1:6">
      <c r="B21" t="n">
        <v>1300</v>
      </c>
      <c r="C21" t="n">
        <v>1300</v>
      </c>
      <c r="D21" t="n">
        <v>1320</v>
      </c>
      <c r="E21" t="n">
        <v>1340</v>
      </c>
      <c r="F21" t="n">
        <v>1583</v>
      </c>
    </row>
    <row r="22" spans="1:6">
      <c r="A22" t="s">
        <v>45</v>
      </c>
      <c r="B22" t="n">
        <v>0.62</v>
      </c>
      <c r="C22" t="n">
        <v>0.747</v>
      </c>
      <c r="D22" t="n">
        <v>0.712</v>
      </c>
      <c r="E22" t="n">
        <v>0.839</v>
      </c>
      <c r="F22" t="n">
        <v>0.842</v>
      </c>
    </row>
    <row r="23" spans="1:6">
      <c r="A23" t="s">
        <v>46</v>
      </c>
      <c r="B23" t="s">
        <v>841</v>
      </c>
      <c r="C23" t="s">
        <v>842</v>
      </c>
    </row>
    <row r="24" spans="1:6">
      <c r="A24" t="s">
        <v>49</v>
      </c>
      <c r="B24">
        <f>PEARSON(hear!B21:F21,hear!B22:F22)</f>
        <v/>
      </c>
    </row>
    <row r="350" spans="1:6"/>
  </sheetData>
  <pageMargins bottom="1" footer="0.5" header="0.5" left="0.75" right="0.75" top="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P350"/>
  <sheetViews>
    <sheetView workbookViewId="0">
      <selection activeCell="A1" sqref="A1"/>
    </sheetView>
  </sheetViews>
  <sheetFormatPr baseColWidth="10" defaultRowHeight="15"/>
  <sheetData>
    <row r="1" spans="1:68">
      <c r="B1" t="s">
        <v>50</v>
      </c>
      <c r="C1" t="s">
        <v>50</v>
      </c>
      <c r="D1" t="s">
        <v>50</v>
      </c>
      <c r="E1" t="s">
        <v>596</v>
      </c>
      <c r="F1" t="s">
        <v>596</v>
      </c>
      <c r="G1" t="s">
        <v>134</v>
      </c>
      <c r="H1" t="s">
        <v>51</v>
      </c>
      <c r="I1" t="s">
        <v>52</v>
      </c>
      <c r="J1" t="s">
        <v>54</v>
      </c>
      <c r="K1" t="s">
        <v>55</v>
      </c>
      <c r="L1" t="s">
        <v>55</v>
      </c>
      <c r="M1" t="s">
        <v>57</v>
      </c>
      <c r="N1" t="s">
        <v>57</v>
      </c>
      <c r="O1" t="s">
        <v>58</v>
      </c>
      <c r="P1" t="s">
        <v>58</v>
      </c>
      <c r="Q1" t="s">
        <v>192</v>
      </c>
      <c r="R1" t="s">
        <v>6</v>
      </c>
      <c r="S1" t="s">
        <v>417</v>
      </c>
      <c r="T1" t="s">
        <v>194</v>
      </c>
      <c r="U1" t="s">
        <v>843</v>
      </c>
      <c r="V1" t="s">
        <v>818</v>
      </c>
      <c r="W1" t="s">
        <v>575</v>
      </c>
      <c r="X1" t="s">
        <v>263</v>
      </c>
      <c r="Y1" t="s">
        <v>198</v>
      </c>
      <c r="Z1" t="s">
        <v>198</v>
      </c>
      <c r="AA1" t="s">
        <v>11</v>
      </c>
      <c r="AB1" t="s">
        <v>75</v>
      </c>
      <c r="AC1" t="s">
        <v>202</v>
      </c>
      <c r="AD1" t="s">
        <v>142</v>
      </c>
      <c r="AE1" t="s">
        <v>142</v>
      </c>
      <c r="AF1" t="s">
        <v>422</v>
      </c>
      <c r="AG1" t="s">
        <v>422</v>
      </c>
      <c r="AH1" t="s">
        <v>12</v>
      </c>
      <c r="AI1" t="s">
        <v>14</v>
      </c>
      <c r="AJ1" t="s">
        <v>14</v>
      </c>
      <c r="AK1" t="s">
        <v>423</v>
      </c>
      <c r="AL1" t="s">
        <v>423</v>
      </c>
      <c r="AM1" t="s">
        <v>472</v>
      </c>
      <c r="AN1" t="s">
        <v>315</v>
      </c>
      <c r="AO1" t="s">
        <v>507</v>
      </c>
      <c r="AP1" t="s">
        <v>317</v>
      </c>
      <c r="AQ1" t="s">
        <v>317</v>
      </c>
      <c r="AR1" t="s">
        <v>819</v>
      </c>
      <c r="AS1" t="s">
        <v>207</v>
      </c>
      <c r="AT1" t="s">
        <v>477</v>
      </c>
      <c r="AU1" t="s">
        <v>272</v>
      </c>
      <c r="AV1" t="s">
        <v>272</v>
      </c>
      <c r="AW1" t="s">
        <v>508</v>
      </c>
      <c r="AX1" t="s">
        <v>214</v>
      </c>
      <c r="AY1" t="s">
        <v>844</v>
      </c>
      <c r="AZ1" t="s">
        <v>690</v>
      </c>
      <c r="BA1" t="s">
        <v>845</v>
      </c>
      <c r="BB1" t="s">
        <v>23</v>
      </c>
      <c r="BC1" t="s">
        <v>23</v>
      </c>
      <c r="BD1" t="s">
        <v>822</v>
      </c>
      <c r="BE1" t="s">
        <v>26</v>
      </c>
      <c r="BF1" t="s">
        <v>533</v>
      </c>
      <c r="BG1" t="s">
        <v>28</v>
      </c>
      <c r="BH1" t="s">
        <v>719</v>
      </c>
      <c r="BI1" t="s">
        <v>719</v>
      </c>
      <c r="BJ1" t="s">
        <v>657</v>
      </c>
      <c r="BK1" t="s">
        <v>103</v>
      </c>
      <c r="BL1" t="s">
        <v>179</v>
      </c>
      <c r="BM1" t="s">
        <v>179</v>
      </c>
      <c r="BN1" t="s">
        <v>105</v>
      </c>
      <c r="BO1" t="s">
        <v>647</v>
      </c>
      <c r="BP1" t="s">
        <v>846</v>
      </c>
    </row>
    <row r="2" spans="1:68">
      <c r="A2" t="s">
        <v>847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0.3678794411714423</v>
      </c>
      <c r="I2" t="n">
        <v>1</v>
      </c>
      <c r="J2" t="n">
        <v>1</v>
      </c>
      <c r="K2" t="n">
        <v>1</v>
      </c>
      <c r="L2" t="n">
        <v>1</v>
      </c>
      <c r="M2" t="n">
        <v>0.3678794411714423</v>
      </c>
      <c r="N2" t="n">
        <v>0.3678794411714423</v>
      </c>
      <c r="O2" t="n">
        <v>0.3678794411714423</v>
      </c>
      <c r="P2" t="n">
        <v>0.3678794411714423</v>
      </c>
      <c r="Q2" t="n">
        <v>1</v>
      </c>
      <c r="R2" t="n">
        <v>1</v>
      </c>
      <c r="S2" t="n">
        <v>1</v>
      </c>
      <c r="T2" t="n">
        <v>1</v>
      </c>
      <c r="U2" t="n">
        <v>0.3678794411714423</v>
      </c>
      <c r="V2" t="n">
        <v>1</v>
      </c>
      <c r="W2" t="n">
        <v>1</v>
      </c>
      <c r="X2" t="n">
        <v>0.3678794411714423</v>
      </c>
      <c r="Y2" t="n">
        <v>1</v>
      </c>
      <c r="Z2" t="n">
        <v>1</v>
      </c>
      <c r="AA2" t="n">
        <v>1</v>
      </c>
      <c r="AB2" t="n">
        <v>1</v>
      </c>
      <c r="AC2" t="n">
        <v>0.3678794411714423</v>
      </c>
      <c r="AD2" t="n">
        <v>0.3678794411714423</v>
      </c>
      <c r="AE2" t="n">
        <v>0.3678794411714423</v>
      </c>
      <c r="AF2" t="n">
        <v>0.3678794411714423</v>
      </c>
      <c r="AG2" t="n">
        <v>1</v>
      </c>
      <c r="AH2" t="n">
        <v>0.3678794411714423</v>
      </c>
      <c r="AI2" t="n">
        <v>1</v>
      </c>
      <c r="AJ2" t="n">
        <v>1</v>
      </c>
      <c r="AK2" t="n">
        <v>1</v>
      </c>
      <c r="AL2" t="n">
        <v>1</v>
      </c>
      <c r="AM2" t="n">
        <v>1</v>
      </c>
      <c r="AN2" t="n">
        <v>0.3678794411714423</v>
      </c>
      <c r="AO2" t="n">
        <v>0.3678794411714423</v>
      </c>
      <c r="AP2" t="n">
        <v>0.3678794411714423</v>
      </c>
      <c r="AQ2" t="n">
        <v>0.3678794411714423</v>
      </c>
      <c r="AR2" t="n">
        <v>0.3678794411714423</v>
      </c>
      <c r="AS2" t="n">
        <v>1</v>
      </c>
      <c r="AT2" t="n">
        <v>0.3678794411714423</v>
      </c>
      <c r="AU2" t="n">
        <v>1</v>
      </c>
      <c r="AV2" t="n">
        <v>1</v>
      </c>
      <c r="AW2" t="n">
        <v>1</v>
      </c>
      <c r="AX2" t="n">
        <v>0.3678794411714423</v>
      </c>
      <c r="AY2" t="n">
        <v>1</v>
      </c>
      <c r="AZ2" t="n">
        <v>1</v>
      </c>
      <c r="BA2" t="n">
        <v>0.3678794411714423</v>
      </c>
      <c r="BB2" t="n">
        <v>1</v>
      </c>
      <c r="BC2" t="n">
        <v>1</v>
      </c>
      <c r="BD2" t="n">
        <v>1</v>
      </c>
      <c r="BE2" t="n">
        <v>1</v>
      </c>
      <c r="BF2" t="n">
        <v>1</v>
      </c>
      <c r="BG2" t="n">
        <v>1</v>
      </c>
      <c r="BH2" t="n">
        <v>1</v>
      </c>
      <c r="BI2" t="n">
        <v>1</v>
      </c>
      <c r="BJ2" t="n">
        <v>1</v>
      </c>
      <c r="BK2" t="n">
        <v>1</v>
      </c>
      <c r="BL2" t="n">
        <v>1</v>
      </c>
      <c r="BM2" t="n">
        <v>1</v>
      </c>
      <c r="BN2" t="n">
        <v>0.3678794411714423</v>
      </c>
      <c r="BO2" t="n">
        <v>1</v>
      </c>
      <c r="BP2" t="n">
        <v>1</v>
      </c>
    </row>
    <row r="3" spans="1:68">
      <c r="B3" t="s">
        <v>50</v>
      </c>
      <c r="C3" t="s">
        <v>50</v>
      </c>
      <c r="D3" t="s">
        <v>50</v>
      </c>
      <c r="E3" t="s">
        <v>596</v>
      </c>
      <c r="F3" t="s">
        <v>596</v>
      </c>
      <c r="G3" t="s">
        <v>134</v>
      </c>
      <c r="H3" t="s">
        <v>51</v>
      </c>
      <c r="I3" t="s">
        <v>52</v>
      </c>
      <c r="J3" t="s">
        <v>54</v>
      </c>
      <c r="K3" t="s">
        <v>55</v>
      </c>
      <c r="L3" t="s">
        <v>55</v>
      </c>
      <c r="M3" t="s">
        <v>57</v>
      </c>
      <c r="N3" t="s">
        <v>57</v>
      </c>
      <c r="O3" t="s">
        <v>58</v>
      </c>
      <c r="P3" t="s">
        <v>58</v>
      </c>
      <c r="Q3" t="s">
        <v>192</v>
      </c>
      <c r="R3" t="s">
        <v>6</v>
      </c>
      <c r="S3" t="s">
        <v>417</v>
      </c>
      <c r="T3" t="s">
        <v>194</v>
      </c>
      <c r="U3" t="s">
        <v>843</v>
      </c>
      <c r="V3" t="s">
        <v>818</v>
      </c>
      <c r="W3" t="s">
        <v>575</v>
      </c>
      <c r="X3" t="s">
        <v>263</v>
      </c>
      <c r="Y3" t="s">
        <v>198</v>
      </c>
      <c r="Z3" t="s">
        <v>198</v>
      </c>
      <c r="AA3" t="s">
        <v>11</v>
      </c>
      <c r="AB3" t="s">
        <v>75</v>
      </c>
      <c r="AC3" t="s">
        <v>202</v>
      </c>
      <c r="AD3" t="s">
        <v>142</v>
      </c>
      <c r="AE3" t="s">
        <v>142</v>
      </c>
      <c r="AF3" t="s">
        <v>422</v>
      </c>
      <c r="AG3" t="s">
        <v>422</v>
      </c>
      <c r="AH3" t="s">
        <v>12</v>
      </c>
      <c r="AI3" t="s">
        <v>14</v>
      </c>
      <c r="AJ3" t="s">
        <v>14</v>
      </c>
      <c r="AK3" t="s">
        <v>423</v>
      </c>
      <c r="AL3" t="s">
        <v>423</v>
      </c>
      <c r="AM3" t="s">
        <v>472</v>
      </c>
      <c r="AN3" t="s">
        <v>315</v>
      </c>
      <c r="AO3" t="s">
        <v>507</v>
      </c>
      <c r="AP3" t="s">
        <v>317</v>
      </c>
      <c r="AQ3" t="s">
        <v>317</v>
      </c>
      <c r="AR3" t="s">
        <v>819</v>
      </c>
      <c r="AS3" t="s">
        <v>207</v>
      </c>
      <c r="AT3" t="s">
        <v>477</v>
      </c>
      <c r="AU3" t="s">
        <v>272</v>
      </c>
      <c r="AV3" t="s">
        <v>272</v>
      </c>
      <c r="AW3" t="s">
        <v>508</v>
      </c>
      <c r="AX3" t="s">
        <v>214</v>
      </c>
      <c r="AY3" t="s">
        <v>844</v>
      </c>
      <c r="AZ3" t="s">
        <v>690</v>
      </c>
      <c r="BA3" t="s">
        <v>845</v>
      </c>
      <c r="BB3" t="s">
        <v>23</v>
      </c>
      <c r="BC3" t="s">
        <v>23</v>
      </c>
      <c r="BD3" t="s">
        <v>822</v>
      </c>
      <c r="BE3" t="s">
        <v>26</v>
      </c>
      <c r="BF3" t="s">
        <v>533</v>
      </c>
      <c r="BG3" t="s">
        <v>28</v>
      </c>
      <c r="BH3" t="s">
        <v>719</v>
      </c>
      <c r="BI3" t="s">
        <v>719</v>
      </c>
      <c r="BJ3" t="s">
        <v>657</v>
      </c>
      <c r="BK3" t="s">
        <v>103</v>
      </c>
      <c r="BL3" t="s">
        <v>179</v>
      </c>
      <c r="BM3" t="s">
        <v>179</v>
      </c>
      <c r="BN3" t="s">
        <v>105</v>
      </c>
      <c r="BO3" t="s">
        <v>647</v>
      </c>
      <c r="BP3" t="s">
        <v>846</v>
      </c>
    </row>
    <row r="4" spans="1:68">
      <c r="A4" t="s">
        <v>848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0.3678794411714423</v>
      </c>
      <c r="I4" t="n">
        <v>1</v>
      </c>
      <c r="J4" t="n">
        <v>1</v>
      </c>
      <c r="K4" t="n">
        <v>1</v>
      </c>
      <c r="L4" t="n">
        <v>1</v>
      </c>
      <c r="M4" t="n">
        <v>0.3678794411714423</v>
      </c>
      <c r="N4" t="n">
        <v>0.3678794411714423</v>
      </c>
      <c r="O4" t="n">
        <v>0.3678794411714423</v>
      </c>
      <c r="P4" t="n">
        <v>0.3678794411714423</v>
      </c>
      <c r="Q4" t="n">
        <v>1</v>
      </c>
      <c r="R4" t="n">
        <v>1</v>
      </c>
      <c r="S4" t="n">
        <v>1</v>
      </c>
      <c r="T4" t="n">
        <v>1</v>
      </c>
      <c r="U4" t="n">
        <v>0.3678794411714423</v>
      </c>
      <c r="V4" t="n">
        <v>1</v>
      </c>
      <c r="W4" t="n">
        <v>1</v>
      </c>
      <c r="X4" t="n">
        <v>0.1353352832366127</v>
      </c>
      <c r="Y4" t="n">
        <v>1</v>
      </c>
      <c r="Z4" t="n">
        <v>1</v>
      </c>
      <c r="AA4" t="n">
        <v>1</v>
      </c>
      <c r="AB4" t="n">
        <v>1</v>
      </c>
      <c r="AC4" t="n">
        <v>0.3678794411714423</v>
      </c>
      <c r="AD4" t="n">
        <v>0.1353352832366127</v>
      </c>
      <c r="AE4" t="n">
        <v>0.1353352832366127</v>
      </c>
      <c r="AF4" t="n">
        <v>0.1353352832366127</v>
      </c>
      <c r="AG4" t="n">
        <v>1</v>
      </c>
      <c r="AH4" t="n">
        <v>0.3678794411714423</v>
      </c>
      <c r="AI4" t="n">
        <v>1</v>
      </c>
      <c r="AJ4" t="n">
        <v>1</v>
      </c>
      <c r="AK4" t="n">
        <v>1</v>
      </c>
      <c r="AL4" t="n">
        <v>1</v>
      </c>
      <c r="AM4" t="n">
        <v>1</v>
      </c>
      <c r="AN4" t="n">
        <v>0.3678794411714423</v>
      </c>
      <c r="AO4" t="n">
        <v>0.3678794411714423</v>
      </c>
      <c r="AP4" t="n">
        <v>0.3678794411714423</v>
      </c>
      <c r="AQ4" t="n">
        <v>0.04978706836786394</v>
      </c>
      <c r="AR4" t="n">
        <v>0.3678794411714423</v>
      </c>
      <c r="AS4" t="n">
        <v>1</v>
      </c>
      <c r="AT4" t="n">
        <v>0.3678794411714423</v>
      </c>
      <c r="AU4" t="n">
        <v>1</v>
      </c>
      <c r="AV4" t="n">
        <v>1</v>
      </c>
      <c r="AW4" t="n">
        <v>1</v>
      </c>
      <c r="AX4" t="n">
        <v>0.3678794411714423</v>
      </c>
      <c r="AY4" t="n">
        <v>1</v>
      </c>
      <c r="AZ4" t="n">
        <v>1</v>
      </c>
      <c r="BA4" t="n">
        <v>0.3678794411714423</v>
      </c>
      <c r="BB4" t="n">
        <v>1</v>
      </c>
      <c r="BC4" t="n">
        <v>1</v>
      </c>
      <c r="BD4" t="n">
        <v>1</v>
      </c>
      <c r="BE4" t="n">
        <v>1</v>
      </c>
      <c r="BF4" t="n">
        <v>1</v>
      </c>
      <c r="BG4" t="n">
        <v>1</v>
      </c>
      <c r="BH4" t="n">
        <v>1</v>
      </c>
      <c r="BI4" t="n">
        <v>1</v>
      </c>
      <c r="BJ4" t="n">
        <v>1</v>
      </c>
      <c r="BK4" t="n">
        <v>1</v>
      </c>
      <c r="BL4" t="n">
        <v>1</v>
      </c>
      <c r="BM4" t="n">
        <v>1</v>
      </c>
      <c r="BN4" t="n">
        <v>0.3678794411714423</v>
      </c>
      <c r="BO4" t="n">
        <v>1</v>
      </c>
      <c r="BP4" t="n">
        <v>1</v>
      </c>
    </row>
    <row r="5" spans="1:68">
      <c r="B5" t="s">
        <v>50</v>
      </c>
      <c r="C5" t="s">
        <v>50</v>
      </c>
      <c r="D5" t="s">
        <v>50</v>
      </c>
      <c r="E5" t="s">
        <v>596</v>
      </c>
      <c r="F5" t="s">
        <v>596</v>
      </c>
      <c r="G5" t="s">
        <v>134</v>
      </c>
      <c r="H5" t="s">
        <v>51</v>
      </c>
      <c r="I5" t="s">
        <v>52</v>
      </c>
      <c r="J5" t="s">
        <v>54</v>
      </c>
      <c r="K5" t="s">
        <v>55</v>
      </c>
      <c r="L5" t="s">
        <v>55</v>
      </c>
      <c r="M5" t="s">
        <v>57</v>
      </c>
      <c r="N5" t="s">
        <v>57</v>
      </c>
      <c r="O5" t="s">
        <v>58</v>
      </c>
      <c r="P5" t="s">
        <v>58</v>
      </c>
      <c r="Q5" t="s">
        <v>192</v>
      </c>
      <c r="R5" t="s">
        <v>6</v>
      </c>
      <c r="S5" t="s">
        <v>417</v>
      </c>
      <c r="T5" t="s">
        <v>194</v>
      </c>
      <c r="U5" t="s">
        <v>843</v>
      </c>
      <c r="V5" t="s">
        <v>818</v>
      </c>
      <c r="W5" t="s">
        <v>575</v>
      </c>
      <c r="X5" t="s">
        <v>263</v>
      </c>
      <c r="Y5" t="s">
        <v>198</v>
      </c>
      <c r="Z5" t="s">
        <v>198</v>
      </c>
      <c r="AA5" t="s">
        <v>11</v>
      </c>
      <c r="AB5" t="s">
        <v>75</v>
      </c>
      <c r="AC5" t="s">
        <v>202</v>
      </c>
      <c r="AD5" t="s">
        <v>142</v>
      </c>
      <c r="AE5" t="s">
        <v>142</v>
      </c>
      <c r="AF5" t="s">
        <v>422</v>
      </c>
      <c r="AG5" t="s">
        <v>422</v>
      </c>
      <c r="AH5" t="s">
        <v>12</v>
      </c>
      <c r="AI5" t="s">
        <v>14</v>
      </c>
      <c r="AJ5" t="s">
        <v>14</v>
      </c>
      <c r="AK5" t="s">
        <v>423</v>
      </c>
      <c r="AL5" t="s">
        <v>423</v>
      </c>
      <c r="AM5" t="s">
        <v>472</v>
      </c>
      <c r="AN5" t="s">
        <v>315</v>
      </c>
      <c r="AO5" t="s">
        <v>507</v>
      </c>
      <c r="AP5" t="s">
        <v>317</v>
      </c>
      <c r="AQ5" t="s">
        <v>317</v>
      </c>
      <c r="AR5" t="s">
        <v>819</v>
      </c>
      <c r="AS5" t="s">
        <v>207</v>
      </c>
      <c r="AT5" t="s">
        <v>477</v>
      </c>
      <c r="AU5" t="s">
        <v>272</v>
      </c>
      <c r="AV5" t="s">
        <v>272</v>
      </c>
      <c r="AW5" t="s">
        <v>508</v>
      </c>
      <c r="AX5" t="s">
        <v>214</v>
      </c>
      <c r="AY5" t="s">
        <v>844</v>
      </c>
      <c r="AZ5" t="s">
        <v>690</v>
      </c>
      <c r="BA5" t="s">
        <v>845</v>
      </c>
      <c r="BB5" t="s">
        <v>23</v>
      </c>
      <c r="BC5" t="s">
        <v>23</v>
      </c>
      <c r="BD5" t="s">
        <v>822</v>
      </c>
      <c r="BE5" t="s">
        <v>26</v>
      </c>
      <c r="BF5" t="s">
        <v>533</v>
      </c>
      <c r="BG5" t="s">
        <v>28</v>
      </c>
      <c r="BH5" t="s">
        <v>719</v>
      </c>
      <c r="BI5" t="s">
        <v>719</v>
      </c>
      <c r="BJ5" t="s">
        <v>657</v>
      </c>
      <c r="BK5" t="s">
        <v>103</v>
      </c>
      <c r="BL5" t="s">
        <v>179</v>
      </c>
      <c r="BM5" t="s">
        <v>179</v>
      </c>
      <c r="BN5" t="s">
        <v>105</v>
      </c>
      <c r="BO5" t="s">
        <v>647</v>
      </c>
      <c r="BP5" t="s">
        <v>846</v>
      </c>
    </row>
    <row r="6" spans="1:68">
      <c r="A6" t="s">
        <v>849</v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0.1353352832366127</v>
      </c>
      <c r="I6" t="n">
        <v>1</v>
      </c>
      <c r="J6" t="n">
        <v>1</v>
      </c>
      <c r="K6" t="n">
        <v>1</v>
      </c>
      <c r="L6" t="n">
        <v>1</v>
      </c>
      <c r="M6" t="n">
        <v>0.3678794411714423</v>
      </c>
      <c r="N6" t="n">
        <v>0.04978706836786394</v>
      </c>
      <c r="O6" t="n">
        <v>0.3678794411714423</v>
      </c>
      <c r="P6" t="n">
        <v>0.3678794411714423</v>
      </c>
      <c r="Q6" t="n">
        <v>1</v>
      </c>
      <c r="R6" t="n">
        <v>1</v>
      </c>
      <c r="S6" t="n">
        <v>1</v>
      </c>
      <c r="T6" t="n">
        <v>1</v>
      </c>
      <c r="U6" t="n">
        <v>0.1353352832366127</v>
      </c>
      <c r="V6" t="n">
        <v>1</v>
      </c>
      <c r="W6" t="n">
        <v>1</v>
      </c>
      <c r="X6" t="n">
        <v>0.3678794411714423</v>
      </c>
      <c r="Y6" t="n">
        <v>1</v>
      </c>
      <c r="Z6" t="n">
        <v>1</v>
      </c>
      <c r="AA6" t="n">
        <v>1</v>
      </c>
      <c r="AB6" t="n">
        <v>1</v>
      </c>
      <c r="AC6" t="n">
        <v>0.1353352832366127</v>
      </c>
      <c r="AD6" t="n">
        <v>0.3678794411714423</v>
      </c>
      <c r="AE6" t="n">
        <v>0.3678794411714423</v>
      </c>
      <c r="AF6" t="n">
        <v>0.3678794411714423</v>
      </c>
      <c r="AG6" t="n">
        <v>1</v>
      </c>
      <c r="AH6" t="n">
        <v>0.3678794411714423</v>
      </c>
      <c r="AI6" t="n">
        <v>1</v>
      </c>
      <c r="AJ6" t="n">
        <v>1</v>
      </c>
      <c r="AK6" t="n">
        <v>1</v>
      </c>
      <c r="AL6" t="n">
        <v>1</v>
      </c>
      <c r="AM6" t="n">
        <v>1</v>
      </c>
      <c r="AN6" t="n">
        <v>0.1353352832366127</v>
      </c>
      <c r="AO6" t="n">
        <v>0.1353352832366127</v>
      </c>
      <c r="AP6" t="n">
        <v>0.3678794411714423</v>
      </c>
      <c r="AQ6" t="n">
        <v>0.3678794411714423</v>
      </c>
      <c r="AR6" t="n">
        <v>0.1353352832366127</v>
      </c>
      <c r="AS6" t="n">
        <v>1</v>
      </c>
      <c r="AT6" t="n">
        <v>0.3678794411714423</v>
      </c>
      <c r="AU6" t="n">
        <v>1</v>
      </c>
      <c r="AV6" t="n">
        <v>1</v>
      </c>
      <c r="AW6" t="n">
        <v>1</v>
      </c>
      <c r="AX6" t="n">
        <v>0.3678794411714423</v>
      </c>
      <c r="AY6" t="n">
        <v>1</v>
      </c>
      <c r="AZ6" t="n">
        <v>1</v>
      </c>
      <c r="BA6" t="n">
        <v>0.3678794411714423</v>
      </c>
      <c r="BB6" t="n">
        <v>1</v>
      </c>
      <c r="BC6" t="n">
        <v>1</v>
      </c>
      <c r="BD6" t="n">
        <v>1</v>
      </c>
      <c r="BE6" t="n">
        <v>1</v>
      </c>
      <c r="BF6" t="n">
        <v>1</v>
      </c>
      <c r="BG6" t="n">
        <v>1</v>
      </c>
      <c r="BH6" t="n">
        <v>1</v>
      </c>
      <c r="BI6" t="n">
        <v>1</v>
      </c>
      <c r="BJ6" t="n">
        <v>1</v>
      </c>
      <c r="BK6" t="n">
        <v>1</v>
      </c>
      <c r="BL6" t="n">
        <v>1</v>
      </c>
      <c r="BM6" t="n">
        <v>1</v>
      </c>
      <c r="BN6" t="n">
        <v>0.1353352832366127</v>
      </c>
      <c r="BO6" t="n">
        <v>1</v>
      </c>
      <c r="BP6" t="n">
        <v>1</v>
      </c>
    </row>
    <row r="7" spans="1:68">
      <c r="B7" t="s">
        <v>50</v>
      </c>
      <c r="C7" t="s">
        <v>50</v>
      </c>
      <c r="D7" t="s">
        <v>50</v>
      </c>
      <c r="E7" t="s">
        <v>596</v>
      </c>
      <c r="F7" t="s">
        <v>596</v>
      </c>
      <c r="G7" t="s">
        <v>134</v>
      </c>
      <c r="H7" t="s">
        <v>51</v>
      </c>
      <c r="I7" t="s">
        <v>52</v>
      </c>
      <c r="J7" t="s">
        <v>54</v>
      </c>
      <c r="K7" t="s">
        <v>55</v>
      </c>
      <c r="L7" t="s">
        <v>55</v>
      </c>
      <c r="M7" t="s">
        <v>57</v>
      </c>
      <c r="N7" t="s">
        <v>57</v>
      </c>
      <c r="O7" t="s">
        <v>58</v>
      </c>
      <c r="P7" t="s">
        <v>58</v>
      </c>
      <c r="Q7" t="s">
        <v>192</v>
      </c>
      <c r="R7" t="s">
        <v>6</v>
      </c>
      <c r="S7" t="s">
        <v>417</v>
      </c>
      <c r="T7" t="s">
        <v>194</v>
      </c>
      <c r="U7" t="s">
        <v>843</v>
      </c>
      <c r="V7" t="s">
        <v>818</v>
      </c>
      <c r="W7" t="s">
        <v>575</v>
      </c>
      <c r="X7" t="s">
        <v>263</v>
      </c>
      <c r="Y7" t="s">
        <v>198</v>
      </c>
      <c r="Z7" t="s">
        <v>198</v>
      </c>
      <c r="AA7" t="s">
        <v>11</v>
      </c>
      <c r="AB7" t="s">
        <v>75</v>
      </c>
      <c r="AC7" t="s">
        <v>202</v>
      </c>
      <c r="AD7" t="s">
        <v>142</v>
      </c>
      <c r="AE7" t="s">
        <v>142</v>
      </c>
      <c r="AF7" t="s">
        <v>422</v>
      </c>
      <c r="AG7" t="s">
        <v>422</v>
      </c>
      <c r="AH7" t="s">
        <v>12</v>
      </c>
      <c r="AI7" t="s">
        <v>14</v>
      </c>
      <c r="AJ7" t="s">
        <v>14</v>
      </c>
      <c r="AK7" t="s">
        <v>423</v>
      </c>
      <c r="AL7" t="s">
        <v>423</v>
      </c>
      <c r="AM7" t="s">
        <v>472</v>
      </c>
      <c r="AN7" t="s">
        <v>315</v>
      </c>
      <c r="AO7" t="s">
        <v>507</v>
      </c>
      <c r="AP7" t="s">
        <v>317</v>
      </c>
      <c r="AQ7" t="s">
        <v>317</v>
      </c>
      <c r="AR7" t="s">
        <v>819</v>
      </c>
      <c r="AS7" t="s">
        <v>207</v>
      </c>
      <c r="AT7" t="s">
        <v>477</v>
      </c>
      <c r="AU7" t="s">
        <v>272</v>
      </c>
      <c r="AV7" t="s">
        <v>272</v>
      </c>
      <c r="AW7" t="s">
        <v>508</v>
      </c>
      <c r="AX7" t="s">
        <v>214</v>
      </c>
      <c r="AY7" t="s">
        <v>844</v>
      </c>
      <c r="AZ7" t="s">
        <v>690</v>
      </c>
      <c r="BA7" t="s">
        <v>845</v>
      </c>
      <c r="BB7" t="s">
        <v>23</v>
      </c>
      <c r="BC7" t="s">
        <v>23</v>
      </c>
      <c r="BD7" t="s">
        <v>822</v>
      </c>
      <c r="BE7" t="s">
        <v>26</v>
      </c>
      <c r="BF7" t="s">
        <v>533</v>
      </c>
      <c r="BG7" t="s">
        <v>28</v>
      </c>
      <c r="BH7" t="s">
        <v>719</v>
      </c>
      <c r="BI7" t="s">
        <v>719</v>
      </c>
      <c r="BJ7" t="s">
        <v>657</v>
      </c>
      <c r="BK7" t="s">
        <v>103</v>
      </c>
      <c r="BL7" t="s">
        <v>179</v>
      </c>
      <c r="BM7" t="s">
        <v>179</v>
      </c>
      <c r="BN7" t="s">
        <v>105</v>
      </c>
      <c r="BO7" t="s">
        <v>647</v>
      </c>
      <c r="BP7" t="s">
        <v>846</v>
      </c>
    </row>
    <row r="8" spans="1:68">
      <c r="A8" t="s">
        <v>850</v>
      </c>
      <c r="B8" t="n">
        <v>1</v>
      </c>
      <c r="C8" t="n">
        <v>1</v>
      </c>
      <c r="D8" t="n">
        <v>1</v>
      </c>
      <c r="E8" t="n">
        <v>0.3678794411714423</v>
      </c>
      <c r="F8" t="n">
        <v>0.3678794411714423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0.002478752176666358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  <c r="AG8" t="n">
        <v>1</v>
      </c>
      <c r="AH8" t="n">
        <v>1</v>
      </c>
      <c r="AI8" t="n">
        <v>1</v>
      </c>
      <c r="AJ8" t="n">
        <v>1</v>
      </c>
      <c r="AK8" t="n">
        <v>1</v>
      </c>
      <c r="AL8" t="n">
        <v>1</v>
      </c>
      <c r="AM8" t="n">
        <v>1</v>
      </c>
      <c r="AN8" t="n">
        <v>1</v>
      </c>
      <c r="AO8" t="n">
        <v>1</v>
      </c>
      <c r="AP8" t="n">
        <v>1</v>
      </c>
      <c r="AQ8" t="n">
        <v>1</v>
      </c>
      <c r="AR8" t="n">
        <v>1</v>
      </c>
      <c r="AS8" t="n">
        <v>1</v>
      </c>
      <c r="AT8" t="n">
        <v>1</v>
      </c>
      <c r="AU8" t="n">
        <v>0.3678794411714423</v>
      </c>
      <c r="AV8" t="n">
        <v>1</v>
      </c>
      <c r="AW8" t="n">
        <v>1</v>
      </c>
      <c r="AX8" t="n">
        <v>1</v>
      </c>
      <c r="AY8" t="n">
        <v>1</v>
      </c>
      <c r="AZ8" t="n">
        <v>1</v>
      </c>
      <c r="BA8" t="n">
        <v>1</v>
      </c>
      <c r="BB8" t="n">
        <v>1</v>
      </c>
      <c r="BC8" t="n">
        <v>1</v>
      </c>
      <c r="BD8" t="n">
        <v>1</v>
      </c>
      <c r="BE8" t="n">
        <v>1</v>
      </c>
      <c r="BF8" t="n">
        <v>0.3678794411714423</v>
      </c>
      <c r="BG8" t="n">
        <v>0.002478752176666358</v>
      </c>
      <c r="BH8" t="n">
        <v>1</v>
      </c>
      <c r="BI8" t="n">
        <v>1</v>
      </c>
      <c r="BJ8" t="n">
        <v>0.3678794411714423</v>
      </c>
      <c r="BK8" t="n">
        <v>1</v>
      </c>
      <c r="BL8" t="n">
        <v>0.3678794411714423</v>
      </c>
      <c r="BM8" t="n">
        <v>1</v>
      </c>
      <c r="BN8" t="n">
        <v>1</v>
      </c>
      <c r="BO8" t="n">
        <v>0.3678794411714423</v>
      </c>
      <c r="BP8" t="n">
        <v>1</v>
      </c>
    </row>
    <row r="9" spans="1:68">
      <c r="B9" t="s">
        <v>50</v>
      </c>
      <c r="C9" t="s">
        <v>50</v>
      </c>
      <c r="D9" t="s">
        <v>50</v>
      </c>
      <c r="E9" t="s">
        <v>596</v>
      </c>
      <c r="F9" t="s">
        <v>596</v>
      </c>
      <c r="G9" t="s">
        <v>134</v>
      </c>
      <c r="H9" t="s">
        <v>51</v>
      </c>
      <c r="I9" t="s">
        <v>52</v>
      </c>
      <c r="J9" t="s">
        <v>54</v>
      </c>
      <c r="K9" t="s">
        <v>55</v>
      </c>
      <c r="L9" t="s">
        <v>55</v>
      </c>
      <c r="M9" t="s">
        <v>57</v>
      </c>
      <c r="N9" t="s">
        <v>57</v>
      </c>
      <c r="O9" t="s">
        <v>58</v>
      </c>
      <c r="P9" t="s">
        <v>58</v>
      </c>
      <c r="Q9" t="s">
        <v>192</v>
      </c>
      <c r="R9" t="s">
        <v>6</v>
      </c>
      <c r="S9" t="s">
        <v>417</v>
      </c>
      <c r="T9" t="s">
        <v>194</v>
      </c>
      <c r="U9" t="s">
        <v>843</v>
      </c>
      <c r="V9" t="s">
        <v>818</v>
      </c>
      <c r="W9" t="s">
        <v>575</v>
      </c>
      <c r="X9" t="s">
        <v>263</v>
      </c>
      <c r="Y9" t="s">
        <v>198</v>
      </c>
      <c r="Z9" t="s">
        <v>198</v>
      </c>
      <c r="AA9" t="s">
        <v>11</v>
      </c>
      <c r="AB9" t="s">
        <v>75</v>
      </c>
      <c r="AC9" t="s">
        <v>202</v>
      </c>
      <c r="AD9" t="s">
        <v>142</v>
      </c>
      <c r="AE9" t="s">
        <v>142</v>
      </c>
      <c r="AF9" t="s">
        <v>422</v>
      </c>
      <c r="AG9" t="s">
        <v>422</v>
      </c>
      <c r="AH9" t="s">
        <v>12</v>
      </c>
      <c r="AI9" t="s">
        <v>14</v>
      </c>
      <c r="AJ9" t="s">
        <v>14</v>
      </c>
      <c r="AK9" t="s">
        <v>423</v>
      </c>
      <c r="AL9" t="s">
        <v>423</v>
      </c>
      <c r="AM9" t="s">
        <v>472</v>
      </c>
      <c r="AN9" t="s">
        <v>315</v>
      </c>
      <c r="AO9" t="s">
        <v>507</v>
      </c>
      <c r="AP9" t="s">
        <v>317</v>
      </c>
      <c r="AQ9" t="s">
        <v>317</v>
      </c>
      <c r="AR9" t="s">
        <v>819</v>
      </c>
      <c r="AS9" t="s">
        <v>207</v>
      </c>
      <c r="AT9" t="s">
        <v>477</v>
      </c>
      <c r="AU9" t="s">
        <v>272</v>
      </c>
      <c r="AV9" t="s">
        <v>272</v>
      </c>
      <c r="AW9" t="s">
        <v>508</v>
      </c>
      <c r="AX9" t="s">
        <v>214</v>
      </c>
      <c r="AY9" t="s">
        <v>844</v>
      </c>
      <c r="AZ9" t="s">
        <v>690</v>
      </c>
      <c r="BA9" t="s">
        <v>845</v>
      </c>
      <c r="BB9" t="s">
        <v>23</v>
      </c>
      <c r="BC9" t="s">
        <v>23</v>
      </c>
      <c r="BD9" t="s">
        <v>822</v>
      </c>
      <c r="BE9" t="s">
        <v>26</v>
      </c>
      <c r="BF9" t="s">
        <v>533</v>
      </c>
      <c r="BG9" t="s">
        <v>28</v>
      </c>
      <c r="BH9" t="s">
        <v>719</v>
      </c>
      <c r="BI9" t="s">
        <v>719</v>
      </c>
      <c r="BJ9" t="s">
        <v>657</v>
      </c>
      <c r="BK9" t="s">
        <v>103</v>
      </c>
      <c r="BL9" t="s">
        <v>179</v>
      </c>
      <c r="BM9" t="s">
        <v>179</v>
      </c>
      <c r="BN9" t="s">
        <v>105</v>
      </c>
      <c r="BO9" t="s">
        <v>647</v>
      </c>
      <c r="BP9" t="s">
        <v>846</v>
      </c>
    </row>
    <row r="10" spans="1:68">
      <c r="A10" t="s">
        <v>851</v>
      </c>
      <c r="B10" t="n">
        <v>1</v>
      </c>
      <c r="C10" t="n">
        <v>1</v>
      </c>
      <c r="D10" t="n">
        <v>1</v>
      </c>
      <c r="E10" t="n">
        <v>0.1353352832366127</v>
      </c>
      <c r="F10" t="n">
        <v>0.1353352832366127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0.3678794411714423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J10" t="n">
        <v>1</v>
      </c>
      <c r="AK10" t="n">
        <v>1</v>
      </c>
      <c r="AL10" t="n">
        <v>1</v>
      </c>
      <c r="AM10" t="n">
        <v>1</v>
      </c>
      <c r="AN10" t="n">
        <v>1</v>
      </c>
      <c r="AO10" t="n">
        <v>1</v>
      </c>
      <c r="AP10" t="n">
        <v>1</v>
      </c>
      <c r="AQ10" t="n">
        <v>1</v>
      </c>
      <c r="AR10" t="n">
        <v>1</v>
      </c>
      <c r="AS10" t="n">
        <v>1</v>
      </c>
      <c r="AT10" t="n">
        <v>1</v>
      </c>
      <c r="AU10" t="n">
        <v>0.1353352832366127</v>
      </c>
      <c r="AV10" t="n">
        <v>1</v>
      </c>
      <c r="AW10" t="n">
        <v>1</v>
      </c>
      <c r="AX10" t="n">
        <v>1</v>
      </c>
      <c r="AY10" t="n">
        <v>1</v>
      </c>
      <c r="AZ10" t="n">
        <v>1</v>
      </c>
      <c r="BA10" t="n">
        <v>1</v>
      </c>
      <c r="BB10" t="n">
        <v>1</v>
      </c>
      <c r="BC10" t="n">
        <v>1</v>
      </c>
      <c r="BD10" t="n">
        <v>1</v>
      </c>
      <c r="BE10" t="n">
        <v>1</v>
      </c>
      <c r="BF10" t="n">
        <v>0.1353352832366127</v>
      </c>
      <c r="BG10" t="n">
        <v>0.3678794411714423</v>
      </c>
      <c r="BH10" t="n">
        <v>1</v>
      </c>
      <c r="BI10" t="n">
        <v>1</v>
      </c>
      <c r="BJ10" t="n">
        <v>0.3678794411714423</v>
      </c>
      <c r="BK10" t="n">
        <v>1</v>
      </c>
      <c r="BL10" t="n">
        <v>0.3678794411714423</v>
      </c>
      <c r="BM10" t="n">
        <v>1</v>
      </c>
      <c r="BN10" t="n">
        <v>1</v>
      </c>
      <c r="BO10" t="n">
        <v>0.3678794411714423</v>
      </c>
      <c r="BP10" t="n">
        <v>1</v>
      </c>
    </row>
    <row r="11" spans="1:68">
      <c r="B11" t="s">
        <v>50</v>
      </c>
      <c r="C11" t="s">
        <v>50</v>
      </c>
      <c r="D11" t="s">
        <v>50</v>
      </c>
      <c r="E11" t="s">
        <v>596</v>
      </c>
      <c r="F11" t="s">
        <v>596</v>
      </c>
      <c r="G11" t="s">
        <v>134</v>
      </c>
      <c r="H11" t="s">
        <v>51</v>
      </c>
      <c r="I11" t="s">
        <v>52</v>
      </c>
      <c r="J11" t="s">
        <v>54</v>
      </c>
      <c r="K11" t="s">
        <v>55</v>
      </c>
      <c r="L11" t="s">
        <v>55</v>
      </c>
      <c r="M11" t="s">
        <v>57</v>
      </c>
      <c r="N11" t="s">
        <v>57</v>
      </c>
      <c r="O11" t="s">
        <v>58</v>
      </c>
      <c r="P11" t="s">
        <v>58</v>
      </c>
      <c r="Q11" t="s">
        <v>192</v>
      </c>
      <c r="R11" t="s">
        <v>6</v>
      </c>
      <c r="S11" t="s">
        <v>417</v>
      </c>
      <c r="T11" t="s">
        <v>194</v>
      </c>
      <c r="U11" t="s">
        <v>843</v>
      </c>
      <c r="V11" t="s">
        <v>818</v>
      </c>
      <c r="W11" t="s">
        <v>575</v>
      </c>
      <c r="X11" t="s">
        <v>263</v>
      </c>
      <c r="Y11" t="s">
        <v>198</v>
      </c>
      <c r="Z11" t="s">
        <v>198</v>
      </c>
      <c r="AA11" t="s">
        <v>11</v>
      </c>
      <c r="AB11" t="s">
        <v>75</v>
      </c>
      <c r="AC11" t="s">
        <v>202</v>
      </c>
      <c r="AD11" t="s">
        <v>142</v>
      </c>
      <c r="AE11" t="s">
        <v>142</v>
      </c>
      <c r="AF11" t="s">
        <v>422</v>
      </c>
      <c r="AG11" t="s">
        <v>422</v>
      </c>
      <c r="AH11" t="s">
        <v>12</v>
      </c>
      <c r="AI11" t="s">
        <v>14</v>
      </c>
      <c r="AJ11" t="s">
        <v>14</v>
      </c>
      <c r="AK11" t="s">
        <v>423</v>
      </c>
      <c r="AL11" t="s">
        <v>423</v>
      </c>
      <c r="AM11" t="s">
        <v>472</v>
      </c>
      <c r="AN11" t="s">
        <v>315</v>
      </c>
      <c r="AO11" t="s">
        <v>507</v>
      </c>
      <c r="AP11" t="s">
        <v>317</v>
      </c>
      <c r="AQ11" t="s">
        <v>317</v>
      </c>
      <c r="AR11" t="s">
        <v>819</v>
      </c>
      <c r="AS11" t="s">
        <v>207</v>
      </c>
      <c r="AT11" t="s">
        <v>477</v>
      </c>
      <c r="AU11" t="s">
        <v>272</v>
      </c>
      <c r="AV11" t="s">
        <v>272</v>
      </c>
      <c r="AW11" t="s">
        <v>508</v>
      </c>
      <c r="AX11" t="s">
        <v>214</v>
      </c>
      <c r="AY11" t="s">
        <v>844</v>
      </c>
      <c r="AZ11" t="s">
        <v>690</v>
      </c>
      <c r="BA11" t="s">
        <v>845</v>
      </c>
      <c r="BB11" t="s">
        <v>23</v>
      </c>
      <c r="BC11" t="s">
        <v>23</v>
      </c>
      <c r="BD11" t="s">
        <v>822</v>
      </c>
      <c r="BE11" t="s">
        <v>26</v>
      </c>
      <c r="BF11" t="s">
        <v>533</v>
      </c>
      <c r="BG11" t="s">
        <v>28</v>
      </c>
      <c r="BH11" t="s">
        <v>719</v>
      </c>
      <c r="BI11" t="s">
        <v>719</v>
      </c>
      <c r="BJ11" t="s">
        <v>657</v>
      </c>
      <c r="BK11" t="s">
        <v>103</v>
      </c>
      <c r="BL11" t="s">
        <v>179</v>
      </c>
      <c r="BM11" t="s">
        <v>179</v>
      </c>
      <c r="BN11" t="s">
        <v>105</v>
      </c>
      <c r="BO11" t="s">
        <v>647</v>
      </c>
      <c r="BP11" t="s">
        <v>846</v>
      </c>
    </row>
    <row r="12" spans="1:68">
      <c r="A12" t="s">
        <v>852</v>
      </c>
      <c r="B12" t="n">
        <v>0.04978706836786394</v>
      </c>
      <c r="C12" t="n">
        <v>0.1353352832366127</v>
      </c>
      <c r="D12" t="n">
        <v>0.1353352832366127</v>
      </c>
      <c r="E12" t="n">
        <v>1</v>
      </c>
      <c r="F12" t="n">
        <v>1</v>
      </c>
      <c r="G12" t="n">
        <v>0.04978706836786394</v>
      </c>
      <c r="H12" t="n">
        <v>1</v>
      </c>
      <c r="I12" t="n">
        <v>0.1353352832366127</v>
      </c>
      <c r="J12" t="n">
        <v>0.04978706836786394</v>
      </c>
      <c r="K12" t="n">
        <v>0.1353352832366127</v>
      </c>
      <c r="L12" t="n">
        <v>0.04978706836786394</v>
      </c>
      <c r="M12" t="n">
        <v>1</v>
      </c>
      <c r="N12" t="n">
        <v>1</v>
      </c>
      <c r="O12" t="n">
        <v>1</v>
      </c>
      <c r="P12" t="n">
        <v>1</v>
      </c>
      <c r="Q12" t="n">
        <v>0.1353352832366127</v>
      </c>
      <c r="R12" t="n">
        <v>0.3678794411714423</v>
      </c>
      <c r="S12" t="n">
        <v>0.1353352832366127</v>
      </c>
      <c r="T12" t="n">
        <v>0.04978706836786394</v>
      </c>
      <c r="U12" t="n">
        <v>1</v>
      </c>
      <c r="V12" t="n">
        <v>0.1353352832366127</v>
      </c>
      <c r="W12" t="n">
        <v>0.04978706836786394</v>
      </c>
      <c r="X12" t="n">
        <v>1</v>
      </c>
      <c r="Y12" t="n">
        <v>0.04978706836786394</v>
      </c>
      <c r="Z12" t="n">
        <v>1</v>
      </c>
      <c r="AA12" t="n">
        <v>0.1353352832366127</v>
      </c>
      <c r="AB12" t="n">
        <v>0.1353352832366127</v>
      </c>
      <c r="AC12" t="n">
        <v>1</v>
      </c>
      <c r="AD12" t="n">
        <v>1</v>
      </c>
      <c r="AE12" t="n">
        <v>1</v>
      </c>
      <c r="AF12" t="n">
        <v>1</v>
      </c>
      <c r="AG12" t="n">
        <v>0.3678794411714423</v>
      </c>
      <c r="AH12" t="n">
        <v>1</v>
      </c>
      <c r="AI12" t="n">
        <v>0.3678794411714423</v>
      </c>
      <c r="AJ12" t="n">
        <v>0.3678794411714423</v>
      </c>
      <c r="AK12" t="n">
        <v>0.1353352832366127</v>
      </c>
      <c r="AL12" t="n">
        <v>0.1353352832366127</v>
      </c>
      <c r="AM12" t="n">
        <v>0.1353352832366127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0.04978706836786394</v>
      </c>
      <c r="AT12" t="n">
        <v>1</v>
      </c>
      <c r="AU12" t="n">
        <v>1</v>
      </c>
      <c r="AV12" t="n">
        <v>0.3678794411714423</v>
      </c>
      <c r="AW12" t="n">
        <v>0.1353352832366127</v>
      </c>
      <c r="AX12" t="n">
        <v>1</v>
      </c>
      <c r="AY12" t="n">
        <v>0.1353352832366127</v>
      </c>
      <c r="AZ12" t="n">
        <v>0.1353352832366127</v>
      </c>
      <c r="BA12" t="n">
        <v>1</v>
      </c>
      <c r="BB12" t="n">
        <v>0.04978706836786394</v>
      </c>
      <c r="BC12" t="n">
        <v>0.04978706836786394</v>
      </c>
      <c r="BD12" t="n">
        <v>0.1353352832366127</v>
      </c>
      <c r="BE12" t="n">
        <v>0.1353352832366127</v>
      </c>
      <c r="BF12" t="n">
        <v>1</v>
      </c>
      <c r="BG12" t="n">
        <v>1</v>
      </c>
      <c r="BH12" t="n">
        <v>0.3678794411714423</v>
      </c>
      <c r="BI12" t="n">
        <v>0.3678794411714423</v>
      </c>
      <c r="BJ12" t="n">
        <v>1</v>
      </c>
      <c r="BK12" t="n">
        <v>0.1353352832366127</v>
      </c>
      <c r="BL12" t="n">
        <v>1</v>
      </c>
      <c r="BM12" t="n">
        <v>0.3678794411714423</v>
      </c>
      <c r="BN12" t="n">
        <v>1</v>
      </c>
      <c r="BO12" t="n">
        <v>1</v>
      </c>
      <c r="BP12" t="n">
        <v>0.1353352832366127</v>
      </c>
    </row>
    <row r="13" spans="1:68">
      <c r="B13" t="s">
        <v>50</v>
      </c>
      <c r="C13" t="s">
        <v>50</v>
      </c>
      <c r="D13" t="s">
        <v>50</v>
      </c>
      <c r="E13" t="s">
        <v>596</v>
      </c>
      <c r="F13" t="s">
        <v>596</v>
      </c>
      <c r="G13" t="s">
        <v>134</v>
      </c>
      <c r="H13" t="s">
        <v>51</v>
      </c>
      <c r="I13" t="s">
        <v>52</v>
      </c>
      <c r="J13" t="s">
        <v>54</v>
      </c>
      <c r="K13" t="s">
        <v>55</v>
      </c>
      <c r="L13" t="s">
        <v>55</v>
      </c>
      <c r="M13" t="s">
        <v>57</v>
      </c>
      <c r="N13" t="s">
        <v>57</v>
      </c>
      <c r="O13" t="s">
        <v>58</v>
      </c>
      <c r="P13" t="s">
        <v>58</v>
      </c>
      <c r="Q13" t="s">
        <v>192</v>
      </c>
      <c r="R13" t="s">
        <v>6</v>
      </c>
      <c r="S13" t="s">
        <v>417</v>
      </c>
      <c r="T13" t="s">
        <v>194</v>
      </c>
      <c r="U13" t="s">
        <v>843</v>
      </c>
      <c r="V13" t="s">
        <v>818</v>
      </c>
      <c r="W13" t="s">
        <v>575</v>
      </c>
      <c r="X13" t="s">
        <v>263</v>
      </c>
      <c r="Y13" t="s">
        <v>198</v>
      </c>
      <c r="Z13" t="s">
        <v>198</v>
      </c>
      <c r="AA13" t="s">
        <v>11</v>
      </c>
      <c r="AB13" t="s">
        <v>75</v>
      </c>
      <c r="AC13" t="s">
        <v>202</v>
      </c>
      <c r="AD13" t="s">
        <v>142</v>
      </c>
      <c r="AE13" t="s">
        <v>142</v>
      </c>
      <c r="AF13" t="s">
        <v>422</v>
      </c>
      <c r="AG13" t="s">
        <v>422</v>
      </c>
      <c r="AH13" t="s">
        <v>12</v>
      </c>
      <c r="AI13" t="s">
        <v>14</v>
      </c>
      <c r="AJ13" t="s">
        <v>14</v>
      </c>
      <c r="AK13" t="s">
        <v>423</v>
      </c>
      <c r="AL13" t="s">
        <v>423</v>
      </c>
      <c r="AM13" t="s">
        <v>472</v>
      </c>
      <c r="AN13" t="s">
        <v>315</v>
      </c>
      <c r="AO13" t="s">
        <v>507</v>
      </c>
      <c r="AP13" t="s">
        <v>317</v>
      </c>
      <c r="AQ13" t="s">
        <v>317</v>
      </c>
      <c r="AR13" t="s">
        <v>819</v>
      </c>
      <c r="AS13" t="s">
        <v>207</v>
      </c>
      <c r="AT13" t="s">
        <v>477</v>
      </c>
      <c r="AU13" t="s">
        <v>272</v>
      </c>
      <c r="AV13" t="s">
        <v>272</v>
      </c>
      <c r="AW13" t="s">
        <v>508</v>
      </c>
      <c r="AX13" t="s">
        <v>214</v>
      </c>
      <c r="AY13" t="s">
        <v>844</v>
      </c>
      <c r="AZ13" t="s">
        <v>690</v>
      </c>
      <c r="BA13" t="s">
        <v>845</v>
      </c>
      <c r="BB13" t="s">
        <v>23</v>
      </c>
      <c r="BC13" t="s">
        <v>23</v>
      </c>
      <c r="BD13" t="s">
        <v>822</v>
      </c>
      <c r="BE13" t="s">
        <v>26</v>
      </c>
      <c r="BF13" t="s">
        <v>533</v>
      </c>
      <c r="BG13" t="s">
        <v>28</v>
      </c>
      <c r="BH13" t="s">
        <v>719</v>
      </c>
      <c r="BI13" t="s">
        <v>719</v>
      </c>
      <c r="BJ13" t="s">
        <v>657</v>
      </c>
      <c r="BK13" t="s">
        <v>103</v>
      </c>
      <c r="BL13" t="s">
        <v>179</v>
      </c>
      <c r="BM13" t="s">
        <v>179</v>
      </c>
      <c r="BN13" t="s">
        <v>105</v>
      </c>
      <c r="BO13" t="s">
        <v>647</v>
      </c>
      <c r="BP13" t="s">
        <v>846</v>
      </c>
    </row>
    <row r="14" spans="1:68">
      <c r="A14" t="s">
        <v>853</v>
      </c>
      <c r="B14" t="n">
        <v>0.1353352832366127</v>
      </c>
      <c r="C14" t="n">
        <v>0.1353352832366127</v>
      </c>
      <c r="D14" t="n">
        <v>0.1353352832366127</v>
      </c>
      <c r="E14" t="n">
        <v>1</v>
      </c>
      <c r="F14" t="n">
        <v>1</v>
      </c>
      <c r="G14" t="n">
        <v>0.1353352832366127</v>
      </c>
      <c r="H14" t="n">
        <v>1</v>
      </c>
      <c r="I14" t="n">
        <v>0.1353352832366127</v>
      </c>
      <c r="J14" t="n">
        <v>0.1353352832366127</v>
      </c>
      <c r="K14" t="n">
        <v>0.04978706836786394</v>
      </c>
      <c r="L14" t="n">
        <v>0.1353352832366127</v>
      </c>
      <c r="M14" t="n">
        <v>1</v>
      </c>
      <c r="N14" t="n">
        <v>1</v>
      </c>
      <c r="O14" t="n">
        <v>1</v>
      </c>
      <c r="P14" t="n">
        <v>1</v>
      </c>
      <c r="Q14" t="n">
        <v>0.1353352832366127</v>
      </c>
      <c r="R14" t="n">
        <v>0.3678794411714423</v>
      </c>
      <c r="S14" t="n">
        <v>0.1353352832366127</v>
      </c>
      <c r="T14" t="n">
        <v>0.1353352832366127</v>
      </c>
      <c r="U14" t="n">
        <v>1</v>
      </c>
      <c r="V14" t="n">
        <v>0.002478752176666358</v>
      </c>
      <c r="W14" t="n">
        <v>0.1353352832366127</v>
      </c>
      <c r="X14" t="n">
        <v>1</v>
      </c>
      <c r="Y14" t="n">
        <v>0.1353352832366127</v>
      </c>
      <c r="Z14" t="n">
        <v>1</v>
      </c>
      <c r="AA14" t="n">
        <v>0.04978706836786394</v>
      </c>
      <c r="AB14" t="n">
        <v>0.01831563888873418</v>
      </c>
      <c r="AC14" t="n">
        <v>1</v>
      </c>
      <c r="AD14" t="n">
        <v>1</v>
      </c>
      <c r="AE14" t="n">
        <v>1</v>
      </c>
      <c r="AF14" t="n">
        <v>1</v>
      </c>
      <c r="AG14" t="n">
        <v>0.3678794411714423</v>
      </c>
      <c r="AH14" t="n">
        <v>1</v>
      </c>
      <c r="AI14" t="n">
        <v>0.3678794411714423</v>
      </c>
      <c r="AJ14" t="n">
        <v>0.3678794411714423</v>
      </c>
      <c r="AK14" t="n">
        <v>0.006737946999085467</v>
      </c>
      <c r="AL14" t="n">
        <v>0.04978706836786394</v>
      </c>
      <c r="AM14" t="n">
        <v>0.002478752176666358</v>
      </c>
      <c r="AN14" t="n">
        <v>1</v>
      </c>
      <c r="AO14" t="n">
        <v>1</v>
      </c>
      <c r="AP14" t="n">
        <v>1</v>
      </c>
      <c r="AQ14" t="n">
        <v>1</v>
      </c>
      <c r="AR14" t="n">
        <v>1</v>
      </c>
      <c r="AS14" t="n">
        <v>0.1353352832366127</v>
      </c>
      <c r="AT14" t="n">
        <v>1</v>
      </c>
      <c r="AU14" t="n">
        <v>1</v>
      </c>
      <c r="AV14" t="n">
        <v>0.3678794411714423</v>
      </c>
      <c r="AW14" t="n">
        <v>0.002478752176666358</v>
      </c>
      <c r="AX14" t="n">
        <v>1</v>
      </c>
      <c r="AY14" t="n">
        <v>0.1353352832366127</v>
      </c>
      <c r="AZ14" t="n">
        <v>0.1353352832366127</v>
      </c>
      <c r="BA14" t="n">
        <v>1</v>
      </c>
      <c r="BB14" t="n">
        <v>0.1353352832366127</v>
      </c>
      <c r="BC14" t="n">
        <v>0.1353352832366127</v>
      </c>
      <c r="BD14" t="n">
        <v>0.1353352832366127</v>
      </c>
      <c r="BE14" t="n">
        <v>0.04978706836786394</v>
      </c>
      <c r="BF14" t="n">
        <v>1</v>
      </c>
      <c r="BG14" t="n">
        <v>1</v>
      </c>
      <c r="BH14" t="n">
        <v>0.3678794411714423</v>
      </c>
      <c r="BI14" t="n">
        <v>0.3678794411714423</v>
      </c>
      <c r="BJ14" t="n">
        <v>1</v>
      </c>
      <c r="BK14" t="n">
        <v>0.04978706836786394</v>
      </c>
      <c r="BL14" t="n">
        <v>1</v>
      </c>
      <c r="BM14" t="n">
        <v>0.3678794411714423</v>
      </c>
      <c r="BN14" t="n">
        <v>1</v>
      </c>
      <c r="BO14" t="n">
        <v>1</v>
      </c>
      <c r="BP14" t="n">
        <v>0.1353352832366127</v>
      </c>
    </row>
    <row r="15" spans="1:68">
      <c r="B15" t="s">
        <v>50</v>
      </c>
      <c r="C15" t="s">
        <v>50</v>
      </c>
      <c r="D15" t="s">
        <v>50</v>
      </c>
      <c r="E15" t="s">
        <v>596</v>
      </c>
      <c r="F15" t="s">
        <v>596</v>
      </c>
      <c r="G15" t="s">
        <v>134</v>
      </c>
      <c r="H15" t="s">
        <v>51</v>
      </c>
      <c r="I15" t="s">
        <v>52</v>
      </c>
      <c r="J15" t="s">
        <v>54</v>
      </c>
      <c r="K15" t="s">
        <v>55</v>
      </c>
      <c r="L15" t="s">
        <v>55</v>
      </c>
      <c r="M15" t="s">
        <v>57</v>
      </c>
      <c r="N15" t="s">
        <v>57</v>
      </c>
      <c r="O15" t="s">
        <v>58</v>
      </c>
      <c r="P15" t="s">
        <v>58</v>
      </c>
      <c r="Q15" t="s">
        <v>192</v>
      </c>
      <c r="R15" t="s">
        <v>6</v>
      </c>
      <c r="S15" t="s">
        <v>417</v>
      </c>
      <c r="T15" t="s">
        <v>194</v>
      </c>
      <c r="U15" t="s">
        <v>843</v>
      </c>
      <c r="V15" t="s">
        <v>818</v>
      </c>
      <c r="W15" t="s">
        <v>575</v>
      </c>
      <c r="X15" t="s">
        <v>263</v>
      </c>
      <c r="Y15" t="s">
        <v>198</v>
      </c>
      <c r="Z15" t="s">
        <v>198</v>
      </c>
      <c r="AA15" t="s">
        <v>11</v>
      </c>
      <c r="AB15" t="s">
        <v>75</v>
      </c>
      <c r="AC15" t="s">
        <v>202</v>
      </c>
      <c r="AD15" t="s">
        <v>142</v>
      </c>
      <c r="AE15" t="s">
        <v>142</v>
      </c>
      <c r="AF15" t="s">
        <v>422</v>
      </c>
      <c r="AG15" t="s">
        <v>422</v>
      </c>
      <c r="AH15" t="s">
        <v>12</v>
      </c>
      <c r="AI15" t="s">
        <v>14</v>
      </c>
      <c r="AJ15" t="s">
        <v>14</v>
      </c>
      <c r="AK15" t="s">
        <v>423</v>
      </c>
      <c r="AL15" t="s">
        <v>423</v>
      </c>
      <c r="AM15" t="s">
        <v>472</v>
      </c>
      <c r="AN15" t="s">
        <v>315</v>
      </c>
      <c r="AO15" t="s">
        <v>507</v>
      </c>
      <c r="AP15" t="s">
        <v>317</v>
      </c>
      <c r="AQ15" t="s">
        <v>317</v>
      </c>
      <c r="AR15" t="s">
        <v>819</v>
      </c>
      <c r="AS15" t="s">
        <v>207</v>
      </c>
      <c r="AT15" t="s">
        <v>477</v>
      </c>
      <c r="AU15" t="s">
        <v>272</v>
      </c>
      <c r="AV15" t="s">
        <v>272</v>
      </c>
      <c r="AW15" t="s">
        <v>508</v>
      </c>
      <c r="AX15" t="s">
        <v>214</v>
      </c>
      <c r="AY15" t="s">
        <v>844</v>
      </c>
      <c r="AZ15" t="s">
        <v>690</v>
      </c>
      <c r="BA15" t="s">
        <v>845</v>
      </c>
      <c r="BB15" t="s">
        <v>23</v>
      </c>
      <c r="BC15" t="s">
        <v>23</v>
      </c>
      <c r="BD15" t="s">
        <v>822</v>
      </c>
      <c r="BE15" t="s">
        <v>26</v>
      </c>
      <c r="BF15" t="s">
        <v>533</v>
      </c>
      <c r="BG15" t="s">
        <v>28</v>
      </c>
      <c r="BH15" t="s">
        <v>719</v>
      </c>
      <c r="BI15" t="s">
        <v>719</v>
      </c>
      <c r="BJ15" t="s">
        <v>657</v>
      </c>
      <c r="BK15" t="s">
        <v>103</v>
      </c>
      <c r="BL15" t="s">
        <v>179</v>
      </c>
      <c r="BM15" t="s">
        <v>179</v>
      </c>
      <c r="BN15" t="s">
        <v>105</v>
      </c>
      <c r="BO15" t="s">
        <v>647</v>
      </c>
      <c r="BP15" t="s">
        <v>846</v>
      </c>
    </row>
    <row r="16" spans="1:68">
      <c r="A16" t="s">
        <v>854</v>
      </c>
      <c r="B16" t="n">
        <v>0.1353352832366127</v>
      </c>
      <c r="C16" t="n">
        <v>0.04978706836786394</v>
      </c>
      <c r="D16" t="n">
        <v>0.04978706836786394</v>
      </c>
      <c r="E16" t="n">
        <v>1</v>
      </c>
      <c r="F16" t="n">
        <v>1</v>
      </c>
      <c r="G16" t="n">
        <v>0.1353352832366127</v>
      </c>
      <c r="H16" t="n">
        <v>1</v>
      </c>
      <c r="I16" t="n">
        <v>0.1353352832366127</v>
      </c>
      <c r="J16" t="n">
        <v>0.1353352832366127</v>
      </c>
      <c r="K16" t="n">
        <v>0.1353352832366127</v>
      </c>
      <c r="L16" t="n">
        <v>0.1353352832366127</v>
      </c>
      <c r="M16" t="n">
        <v>1</v>
      </c>
      <c r="N16" t="n">
        <v>1</v>
      </c>
      <c r="O16" t="n">
        <v>1</v>
      </c>
      <c r="P16" t="n">
        <v>1</v>
      </c>
      <c r="Q16" t="n">
        <v>0.04978706836786394</v>
      </c>
      <c r="R16" t="n">
        <v>0.3678794411714423</v>
      </c>
      <c r="S16" t="n">
        <v>0.04978706836786394</v>
      </c>
      <c r="T16" t="n">
        <v>0.1353352832366127</v>
      </c>
      <c r="U16" t="n">
        <v>1</v>
      </c>
      <c r="V16" t="n">
        <v>0.1353352832366127</v>
      </c>
      <c r="W16" t="n">
        <v>0.1353352832366127</v>
      </c>
      <c r="X16" t="n">
        <v>1</v>
      </c>
      <c r="Y16" t="n">
        <v>0.1353352832366127</v>
      </c>
      <c r="Z16" t="n">
        <v>1</v>
      </c>
      <c r="AA16" t="n">
        <v>0.1353352832366127</v>
      </c>
      <c r="AB16" t="n">
        <v>0.1353352832366127</v>
      </c>
      <c r="AC16" t="n">
        <v>1</v>
      </c>
      <c r="AD16" t="n">
        <v>1</v>
      </c>
      <c r="AE16" t="n">
        <v>1</v>
      </c>
      <c r="AF16" t="n">
        <v>1</v>
      </c>
      <c r="AG16" t="n">
        <v>0.3678794411714423</v>
      </c>
      <c r="AH16" t="n">
        <v>1</v>
      </c>
      <c r="AI16" t="n">
        <v>0.3678794411714423</v>
      </c>
      <c r="AJ16" t="n">
        <v>0.3678794411714423</v>
      </c>
      <c r="AK16" t="n">
        <v>0.1353352832366127</v>
      </c>
      <c r="AL16" t="n">
        <v>0.1353352832366127</v>
      </c>
      <c r="AM16" t="n">
        <v>0.1353352832366127</v>
      </c>
      <c r="AN16" t="n">
        <v>1</v>
      </c>
      <c r="AO16" t="n">
        <v>1</v>
      </c>
      <c r="AP16" t="n">
        <v>1</v>
      </c>
      <c r="AQ16" t="n">
        <v>1</v>
      </c>
      <c r="AR16" t="n">
        <v>1</v>
      </c>
      <c r="AS16" t="n">
        <v>0.1353352832366127</v>
      </c>
      <c r="AT16" t="n">
        <v>1</v>
      </c>
      <c r="AU16" t="n">
        <v>1</v>
      </c>
      <c r="AV16" t="n">
        <v>0.3678794411714423</v>
      </c>
      <c r="AW16" t="n">
        <v>0.1353352832366127</v>
      </c>
      <c r="AX16" t="n">
        <v>1</v>
      </c>
      <c r="AY16" t="n">
        <v>0.04978706836786394</v>
      </c>
      <c r="AZ16" t="n">
        <v>0.04978706836786394</v>
      </c>
      <c r="BA16" t="n">
        <v>1</v>
      </c>
      <c r="BB16" t="n">
        <v>0.1353352832366127</v>
      </c>
      <c r="BC16" t="n">
        <v>0.1353352832366127</v>
      </c>
      <c r="BD16" t="n">
        <v>0.04978706836786394</v>
      </c>
      <c r="BE16" t="n">
        <v>0.1353352832366127</v>
      </c>
      <c r="BF16" t="n">
        <v>1</v>
      </c>
      <c r="BG16" t="n">
        <v>1</v>
      </c>
      <c r="BH16" t="n">
        <v>0.3678794411714423</v>
      </c>
      <c r="BI16" t="n">
        <v>0.3678794411714423</v>
      </c>
      <c r="BJ16" t="n">
        <v>1</v>
      </c>
      <c r="BK16" t="n">
        <v>0.1353352832366127</v>
      </c>
      <c r="BL16" t="n">
        <v>1</v>
      </c>
      <c r="BM16" t="n">
        <v>0.3678794411714423</v>
      </c>
      <c r="BN16" t="n">
        <v>1</v>
      </c>
      <c r="BO16" t="n">
        <v>1</v>
      </c>
      <c r="BP16" t="n">
        <v>0.04978706836786394</v>
      </c>
    </row>
    <row r="17" spans="1:68">
      <c r="B17" t="s">
        <v>50</v>
      </c>
      <c r="C17" t="s">
        <v>50</v>
      </c>
      <c r="D17" t="s">
        <v>50</v>
      </c>
      <c r="E17" t="s">
        <v>596</v>
      </c>
      <c r="F17" t="s">
        <v>596</v>
      </c>
      <c r="G17" t="s">
        <v>134</v>
      </c>
      <c r="H17" t="s">
        <v>51</v>
      </c>
      <c r="I17" t="s">
        <v>52</v>
      </c>
      <c r="J17" t="s">
        <v>54</v>
      </c>
      <c r="K17" t="s">
        <v>55</v>
      </c>
      <c r="L17" t="s">
        <v>55</v>
      </c>
      <c r="M17" t="s">
        <v>57</v>
      </c>
      <c r="N17" t="s">
        <v>57</v>
      </c>
      <c r="O17" t="s">
        <v>58</v>
      </c>
      <c r="P17" t="s">
        <v>58</v>
      </c>
      <c r="Q17" t="s">
        <v>192</v>
      </c>
      <c r="R17" t="s">
        <v>6</v>
      </c>
      <c r="S17" t="s">
        <v>417</v>
      </c>
      <c r="T17" t="s">
        <v>194</v>
      </c>
      <c r="U17" t="s">
        <v>843</v>
      </c>
      <c r="V17" t="s">
        <v>818</v>
      </c>
      <c r="W17" t="s">
        <v>575</v>
      </c>
      <c r="X17" t="s">
        <v>263</v>
      </c>
      <c r="Y17" t="s">
        <v>198</v>
      </c>
      <c r="Z17" t="s">
        <v>198</v>
      </c>
      <c r="AA17" t="s">
        <v>11</v>
      </c>
      <c r="AB17" t="s">
        <v>75</v>
      </c>
      <c r="AC17" t="s">
        <v>202</v>
      </c>
      <c r="AD17" t="s">
        <v>142</v>
      </c>
      <c r="AE17" t="s">
        <v>142</v>
      </c>
      <c r="AF17" t="s">
        <v>422</v>
      </c>
      <c r="AG17" t="s">
        <v>422</v>
      </c>
      <c r="AH17" t="s">
        <v>12</v>
      </c>
      <c r="AI17" t="s">
        <v>14</v>
      </c>
      <c r="AJ17" t="s">
        <v>14</v>
      </c>
      <c r="AK17" t="s">
        <v>423</v>
      </c>
      <c r="AL17" t="s">
        <v>423</v>
      </c>
      <c r="AM17" t="s">
        <v>472</v>
      </c>
      <c r="AN17" t="s">
        <v>315</v>
      </c>
      <c r="AO17" t="s">
        <v>507</v>
      </c>
      <c r="AP17" t="s">
        <v>317</v>
      </c>
      <c r="AQ17" t="s">
        <v>317</v>
      </c>
      <c r="AR17" t="s">
        <v>819</v>
      </c>
      <c r="AS17" t="s">
        <v>207</v>
      </c>
      <c r="AT17" t="s">
        <v>477</v>
      </c>
      <c r="AU17" t="s">
        <v>272</v>
      </c>
      <c r="AV17" t="s">
        <v>272</v>
      </c>
      <c r="AW17" t="s">
        <v>508</v>
      </c>
      <c r="AX17" t="s">
        <v>214</v>
      </c>
      <c r="AY17" t="s">
        <v>844</v>
      </c>
      <c r="AZ17" t="s">
        <v>690</v>
      </c>
      <c r="BA17" t="s">
        <v>845</v>
      </c>
      <c r="BB17" t="s">
        <v>23</v>
      </c>
      <c r="BC17" t="s">
        <v>23</v>
      </c>
      <c r="BD17" t="s">
        <v>822</v>
      </c>
      <c r="BE17" t="s">
        <v>26</v>
      </c>
      <c r="BF17" t="s">
        <v>533</v>
      </c>
      <c r="BG17" t="s">
        <v>28</v>
      </c>
      <c r="BH17" t="s">
        <v>719</v>
      </c>
      <c r="BI17" t="s">
        <v>719</v>
      </c>
      <c r="BJ17" t="s">
        <v>657</v>
      </c>
      <c r="BK17" t="s">
        <v>103</v>
      </c>
      <c r="BL17" t="s">
        <v>179</v>
      </c>
      <c r="BM17" t="s">
        <v>179</v>
      </c>
      <c r="BN17" t="s">
        <v>105</v>
      </c>
      <c r="BO17" t="s">
        <v>647</v>
      </c>
      <c r="BP17" t="s">
        <v>846</v>
      </c>
    </row>
    <row r="18" spans="1:68">
      <c r="A18" t="s">
        <v>855</v>
      </c>
      <c r="B18" t="n">
        <v>0.006737946999085467</v>
      </c>
      <c r="C18" t="n">
        <v>0.1353352832366127</v>
      </c>
      <c r="D18" t="n">
        <v>0.1353352832366127</v>
      </c>
      <c r="E18" t="n">
        <v>1</v>
      </c>
      <c r="F18" t="n">
        <v>1</v>
      </c>
      <c r="G18" t="n">
        <v>0.04978706836786394</v>
      </c>
      <c r="H18" t="n">
        <v>1</v>
      </c>
      <c r="I18" t="n">
        <v>0.1353352832366127</v>
      </c>
      <c r="J18" t="n">
        <v>0.04978706836786394</v>
      </c>
      <c r="K18" t="n">
        <v>0.1353352832366127</v>
      </c>
      <c r="L18" t="n">
        <v>0.04978706836786394</v>
      </c>
      <c r="M18" t="n">
        <v>1</v>
      </c>
      <c r="N18" t="n">
        <v>1</v>
      </c>
      <c r="O18" t="n">
        <v>1</v>
      </c>
      <c r="P18" t="n">
        <v>1</v>
      </c>
      <c r="Q18" t="n">
        <v>0.1353352832366127</v>
      </c>
      <c r="R18" t="n">
        <v>0.3678794411714423</v>
      </c>
      <c r="S18" t="n">
        <v>0.1353352832366127</v>
      </c>
      <c r="T18" t="n">
        <v>0.006737946999085467</v>
      </c>
      <c r="U18" t="n">
        <v>1</v>
      </c>
      <c r="V18" t="n">
        <v>0.1353352832366127</v>
      </c>
      <c r="W18" t="n">
        <v>0.006737946999085467</v>
      </c>
      <c r="X18" t="n">
        <v>1</v>
      </c>
      <c r="Y18" t="n">
        <v>0.006737946999085467</v>
      </c>
      <c r="Z18" t="n">
        <v>1</v>
      </c>
      <c r="AA18" t="n">
        <v>0.1353352832366127</v>
      </c>
      <c r="AB18" t="n">
        <v>0.1353352832366127</v>
      </c>
      <c r="AC18" t="n">
        <v>1</v>
      </c>
      <c r="AD18" t="n">
        <v>1</v>
      </c>
      <c r="AE18" t="n">
        <v>1</v>
      </c>
      <c r="AF18" t="n">
        <v>1</v>
      </c>
      <c r="AG18" t="n">
        <v>0.3678794411714423</v>
      </c>
      <c r="AH18" t="n">
        <v>1</v>
      </c>
      <c r="AI18" t="n">
        <v>0.3678794411714423</v>
      </c>
      <c r="AJ18" t="n">
        <v>0.3678794411714423</v>
      </c>
      <c r="AK18" t="n">
        <v>0.1353352832366127</v>
      </c>
      <c r="AL18" t="n">
        <v>0.1353352832366127</v>
      </c>
      <c r="AM18" t="n">
        <v>0.1353352832366127</v>
      </c>
      <c r="AN18" t="n">
        <v>1</v>
      </c>
      <c r="AO18" t="n">
        <v>1</v>
      </c>
      <c r="AP18" t="n">
        <v>1</v>
      </c>
      <c r="AQ18" t="n">
        <v>1</v>
      </c>
      <c r="AR18" t="n">
        <v>1</v>
      </c>
      <c r="AS18" t="n">
        <v>0.006737946999085467</v>
      </c>
      <c r="AT18" t="n">
        <v>1</v>
      </c>
      <c r="AU18" t="n">
        <v>1</v>
      </c>
      <c r="AV18" t="n">
        <v>0.3678794411714423</v>
      </c>
      <c r="AW18" t="n">
        <v>0.1353352832366127</v>
      </c>
      <c r="AX18" t="n">
        <v>1</v>
      </c>
      <c r="AY18" t="n">
        <v>0.1353352832366127</v>
      </c>
      <c r="AZ18" t="n">
        <v>0.1353352832366127</v>
      </c>
      <c r="BA18" t="n">
        <v>1</v>
      </c>
      <c r="BB18" t="n">
        <v>0.006737946999085467</v>
      </c>
      <c r="BC18" t="n">
        <v>0.01831563888873418</v>
      </c>
      <c r="BD18" t="n">
        <v>0.1353352832366127</v>
      </c>
      <c r="BE18" t="n">
        <v>0.1353352832366127</v>
      </c>
      <c r="BF18" t="n">
        <v>1</v>
      </c>
      <c r="BG18" t="n">
        <v>1</v>
      </c>
      <c r="BH18" t="n">
        <v>0.3678794411714423</v>
      </c>
      <c r="BI18" t="n">
        <v>0.3678794411714423</v>
      </c>
      <c r="BJ18" t="n">
        <v>1</v>
      </c>
      <c r="BK18" t="n">
        <v>0.1353352832366127</v>
      </c>
      <c r="BL18" t="n">
        <v>1</v>
      </c>
      <c r="BM18" t="n">
        <v>0.3678794411714423</v>
      </c>
      <c r="BN18" t="n">
        <v>1</v>
      </c>
      <c r="BO18" t="n">
        <v>1</v>
      </c>
      <c r="BP18" t="n">
        <v>0.1353352832366127</v>
      </c>
    </row>
    <row r="19" spans="1:68">
      <c r="B19" t="s">
        <v>50</v>
      </c>
      <c r="C19" t="s">
        <v>50</v>
      </c>
      <c r="D19" t="s">
        <v>50</v>
      </c>
      <c r="E19" t="s">
        <v>596</v>
      </c>
      <c r="F19" t="s">
        <v>596</v>
      </c>
      <c r="G19" t="s">
        <v>134</v>
      </c>
      <c r="H19" t="s">
        <v>51</v>
      </c>
      <c r="I19" t="s">
        <v>52</v>
      </c>
      <c r="J19" t="s">
        <v>54</v>
      </c>
      <c r="K19" t="s">
        <v>55</v>
      </c>
      <c r="L19" t="s">
        <v>55</v>
      </c>
      <c r="M19" t="s">
        <v>57</v>
      </c>
      <c r="N19" t="s">
        <v>57</v>
      </c>
      <c r="O19" t="s">
        <v>58</v>
      </c>
      <c r="P19" t="s">
        <v>58</v>
      </c>
      <c r="Q19" t="s">
        <v>192</v>
      </c>
      <c r="R19" t="s">
        <v>6</v>
      </c>
      <c r="S19" t="s">
        <v>417</v>
      </c>
      <c r="T19" t="s">
        <v>194</v>
      </c>
      <c r="U19" t="s">
        <v>843</v>
      </c>
      <c r="V19" t="s">
        <v>818</v>
      </c>
      <c r="W19" t="s">
        <v>575</v>
      </c>
      <c r="X19" t="s">
        <v>263</v>
      </c>
      <c r="Y19" t="s">
        <v>198</v>
      </c>
      <c r="Z19" t="s">
        <v>198</v>
      </c>
      <c r="AA19" t="s">
        <v>11</v>
      </c>
      <c r="AB19" t="s">
        <v>75</v>
      </c>
      <c r="AC19" t="s">
        <v>202</v>
      </c>
      <c r="AD19" t="s">
        <v>142</v>
      </c>
      <c r="AE19" t="s">
        <v>142</v>
      </c>
      <c r="AF19" t="s">
        <v>422</v>
      </c>
      <c r="AG19" t="s">
        <v>422</v>
      </c>
      <c r="AH19" t="s">
        <v>12</v>
      </c>
      <c r="AI19" t="s">
        <v>14</v>
      </c>
      <c r="AJ19" t="s">
        <v>14</v>
      </c>
      <c r="AK19" t="s">
        <v>423</v>
      </c>
      <c r="AL19" t="s">
        <v>423</v>
      </c>
      <c r="AM19" t="s">
        <v>472</v>
      </c>
      <c r="AN19" t="s">
        <v>315</v>
      </c>
      <c r="AO19" t="s">
        <v>507</v>
      </c>
      <c r="AP19" t="s">
        <v>317</v>
      </c>
      <c r="AQ19" t="s">
        <v>317</v>
      </c>
      <c r="AR19" t="s">
        <v>819</v>
      </c>
      <c r="AS19" t="s">
        <v>207</v>
      </c>
      <c r="AT19" t="s">
        <v>477</v>
      </c>
      <c r="AU19" t="s">
        <v>272</v>
      </c>
      <c r="AV19" t="s">
        <v>272</v>
      </c>
      <c r="AW19" t="s">
        <v>508</v>
      </c>
      <c r="AX19" t="s">
        <v>214</v>
      </c>
      <c r="AY19" t="s">
        <v>844</v>
      </c>
      <c r="AZ19" t="s">
        <v>690</v>
      </c>
      <c r="BA19" t="s">
        <v>845</v>
      </c>
      <c r="BB19" t="s">
        <v>23</v>
      </c>
      <c r="BC19" t="s">
        <v>23</v>
      </c>
      <c r="BD19" t="s">
        <v>822</v>
      </c>
      <c r="BE19" t="s">
        <v>26</v>
      </c>
      <c r="BF19" t="s">
        <v>533</v>
      </c>
      <c r="BG19" t="s">
        <v>28</v>
      </c>
      <c r="BH19" t="s">
        <v>719</v>
      </c>
      <c r="BI19" t="s">
        <v>719</v>
      </c>
      <c r="BJ19" t="s">
        <v>657</v>
      </c>
      <c r="BK19" t="s">
        <v>103</v>
      </c>
      <c r="BL19" t="s">
        <v>179</v>
      </c>
      <c r="BM19" t="s">
        <v>179</v>
      </c>
      <c r="BN19" t="s">
        <v>105</v>
      </c>
      <c r="BO19" t="s">
        <v>647</v>
      </c>
      <c r="BP19" t="s">
        <v>846</v>
      </c>
    </row>
    <row r="20" spans="1:68">
      <c r="A20" t="s">
        <v>856</v>
      </c>
      <c r="B20" t="n">
        <v>0.1353352832366127</v>
      </c>
      <c r="C20" t="n">
        <v>0.1353352832366127</v>
      </c>
      <c r="D20" t="n">
        <v>0.1353352832366127</v>
      </c>
      <c r="E20" t="n">
        <v>1</v>
      </c>
      <c r="F20" t="n">
        <v>1</v>
      </c>
      <c r="G20" t="n">
        <v>0.1353352832366127</v>
      </c>
      <c r="H20" t="n">
        <v>1</v>
      </c>
      <c r="I20" t="n">
        <v>0.1353352832366127</v>
      </c>
      <c r="J20" t="n">
        <v>0.1353352832366127</v>
      </c>
      <c r="K20" t="n">
        <v>0.002478752176666358</v>
      </c>
      <c r="L20" t="n">
        <v>0.1353352832366127</v>
      </c>
      <c r="M20" t="n">
        <v>1</v>
      </c>
      <c r="N20" t="n">
        <v>1</v>
      </c>
      <c r="O20" t="n">
        <v>1</v>
      </c>
      <c r="P20" t="n">
        <v>1</v>
      </c>
      <c r="Q20" t="n">
        <v>0.1353352832366127</v>
      </c>
      <c r="R20" t="n">
        <v>0.3678794411714423</v>
      </c>
      <c r="S20" t="n">
        <v>0.1353352832366127</v>
      </c>
      <c r="T20" t="n">
        <v>0.1353352832366127</v>
      </c>
      <c r="U20" t="n">
        <v>1</v>
      </c>
      <c r="V20" t="n">
        <v>0.04978706836786394</v>
      </c>
      <c r="W20" t="n">
        <v>0.1353352832366127</v>
      </c>
      <c r="X20" t="n">
        <v>1</v>
      </c>
      <c r="Y20" t="n">
        <v>0.1353352832366127</v>
      </c>
      <c r="Z20" t="n">
        <v>1</v>
      </c>
      <c r="AA20" t="n">
        <v>0.002478752176666358</v>
      </c>
      <c r="AB20" t="n">
        <v>0.04978706836786394</v>
      </c>
      <c r="AC20" t="n">
        <v>1</v>
      </c>
      <c r="AD20" t="n">
        <v>1</v>
      </c>
      <c r="AE20" t="n">
        <v>1</v>
      </c>
      <c r="AF20" t="n">
        <v>1</v>
      </c>
      <c r="AG20" t="n">
        <v>0.3678794411714423</v>
      </c>
      <c r="AH20" t="n">
        <v>1</v>
      </c>
      <c r="AI20" t="n">
        <v>0.3678794411714423</v>
      </c>
      <c r="AJ20" t="n">
        <v>0.3678794411714423</v>
      </c>
      <c r="AK20" t="n">
        <v>0.04978706836786394</v>
      </c>
      <c r="AL20" t="n">
        <v>0.006737946999085467</v>
      </c>
      <c r="AM20" t="n">
        <v>0.04978706836786394</v>
      </c>
      <c r="AN20" t="n">
        <v>1</v>
      </c>
      <c r="AO20" t="n">
        <v>1</v>
      </c>
      <c r="AP20" t="n">
        <v>1</v>
      </c>
      <c r="AQ20" t="n">
        <v>1</v>
      </c>
      <c r="AR20" t="n">
        <v>1</v>
      </c>
      <c r="AS20" t="n">
        <v>0.1353352832366127</v>
      </c>
      <c r="AT20" t="n">
        <v>1</v>
      </c>
      <c r="AU20" t="n">
        <v>1</v>
      </c>
      <c r="AV20" t="n">
        <v>0.3678794411714423</v>
      </c>
      <c r="AW20" t="n">
        <v>0.04978706836786394</v>
      </c>
      <c r="AX20" t="n">
        <v>1</v>
      </c>
      <c r="AY20" t="n">
        <v>0.1353352832366127</v>
      </c>
      <c r="AZ20" t="n">
        <v>0.1353352832366127</v>
      </c>
      <c r="BA20" t="n">
        <v>1</v>
      </c>
      <c r="BB20" t="n">
        <v>0.1353352832366127</v>
      </c>
      <c r="BC20" t="n">
        <v>0.1353352832366127</v>
      </c>
      <c r="BD20" t="n">
        <v>0.1353352832366127</v>
      </c>
      <c r="BE20" t="n">
        <v>0.01831563888873418</v>
      </c>
      <c r="BF20" t="n">
        <v>1</v>
      </c>
      <c r="BG20" t="n">
        <v>1</v>
      </c>
      <c r="BH20" t="n">
        <v>0.3678794411714423</v>
      </c>
      <c r="BI20" t="n">
        <v>0.3678794411714423</v>
      </c>
      <c r="BJ20" t="n">
        <v>1</v>
      </c>
      <c r="BK20" t="n">
        <v>0.01831563888873418</v>
      </c>
      <c r="BL20" t="n">
        <v>1</v>
      </c>
      <c r="BM20" t="n">
        <v>0.3678794411714423</v>
      </c>
      <c r="BN20" t="n">
        <v>1</v>
      </c>
      <c r="BO20" t="n">
        <v>1</v>
      </c>
      <c r="BP20" t="n">
        <v>0.1353352832366127</v>
      </c>
    </row>
    <row r="21" spans="1:68">
      <c r="B21" t="s">
        <v>50</v>
      </c>
      <c r="C21" t="s">
        <v>50</v>
      </c>
      <c r="D21" t="s">
        <v>50</v>
      </c>
      <c r="E21" t="s">
        <v>596</v>
      </c>
      <c r="F21" t="s">
        <v>596</v>
      </c>
      <c r="G21" t="s">
        <v>134</v>
      </c>
      <c r="H21" t="s">
        <v>51</v>
      </c>
      <c r="I21" t="s">
        <v>52</v>
      </c>
      <c r="J21" t="s">
        <v>54</v>
      </c>
      <c r="K21" t="s">
        <v>55</v>
      </c>
      <c r="L21" t="s">
        <v>55</v>
      </c>
      <c r="M21" t="s">
        <v>57</v>
      </c>
      <c r="N21" t="s">
        <v>57</v>
      </c>
      <c r="O21" t="s">
        <v>58</v>
      </c>
      <c r="P21" t="s">
        <v>58</v>
      </c>
      <c r="Q21" t="s">
        <v>192</v>
      </c>
      <c r="R21" t="s">
        <v>6</v>
      </c>
      <c r="S21" t="s">
        <v>417</v>
      </c>
      <c r="T21" t="s">
        <v>194</v>
      </c>
      <c r="U21" t="s">
        <v>843</v>
      </c>
      <c r="V21" t="s">
        <v>818</v>
      </c>
      <c r="W21" t="s">
        <v>575</v>
      </c>
      <c r="X21" t="s">
        <v>263</v>
      </c>
      <c r="Y21" t="s">
        <v>198</v>
      </c>
      <c r="Z21" t="s">
        <v>198</v>
      </c>
      <c r="AA21" t="s">
        <v>11</v>
      </c>
      <c r="AB21" t="s">
        <v>75</v>
      </c>
      <c r="AC21" t="s">
        <v>202</v>
      </c>
      <c r="AD21" t="s">
        <v>142</v>
      </c>
      <c r="AE21" t="s">
        <v>142</v>
      </c>
      <c r="AF21" t="s">
        <v>422</v>
      </c>
      <c r="AG21" t="s">
        <v>422</v>
      </c>
      <c r="AH21" t="s">
        <v>12</v>
      </c>
      <c r="AI21" t="s">
        <v>14</v>
      </c>
      <c r="AJ21" t="s">
        <v>14</v>
      </c>
      <c r="AK21" t="s">
        <v>423</v>
      </c>
      <c r="AL21" t="s">
        <v>423</v>
      </c>
      <c r="AM21" t="s">
        <v>472</v>
      </c>
      <c r="AN21" t="s">
        <v>315</v>
      </c>
      <c r="AO21" t="s">
        <v>507</v>
      </c>
      <c r="AP21" t="s">
        <v>317</v>
      </c>
      <c r="AQ21" t="s">
        <v>317</v>
      </c>
      <c r="AR21" t="s">
        <v>819</v>
      </c>
      <c r="AS21" t="s">
        <v>207</v>
      </c>
      <c r="AT21" t="s">
        <v>477</v>
      </c>
      <c r="AU21" t="s">
        <v>272</v>
      </c>
      <c r="AV21" t="s">
        <v>272</v>
      </c>
      <c r="AW21" t="s">
        <v>508</v>
      </c>
      <c r="AX21" t="s">
        <v>214</v>
      </c>
      <c r="AY21" t="s">
        <v>844</v>
      </c>
      <c r="AZ21" t="s">
        <v>690</v>
      </c>
      <c r="BA21" t="s">
        <v>845</v>
      </c>
      <c r="BB21" t="s">
        <v>23</v>
      </c>
      <c r="BC21" t="s">
        <v>23</v>
      </c>
      <c r="BD21" t="s">
        <v>822</v>
      </c>
      <c r="BE21" t="s">
        <v>26</v>
      </c>
      <c r="BF21" t="s">
        <v>533</v>
      </c>
      <c r="BG21" t="s">
        <v>28</v>
      </c>
      <c r="BH21" t="s">
        <v>719</v>
      </c>
      <c r="BI21" t="s">
        <v>719</v>
      </c>
      <c r="BJ21" t="s">
        <v>657</v>
      </c>
      <c r="BK21" t="s">
        <v>103</v>
      </c>
      <c r="BL21" t="s">
        <v>179</v>
      </c>
      <c r="BM21" t="s">
        <v>179</v>
      </c>
      <c r="BN21" t="s">
        <v>105</v>
      </c>
      <c r="BO21" t="s">
        <v>647</v>
      </c>
      <c r="BP21" t="s">
        <v>846</v>
      </c>
    </row>
    <row r="22" spans="1:68">
      <c r="A22" t="s">
        <v>857</v>
      </c>
      <c r="B22" t="n">
        <v>0.1353352832366127</v>
      </c>
      <c r="C22" t="n">
        <v>0.04978706836786394</v>
      </c>
      <c r="D22" t="n">
        <v>0.04978706836786394</v>
      </c>
      <c r="E22" t="n">
        <v>1</v>
      </c>
      <c r="F22" t="n">
        <v>1</v>
      </c>
      <c r="G22" t="n">
        <v>0.1353352832366127</v>
      </c>
      <c r="H22" t="n">
        <v>1</v>
      </c>
      <c r="I22" t="n">
        <v>0.1353352832366127</v>
      </c>
      <c r="J22" t="n">
        <v>0.1353352832366127</v>
      </c>
      <c r="K22" t="n">
        <v>0.1353352832366127</v>
      </c>
      <c r="L22" t="n">
        <v>0.1353352832366127</v>
      </c>
      <c r="M22" t="n">
        <v>1</v>
      </c>
      <c r="N22" t="n">
        <v>1</v>
      </c>
      <c r="O22" t="n">
        <v>1</v>
      </c>
      <c r="P22" t="n">
        <v>1</v>
      </c>
      <c r="Q22" t="n">
        <v>0.04978706836786394</v>
      </c>
      <c r="R22" t="n">
        <v>0.3678794411714423</v>
      </c>
      <c r="S22" t="n">
        <v>0.04978706836786394</v>
      </c>
      <c r="T22" t="n">
        <v>0.1353352832366127</v>
      </c>
      <c r="U22" t="n">
        <v>1</v>
      </c>
      <c r="V22" t="n">
        <v>0.1353352832366127</v>
      </c>
      <c r="W22" t="n">
        <v>0.1353352832366127</v>
      </c>
      <c r="X22" t="n">
        <v>1</v>
      </c>
      <c r="Y22" t="n">
        <v>0.1353352832366127</v>
      </c>
      <c r="Z22" t="n">
        <v>1</v>
      </c>
      <c r="AA22" t="n">
        <v>0.1353352832366127</v>
      </c>
      <c r="AB22" t="n">
        <v>0.1353352832366127</v>
      </c>
      <c r="AC22" t="n">
        <v>1</v>
      </c>
      <c r="AD22" t="n">
        <v>1</v>
      </c>
      <c r="AE22" t="n">
        <v>1</v>
      </c>
      <c r="AF22" t="n">
        <v>1</v>
      </c>
      <c r="AG22" t="n">
        <v>0.3678794411714423</v>
      </c>
      <c r="AH22" t="n">
        <v>1</v>
      </c>
      <c r="AI22" t="n">
        <v>0.3678794411714423</v>
      </c>
      <c r="AJ22" t="n">
        <v>0.3678794411714423</v>
      </c>
      <c r="AK22" t="n">
        <v>0.1353352832366127</v>
      </c>
      <c r="AL22" t="n">
        <v>0.1353352832366127</v>
      </c>
      <c r="AM22" t="n">
        <v>0.1353352832366127</v>
      </c>
      <c r="AN22" t="n">
        <v>1</v>
      </c>
      <c r="AO22" t="n">
        <v>1</v>
      </c>
      <c r="AP22" t="n">
        <v>1</v>
      </c>
      <c r="AQ22" t="n">
        <v>1</v>
      </c>
      <c r="AR22" t="n">
        <v>1</v>
      </c>
      <c r="AS22" t="n">
        <v>0.1353352832366127</v>
      </c>
      <c r="AT22" t="n">
        <v>1</v>
      </c>
      <c r="AU22" t="n">
        <v>1</v>
      </c>
      <c r="AV22" t="n">
        <v>0.3678794411714423</v>
      </c>
      <c r="AW22" t="n">
        <v>0.1353352832366127</v>
      </c>
      <c r="AX22" t="n">
        <v>1</v>
      </c>
      <c r="AY22" t="n">
        <v>0.04978706836786394</v>
      </c>
      <c r="AZ22" t="n">
        <v>0.04978706836786394</v>
      </c>
      <c r="BA22" t="n">
        <v>1</v>
      </c>
      <c r="BB22" t="n">
        <v>0.1353352832366127</v>
      </c>
      <c r="BC22" t="n">
        <v>0.1353352832366127</v>
      </c>
      <c r="BD22" t="n">
        <v>0.04978706836786394</v>
      </c>
      <c r="BE22" t="n">
        <v>0.1353352832366127</v>
      </c>
      <c r="BF22" t="n">
        <v>1</v>
      </c>
      <c r="BG22" t="n">
        <v>1</v>
      </c>
      <c r="BH22" t="n">
        <v>0.3678794411714423</v>
      </c>
      <c r="BI22" t="n">
        <v>0.3678794411714423</v>
      </c>
      <c r="BJ22" t="n">
        <v>1</v>
      </c>
      <c r="BK22" t="n">
        <v>0.1353352832366127</v>
      </c>
      <c r="BL22" t="n">
        <v>1</v>
      </c>
      <c r="BM22" t="n">
        <v>0.3678794411714423</v>
      </c>
      <c r="BN22" t="n">
        <v>1</v>
      </c>
      <c r="BO22" t="n">
        <v>1</v>
      </c>
      <c r="BP22" t="n">
        <v>0.04978706836786394</v>
      </c>
    </row>
    <row r="23" spans="1:68">
      <c r="B23" t="n">
        <v>1205</v>
      </c>
      <c r="C23" t="n">
        <v>1205</v>
      </c>
      <c r="D23" t="n">
        <v>1205</v>
      </c>
      <c r="E23" t="n">
        <v>1230</v>
      </c>
      <c r="F23" t="n">
        <v>1230</v>
      </c>
      <c r="G23" t="n">
        <v>1290</v>
      </c>
      <c r="H23" t="n">
        <v>1374</v>
      </c>
      <c r="I23" t="n">
        <v>1377</v>
      </c>
      <c r="J23" t="n">
        <v>1382</v>
      </c>
      <c r="K23" t="n">
        <v>1386</v>
      </c>
      <c r="L23" t="n">
        <v>1386</v>
      </c>
      <c r="M23" t="n">
        <v>1400</v>
      </c>
      <c r="N23" t="n">
        <v>1400</v>
      </c>
      <c r="O23" t="n">
        <v>1420</v>
      </c>
      <c r="P23" t="n">
        <v>1420</v>
      </c>
      <c r="Q23" t="n">
        <v>1430</v>
      </c>
      <c r="R23" t="n">
        <v>1450</v>
      </c>
      <c r="S23" t="n">
        <v>1470</v>
      </c>
      <c r="T23" t="n">
        <v>1483</v>
      </c>
      <c r="U23" t="n">
        <v>1491</v>
      </c>
      <c r="V23" t="n">
        <v>1509</v>
      </c>
      <c r="W23" t="n">
        <v>1511</v>
      </c>
      <c r="X23" t="n">
        <v>1513</v>
      </c>
      <c r="Y23" t="n">
        <v>1562</v>
      </c>
      <c r="Z23" t="n">
        <v>1562</v>
      </c>
      <c r="AA23" t="n">
        <v>1580</v>
      </c>
      <c r="AB23" t="n">
        <v>1588</v>
      </c>
      <c r="AC23" t="n">
        <v>1589</v>
      </c>
      <c r="AD23" t="n">
        <v>1590</v>
      </c>
      <c r="AE23" t="n">
        <v>1590</v>
      </c>
      <c r="AF23" t="n">
        <v>1595</v>
      </c>
      <c r="AG23" t="n">
        <v>1595</v>
      </c>
      <c r="AH23" t="n">
        <v>1596</v>
      </c>
      <c r="AI23" t="n">
        <v>1601</v>
      </c>
      <c r="AJ23" t="n">
        <v>1601</v>
      </c>
      <c r="AK23" t="n">
        <v>1602</v>
      </c>
      <c r="AL23" t="n">
        <v>1602</v>
      </c>
      <c r="AM23" t="n">
        <v>1603</v>
      </c>
      <c r="AN23" t="n">
        <v>1643</v>
      </c>
      <c r="AO23" t="n">
        <v>1656</v>
      </c>
      <c r="AP23" t="n">
        <v>1666</v>
      </c>
      <c r="AQ23" t="n">
        <v>1666</v>
      </c>
      <c r="AR23" t="n">
        <v>1677</v>
      </c>
      <c r="AS23" t="n">
        <v>1680</v>
      </c>
      <c r="AT23" t="n">
        <v>1687</v>
      </c>
      <c r="AU23" t="n">
        <v>1716</v>
      </c>
      <c r="AV23" t="n">
        <v>1716</v>
      </c>
      <c r="AW23" t="n">
        <v>1727</v>
      </c>
      <c r="AX23" t="n">
        <v>1741</v>
      </c>
      <c r="AY23" t="n">
        <v>1751</v>
      </c>
      <c r="AZ23" t="n">
        <v>1756</v>
      </c>
      <c r="BA23" t="n">
        <v>1765</v>
      </c>
      <c r="BB23" t="n">
        <v>1858</v>
      </c>
      <c r="BC23" t="n">
        <v>1858</v>
      </c>
      <c r="BD23" t="n">
        <v>1866</v>
      </c>
      <c r="BE23" t="n">
        <v>1896</v>
      </c>
      <c r="BF23" t="n">
        <v>1897</v>
      </c>
      <c r="BG23" t="n">
        <v>1901</v>
      </c>
      <c r="BH23" t="n">
        <v>1903</v>
      </c>
      <c r="BI23" t="n">
        <v>1903</v>
      </c>
      <c r="BJ23" t="n">
        <v>1909</v>
      </c>
      <c r="BK23" t="n">
        <v>1919</v>
      </c>
      <c r="BL23" t="n">
        <v>1930</v>
      </c>
      <c r="BM23" t="n">
        <v>1930</v>
      </c>
      <c r="BN23" t="n">
        <v>1937</v>
      </c>
      <c r="BO23" t="n">
        <v>1938</v>
      </c>
      <c r="BP23" t="n">
        <v>1961</v>
      </c>
    </row>
    <row r="24" spans="1:68">
      <c r="A24" t="s">
        <v>45</v>
      </c>
      <c r="B24" t="n">
        <v>0.509</v>
      </c>
      <c r="C24" t="n">
        <v>0.513</v>
      </c>
      <c r="D24" t="n">
        <v>0.513</v>
      </c>
      <c r="E24" t="n">
        <v>0.864</v>
      </c>
      <c r="F24" t="n">
        <v>0.864</v>
      </c>
      <c r="G24" t="n">
        <v>0.513</v>
      </c>
      <c r="H24" t="n">
        <v>0.806</v>
      </c>
      <c r="I24" t="n">
        <v>0.528</v>
      </c>
      <c r="J24" t="n">
        <v>0.513</v>
      </c>
      <c r="K24" t="n">
        <v>0.509</v>
      </c>
      <c r="L24" t="n">
        <v>0.513</v>
      </c>
      <c r="M24" t="n">
        <v>0.828</v>
      </c>
      <c r="N24" t="n">
        <v>0.799</v>
      </c>
      <c r="O24" t="n">
        <v>0.828</v>
      </c>
      <c r="P24" t="n">
        <v>0.828</v>
      </c>
      <c r="Q24" t="n">
        <v>0.513</v>
      </c>
      <c r="R24" t="n">
        <v>0.655</v>
      </c>
      <c r="S24" t="n">
        <v>0.513</v>
      </c>
      <c r="T24" t="n">
        <v>0.509</v>
      </c>
      <c r="U24" t="n">
        <v>0.806</v>
      </c>
      <c r="V24" t="n">
        <v>0.509</v>
      </c>
      <c r="W24" t="n">
        <v>0.509</v>
      </c>
      <c r="X24" t="n">
        <v>0.806</v>
      </c>
      <c r="Y24" t="n">
        <v>0.509</v>
      </c>
      <c r="Z24" t="n">
        <v>0.852</v>
      </c>
      <c r="AA24" t="n">
        <v>0.509</v>
      </c>
      <c r="AB24" t="n">
        <v>0.51</v>
      </c>
      <c r="AC24" t="n">
        <v>0.806</v>
      </c>
      <c r="AD24" t="n">
        <v>0.806</v>
      </c>
      <c r="AE24" t="n">
        <v>0.806</v>
      </c>
      <c r="AF24" t="n">
        <v>0.806</v>
      </c>
      <c r="AG24" t="n">
        <v>0.655</v>
      </c>
      <c r="AH24" t="n">
        <v>0.828</v>
      </c>
      <c r="AI24" t="n">
        <v>0.655</v>
      </c>
      <c r="AJ24" t="n">
        <v>0.655</v>
      </c>
      <c r="AK24" t="n">
        <v>0.509</v>
      </c>
      <c r="AL24" t="n">
        <v>0.509</v>
      </c>
      <c r="AM24" t="n">
        <v>0.509</v>
      </c>
      <c r="AN24" t="n">
        <v>0.806</v>
      </c>
      <c r="AO24" t="n">
        <v>0.806</v>
      </c>
      <c r="AP24" t="n">
        <v>0.828</v>
      </c>
      <c r="AQ24" t="n">
        <v>0.799</v>
      </c>
      <c r="AR24" t="n">
        <v>0.806</v>
      </c>
      <c r="AS24" t="n">
        <v>0.509</v>
      </c>
      <c r="AT24" t="n">
        <v>0.828</v>
      </c>
      <c r="AU24" t="n">
        <v>0.864</v>
      </c>
      <c r="AV24" t="n">
        <v>0.655</v>
      </c>
      <c r="AW24" t="n">
        <v>0.509</v>
      </c>
      <c r="AX24" t="n">
        <v>0.828</v>
      </c>
      <c r="AY24" t="n">
        <v>0.513</v>
      </c>
      <c r="AZ24" t="n">
        <v>0.513</v>
      </c>
      <c r="BA24" t="n">
        <v>0.828</v>
      </c>
      <c r="BB24" t="n">
        <v>0.509</v>
      </c>
      <c r="BC24" t="n">
        <v>0.51</v>
      </c>
      <c r="BD24" t="n">
        <v>0.513</v>
      </c>
      <c r="BE24" t="n">
        <v>0.51</v>
      </c>
      <c r="BF24" t="n">
        <v>0.864</v>
      </c>
      <c r="BG24" t="n">
        <v>0.852</v>
      </c>
      <c r="BH24" t="n">
        <v>0.655</v>
      </c>
      <c r="BI24" t="n">
        <v>0.655</v>
      </c>
      <c r="BJ24" t="n">
        <v>0.885</v>
      </c>
      <c r="BK24" t="n">
        <v>0.51</v>
      </c>
      <c r="BL24" t="n">
        <v>0.885</v>
      </c>
      <c r="BM24" t="n">
        <v>0.655</v>
      </c>
      <c r="BN24" t="n">
        <v>0.806</v>
      </c>
      <c r="BO24" t="n">
        <v>0.885</v>
      </c>
      <c r="BP24" t="n">
        <v>0.513</v>
      </c>
    </row>
    <row r="25" spans="1:68">
      <c r="A25" t="s">
        <v>46</v>
      </c>
      <c r="B25" t="s">
        <v>858</v>
      </c>
      <c r="C25" t="s">
        <v>859</v>
      </c>
    </row>
    <row r="26" spans="1:68">
      <c r="A26" t="s">
        <v>49</v>
      </c>
      <c r="B26">
        <f>PEARSON(play!B23:P23,play!B24:P24)</f>
        <v/>
      </c>
    </row>
    <row r="350" spans="1:68"/>
  </sheetData>
  <pageMargins bottom="1" footer="0.5" header="0.5" left="0.75" right="0.75" top="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S350"/>
  <sheetViews>
    <sheetView workbookViewId="0">
      <selection activeCell="A1" sqref="A1"/>
    </sheetView>
  </sheetViews>
  <sheetFormatPr baseColWidth="10" defaultRowHeight="15"/>
  <sheetData>
    <row r="1" spans="1:175">
      <c r="B1" t="s">
        <v>1</v>
      </c>
      <c r="C1" t="s">
        <v>1</v>
      </c>
      <c r="D1" t="s">
        <v>1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133</v>
      </c>
      <c r="K1" t="s">
        <v>133</v>
      </c>
      <c r="L1" t="s">
        <v>596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4</v>
      </c>
      <c r="T1" t="s">
        <v>135</v>
      </c>
      <c r="U1" t="s">
        <v>808</v>
      </c>
      <c r="V1" t="s">
        <v>55</v>
      </c>
      <c r="W1" t="s">
        <v>526</v>
      </c>
      <c r="X1" t="s">
        <v>526</v>
      </c>
      <c r="Y1" t="s">
        <v>526</v>
      </c>
      <c r="Z1" t="s">
        <v>136</v>
      </c>
      <c r="AA1" t="s">
        <v>136</v>
      </c>
      <c r="AB1" t="s">
        <v>57</v>
      </c>
      <c r="AC1" t="s">
        <v>57</v>
      </c>
      <c r="AD1" t="s">
        <v>57</v>
      </c>
      <c r="AE1" t="s">
        <v>57</v>
      </c>
      <c r="AF1" t="s">
        <v>57</v>
      </c>
      <c r="AG1" t="s">
        <v>59</v>
      </c>
      <c r="AH1" t="s">
        <v>860</v>
      </c>
      <c r="AI1" t="s">
        <v>861</v>
      </c>
      <c r="AJ1" t="s">
        <v>246</v>
      </c>
      <c r="AK1" t="s">
        <v>862</v>
      </c>
      <c r="AL1" t="s">
        <v>863</v>
      </c>
      <c r="AM1" t="s">
        <v>7</v>
      </c>
      <c r="AN1" t="s">
        <v>7</v>
      </c>
      <c r="AO1" t="s">
        <v>551</v>
      </c>
      <c r="AP1" t="s">
        <v>707</v>
      </c>
      <c r="AQ1" t="s">
        <v>140</v>
      </c>
      <c r="AR1" t="s">
        <v>196</v>
      </c>
      <c r="AS1" t="s">
        <v>196</v>
      </c>
      <c r="AT1" t="s">
        <v>420</v>
      </c>
      <c r="AU1" t="s">
        <v>420</v>
      </c>
      <c r="AV1" t="s">
        <v>197</v>
      </c>
      <c r="AW1" t="s">
        <v>197</v>
      </c>
      <c r="AX1" t="s">
        <v>70</v>
      </c>
      <c r="AY1" t="s">
        <v>70</v>
      </c>
      <c r="AZ1" t="s">
        <v>70</v>
      </c>
      <c r="BA1" t="s">
        <v>70</v>
      </c>
      <c r="BB1" t="s">
        <v>72</v>
      </c>
      <c r="BC1" t="s">
        <v>72</v>
      </c>
      <c r="BD1" t="s">
        <v>307</v>
      </c>
      <c r="BE1" t="s">
        <v>736</v>
      </c>
      <c r="BF1" t="s">
        <v>736</v>
      </c>
      <c r="BG1" t="s">
        <v>198</v>
      </c>
      <c r="BH1" t="s">
        <v>309</v>
      </c>
      <c r="BI1" t="s">
        <v>200</v>
      </c>
      <c r="BJ1" t="s">
        <v>312</v>
      </c>
      <c r="BK1" t="s">
        <v>202</v>
      </c>
      <c r="BL1" t="s">
        <v>142</v>
      </c>
      <c r="BM1" t="s">
        <v>76</v>
      </c>
      <c r="BN1" t="s">
        <v>76</v>
      </c>
      <c r="BO1" t="s">
        <v>76</v>
      </c>
      <c r="BP1" t="s">
        <v>77</v>
      </c>
      <c r="BQ1" t="s">
        <v>78</v>
      </c>
      <c r="BR1" t="s">
        <v>81</v>
      </c>
      <c r="BS1" t="s">
        <v>14</v>
      </c>
      <c r="BT1" t="s">
        <v>423</v>
      </c>
      <c r="BU1" t="s">
        <v>15</v>
      </c>
      <c r="BV1" t="s">
        <v>203</v>
      </c>
      <c r="BW1" t="s">
        <v>203</v>
      </c>
      <c r="BX1" t="s">
        <v>864</v>
      </c>
      <c r="BY1" t="s">
        <v>864</v>
      </c>
      <c r="BZ1" t="s">
        <v>674</v>
      </c>
      <c r="CA1" t="s">
        <v>314</v>
      </c>
      <c r="CB1" t="s">
        <v>505</v>
      </c>
      <c r="CC1" t="s">
        <v>865</v>
      </c>
      <c r="CD1" t="s">
        <v>866</v>
      </c>
      <c r="CE1" t="s">
        <v>866</v>
      </c>
      <c r="CF1" t="s">
        <v>603</v>
      </c>
      <c r="CG1" t="s">
        <v>604</v>
      </c>
      <c r="CH1" t="s">
        <v>604</v>
      </c>
      <c r="CI1" t="s">
        <v>207</v>
      </c>
      <c r="CJ1" t="s">
        <v>431</v>
      </c>
      <c r="CK1" t="s">
        <v>867</v>
      </c>
      <c r="CL1" t="s">
        <v>208</v>
      </c>
      <c r="CM1" t="s">
        <v>208</v>
      </c>
      <c r="CN1" t="s">
        <v>498</v>
      </c>
      <c r="CO1" t="s">
        <v>868</v>
      </c>
      <c r="CP1" t="s">
        <v>319</v>
      </c>
      <c r="CQ1" t="s">
        <v>869</v>
      </c>
      <c r="CR1" t="s">
        <v>272</v>
      </c>
      <c r="CS1" t="s">
        <v>870</v>
      </c>
      <c r="CT1" t="s">
        <v>871</v>
      </c>
      <c r="CU1" t="s">
        <v>812</v>
      </c>
      <c r="CV1" t="s">
        <v>555</v>
      </c>
      <c r="CW1" t="s">
        <v>555</v>
      </c>
      <c r="CX1" t="s">
        <v>212</v>
      </c>
      <c r="CY1" t="s">
        <v>323</v>
      </c>
      <c r="CZ1" t="s">
        <v>872</v>
      </c>
      <c r="DA1" t="s">
        <v>873</v>
      </c>
      <c r="DB1" t="s">
        <v>873</v>
      </c>
      <c r="DC1" t="s">
        <v>874</v>
      </c>
      <c r="DD1" t="s">
        <v>874</v>
      </c>
      <c r="DE1" t="s">
        <v>875</v>
      </c>
      <c r="DF1" t="s">
        <v>876</v>
      </c>
      <c r="DG1" t="s">
        <v>877</v>
      </c>
      <c r="DH1" t="s">
        <v>878</v>
      </c>
      <c r="DI1" t="s">
        <v>325</v>
      </c>
      <c r="DJ1" t="s">
        <v>791</v>
      </c>
      <c r="DK1" t="s">
        <v>578</v>
      </c>
      <c r="DL1" t="s">
        <v>578</v>
      </c>
      <c r="DM1" t="s">
        <v>578</v>
      </c>
      <c r="DN1" t="s">
        <v>217</v>
      </c>
      <c r="DO1" t="s">
        <v>579</v>
      </c>
      <c r="DP1" t="s">
        <v>879</v>
      </c>
      <c r="DQ1" t="s">
        <v>327</v>
      </c>
      <c r="DR1" t="s">
        <v>88</v>
      </c>
      <c r="DS1" t="s">
        <v>880</v>
      </c>
      <c r="DT1" t="s">
        <v>328</v>
      </c>
      <c r="DU1" t="s">
        <v>328</v>
      </c>
      <c r="DV1" t="s">
        <v>148</v>
      </c>
      <c r="DW1" t="s">
        <v>881</v>
      </c>
      <c r="DX1" t="s">
        <v>784</v>
      </c>
      <c r="DY1" t="s">
        <v>221</v>
      </c>
      <c r="DZ1" t="s">
        <v>882</v>
      </c>
      <c r="EA1" t="s">
        <v>91</v>
      </c>
      <c r="EB1" t="s">
        <v>92</v>
      </c>
      <c r="EC1" t="s">
        <v>454</v>
      </c>
      <c r="ED1" t="s">
        <v>656</v>
      </c>
      <c r="EE1" t="s">
        <v>93</v>
      </c>
      <c r="EF1" t="s">
        <v>883</v>
      </c>
      <c r="EG1" t="s">
        <v>883</v>
      </c>
      <c r="EH1" t="s">
        <v>224</v>
      </c>
      <c r="EI1" t="s">
        <v>247</v>
      </c>
      <c r="EJ1" t="s">
        <v>247</v>
      </c>
      <c r="EK1" t="s">
        <v>274</v>
      </c>
      <c r="EL1" t="s">
        <v>884</v>
      </c>
      <c r="EM1" t="s">
        <v>814</v>
      </c>
      <c r="EN1" t="s">
        <v>885</v>
      </c>
      <c r="EO1" t="s">
        <v>95</v>
      </c>
      <c r="EP1" t="s">
        <v>438</v>
      </c>
      <c r="EQ1" t="s">
        <v>277</v>
      </c>
      <c r="ER1" t="s">
        <v>98</v>
      </c>
      <c r="ES1" t="s">
        <v>100</v>
      </c>
      <c r="ET1" t="s">
        <v>100</v>
      </c>
      <c r="EU1" t="s">
        <v>100</v>
      </c>
      <c r="EV1" t="s">
        <v>533</v>
      </c>
      <c r="EW1" t="s">
        <v>796</v>
      </c>
      <c r="EX1" t="s">
        <v>657</v>
      </c>
      <c r="EY1" t="s">
        <v>657</v>
      </c>
      <c r="EZ1" t="s">
        <v>657</v>
      </c>
      <c r="FA1" t="s">
        <v>249</v>
      </c>
      <c r="FB1" t="s">
        <v>481</v>
      </c>
      <c r="FC1" t="s">
        <v>336</v>
      </c>
      <c r="FD1" t="s">
        <v>738</v>
      </c>
      <c r="FE1" t="s">
        <v>31</v>
      </c>
      <c r="FF1" t="s">
        <v>282</v>
      </c>
      <c r="FG1" t="s">
        <v>337</v>
      </c>
      <c r="FH1" t="s">
        <v>886</v>
      </c>
      <c r="FI1" t="s">
        <v>886</v>
      </c>
      <c r="FJ1" t="s">
        <v>32</v>
      </c>
      <c r="FK1" t="s">
        <v>338</v>
      </c>
      <c r="FL1" t="s">
        <v>283</v>
      </c>
      <c r="FM1" t="s">
        <v>106</v>
      </c>
      <c r="FN1" t="s">
        <v>106</v>
      </c>
      <c r="FO1" t="s">
        <v>106</v>
      </c>
      <c r="FP1" t="s">
        <v>887</v>
      </c>
      <c r="FQ1" t="s">
        <v>692</v>
      </c>
      <c r="FR1" t="s">
        <v>152</v>
      </c>
      <c r="FS1" t="s">
        <v>340</v>
      </c>
    </row>
    <row r="2" spans="1:175">
      <c r="A2" t="s">
        <v>888</v>
      </c>
      <c r="B2" t="n">
        <v>0.3678794411714423</v>
      </c>
      <c r="C2" t="n">
        <v>0.3678794411714423</v>
      </c>
      <c r="D2" t="n">
        <v>1</v>
      </c>
      <c r="E2" t="n">
        <v>0.3678794411714423</v>
      </c>
      <c r="F2" t="n">
        <v>0.3678794411714423</v>
      </c>
      <c r="G2" t="n">
        <v>0.3678794411714423</v>
      </c>
      <c r="H2" t="n">
        <v>0.3678794411714423</v>
      </c>
      <c r="I2" t="n">
        <v>1</v>
      </c>
      <c r="J2" t="n">
        <v>0.3678794411714423</v>
      </c>
      <c r="K2" t="n">
        <v>0.3678794411714423</v>
      </c>
      <c r="L2" t="n">
        <v>0.3678794411714423</v>
      </c>
      <c r="M2" t="n">
        <v>0.3678794411714423</v>
      </c>
      <c r="N2" t="n">
        <v>0.3678794411714423</v>
      </c>
      <c r="O2" t="n">
        <v>1</v>
      </c>
      <c r="P2" t="n">
        <v>1</v>
      </c>
      <c r="Q2" t="n">
        <v>0.3678794411714423</v>
      </c>
      <c r="R2" t="n">
        <v>0.3678794411714423</v>
      </c>
      <c r="S2" t="n">
        <v>1</v>
      </c>
      <c r="T2" t="n">
        <v>1</v>
      </c>
      <c r="U2" t="n">
        <v>0.3678794411714423</v>
      </c>
      <c r="V2" t="n">
        <v>0.3678794411714423</v>
      </c>
      <c r="W2" t="n">
        <v>0.3678794411714423</v>
      </c>
      <c r="X2" t="n">
        <v>0.3678794411714423</v>
      </c>
      <c r="Y2" t="n">
        <v>0.3678794411714423</v>
      </c>
      <c r="Z2" t="n">
        <v>0.3678794411714423</v>
      </c>
      <c r="AA2" t="n">
        <v>0.3678794411714423</v>
      </c>
      <c r="AB2" t="n">
        <v>0.3678794411714423</v>
      </c>
      <c r="AC2" t="n">
        <v>1</v>
      </c>
      <c r="AD2" t="n">
        <v>1</v>
      </c>
      <c r="AE2" t="n">
        <v>0.3678794411714423</v>
      </c>
      <c r="AF2" t="n">
        <v>1</v>
      </c>
      <c r="AG2" t="n">
        <v>0.3678794411714423</v>
      </c>
      <c r="AH2" t="n">
        <v>0.3678794411714423</v>
      </c>
      <c r="AI2" t="n">
        <v>1</v>
      </c>
      <c r="AJ2" t="n">
        <v>0.3678794411714423</v>
      </c>
      <c r="AK2" t="n">
        <v>0.3678794411714423</v>
      </c>
      <c r="AL2" t="n">
        <v>1</v>
      </c>
      <c r="AM2" t="n">
        <v>0.3678794411714423</v>
      </c>
      <c r="AN2" t="n">
        <v>0.3678794411714423</v>
      </c>
      <c r="AO2" t="n">
        <v>1</v>
      </c>
      <c r="AP2" t="n">
        <v>0.3678794411714423</v>
      </c>
      <c r="AQ2" t="n">
        <v>0.3678794411714423</v>
      </c>
      <c r="AR2" t="n">
        <v>0.3678794411714423</v>
      </c>
      <c r="AS2" t="n">
        <v>1</v>
      </c>
      <c r="AT2" t="n">
        <v>0.3678794411714423</v>
      </c>
      <c r="AU2" t="n">
        <v>1</v>
      </c>
      <c r="AV2" t="n">
        <v>0.3678794411714423</v>
      </c>
      <c r="AW2" t="n">
        <v>0.3678794411714423</v>
      </c>
      <c r="AX2" t="n">
        <v>1</v>
      </c>
      <c r="AY2" t="n">
        <v>0.3678794411714423</v>
      </c>
      <c r="AZ2" t="n">
        <v>0.3678794411714423</v>
      </c>
      <c r="BA2" t="n">
        <v>1</v>
      </c>
      <c r="BB2" t="n">
        <v>1</v>
      </c>
      <c r="BC2" t="n">
        <v>1</v>
      </c>
      <c r="BD2" t="n">
        <v>0.3678794411714423</v>
      </c>
      <c r="BE2" t="n">
        <v>0.3678794411714423</v>
      </c>
      <c r="BF2" t="n">
        <v>1</v>
      </c>
      <c r="BG2" t="n">
        <v>0.3678794411714423</v>
      </c>
      <c r="BH2" t="n">
        <v>0.3678794411714423</v>
      </c>
      <c r="BI2" t="n">
        <v>1</v>
      </c>
      <c r="BJ2" t="n">
        <v>1</v>
      </c>
      <c r="BK2" t="n">
        <v>0.3678794411714423</v>
      </c>
      <c r="BL2" t="n">
        <v>0.3678794411714423</v>
      </c>
      <c r="BM2" t="n">
        <v>0.3678794411714423</v>
      </c>
      <c r="BN2" t="n">
        <v>1</v>
      </c>
      <c r="BO2" t="n">
        <v>1</v>
      </c>
      <c r="BP2" t="n">
        <v>0.3678794411714423</v>
      </c>
      <c r="BQ2" t="n">
        <v>0.3678794411714423</v>
      </c>
      <c r="BR2" t="n">
        <v>0.3678794411714423</v>
      </c>
      <c r="BS2" t="n">
        <v>1</v>
      </c>
      <c r="BT2" t="n">
        <v>1</v>
      </c>
      <c r="BU2" t="n">
        <v>0.3678794411714423</v>
      </c>
      <c r="BV2" t="n">
        <v>0.3678794411714423</v>
      </c>
      <c r="BW2" t="n">
        <v>0.3678794411714423</v>
      </c>
      <c r="BX2" t="n">
        <v>0.3678794411714423</v>
      </c>
      <c r="BY2" t="n">
        <v>0.3678794411714423</v>
      </c>
      <c r="BZ2" t="n">
        <v>1</v>
      </c>
      <c r="CA2" t="n">
        <v>0.3678794411714423</v>
      </c>
      <c r="CB2" t="n">
        <v>0.3678794411714423</v>
      </c>
      <c r="CC2" t="n">
        <v>0.3678794411714423</v>
      </c>
      <c r="CD2" t="n">
        <v>1</v>
      </c>
      <c r="CE2" t="n">
        <v>1</v>
      </c>
      <c r="CF2" t="n">
        <v>0.3678794411714423</v>
      </c>
      <c r="CG2" t="n">
        <v>0.3678794411714423</v>
      </c>
      <c r="CH2" t="n">
        <v>1</v>
      </c>
      <c r="CI2" t="n">
        <v>1</v>
      </c>
      <c r="CJ2" t="n">
        <v>0.3678794411714423</v>
      </c>
      <c r="CK2" t="n">
        <v>1</v>
      </c>
      <c r="CL2" t="n">
        <v>0.3678794411714423</v>
      </c>
      <c r="CM2" t="n">
        <v>1</v>
      </c>
      <c r="CN2" t="n">
        <v>1</v>
      </c>
      <c r="CO2" t="n">
        <v>0.3678794411714423</v>
      </c>
      <c r="CP2" t="n">
        <v>0.3678794411714423</v>
      </c>
      <c r="CQ2" t="n">
        <v>0.3678794411714423</v>
      </c>
      <c r="CR2" t="n">
        <v>1</v>
      </c>
      <c r="CS2" t="n">
        <v>0.3678794411714423</v>
      </c>
      <c r="CT2" t="n">
        <v>0.3678794411714423</v>
      </c>
      <c r="CU2" t="n">
        <v>0.3678794411714423</v>
      </c>
      <c r="CV2" t="n">
        <v>0.3678794411714423</v>
      </c>
      <c r="CW2" t="n">
        <v>0.3678794411714423</v>
      </c>
      <c r="CX2" t="n">
        <v>0.3678794411714423</v>
      </c>
      <c r="CY2" t="n">
        <v>0.3678794411714423</v>
      </c>
      <c r="CZ2" t="n">
        <v>1</v>
      </c>
      <c r="DA2" t="n">
        <v>1</v>
      </c>
      <c r="DB2" t="n">
        <v>1</v>
      </c>
      <c r="DC2" t="n">
        <v>0.3678794411714423</v>
      </c>
      <c r="DD2" t="n">
        <v>1</v>
      </c>
      <c r="DE2" t="n">
        <v>1</v>
      </c>
      <c r="DF2" t="n">
        <v>0.3678794411714423</v>
      </c>
      <c r="DG2" t="n">
        <v>0.3678794411714423</v>
      </c>
      <c r="DH2" t="n">
        <v>0.3678794411714423</v>
      </c>
      <c r="DI2" t="n">
        <v>1</v>
      </c>
      <c r="DJ2" t="n">
        <v>1</v>
      </c>
      <c r="DK2" t="n">
        <v>0.3678794411714423</v>
      </c>
      <c r="DL2" t="n">
        <v>1</v>
      </c>
      <c r="DM2" t="n">
        <v>1</v>
      </c>
      <c r="DN2" t="n">
        <v>1</v>
      </c>
      <c r="DO2" t="n">
        <v>0.1353352832366127</v>
      </c>
      <c r="DP2" t="n">
        <v>0.3678794411714423</v>
      </c>
      <c r="DQ2" t="n">
        <v>0.3678794411714423</v>
      </c>
      <c r="DR2" t="n">
        <v>1</v>
      </c>
      <c r="DS2" t="n">
        <v>1</v>
      </c>
      <c r="DT2" t="n">
        <v>0.3678794411714423</v>
      </c>
      <c r="DU2" t="n">
        <v>0.3678794411714423</v>
      </c>
      <c r="DV2" t="n">
        <v>1</v>
      </c>
      <c r="DW2" t="n">
        <v>1</v>
      </c>
      <c r="DX2" t="n">
        <v>0.3678794411714423</v>
      </c>
      <c r="DY2" t="n">
        <v>1</v>
      </c>
      <c r="DZ2" t="n">
        <v>1</v>
      </c>
      <c r="EA2" t="n">
        <v>1</v>
      </c>
      <c r="EB2" t="n">
        <v>0.3678794411714423</v>
      </c>
      <c r="EC2" t="n">
        <v>0.01831563888873418</v>
      </c>
      <c r="ED2" t="n">
        <v>0.3678794411714423</v>
      </c>
      <c r="EE2" t="n">
        <v>0.3678794411714423</v>
      </c>
      <c r="EF2" t="n">
        <v>0.3678794411714423</v>
      </c>
      <c r="EG2" t="n">
        <v>0.3678794411714423</v>
      </c>
      <c r="EH2" t="n">
        <v>1</v>
      </c>
      <c r="EI2" t="n">
        <v>1</v>
      </c>
      <c r="EJ2" t="n">
        <v>1</v>
      </c>
      <c r="EK2" t="n">
        <v>0.3678794411714423</v>
      </c>
      <c r="EL2" t="n">
        <v>1</v>
      </c>
      <c r="EM2" t="n">
        <v>0.3678794411714423</v>
      </c>
      <c r="EN2" t="n">
        <v>1</v>
      </c>
      <c r="EO2" t="n">
        <v>1</v>
      </c>
      <c r="EP2" t="n">
        <v>1</v>
      </c>
      <c r="EQ2" t="n">
        <v>1</v>
      </c>
      <c r="ER2" t="n">
        <v>1</v>
      </c>
      <c r="ES2" t="n">
        <v>0.3678794411714423</v>
      </c>
      <c r="ET2" t="n">
        <v>1</v>
      </c>
      <c r="EU2" t="n">
        <v>1</v>
      </c>
      <c r="EV2" t="n">
        <v>0.3678794411714423</v>
      </c>
      <c r="EW2" t="n">
        <v>1</v>
      </c>
      <c r="EX2" t="n">
        <v>1</v>
      </c>
      <c r="EY2" t="n">
        <v>1</v>
      </c>
      <c r="EZ2" t="n">
        <v>1</v>
      </c>
      <c r="FA2" t="n">
        <v>1</v>
      </c>
      <c r="FB2" t="n">
        <v>0.3678794411714423</v>
      </c>
      <c r="FC2" t="n">
        <v>1</v>
      </c>
      <c r="FD2" t="n">
        <v>0.3678794411714423</v>
      </c>
      <c r="FE2" t="n">
        <v>0.3678794411714423</v>
      </c>
      <c r="FF2" t="n">
        <v>1</v>
      </c>
      <c r="FG2" t="n">
        <v>1</v>
      </c>
      <c r="FH2" t="n">
        <v>1</v>
      </c>
      <c r="FI2" t="n">
        <v>1</v>
      </c>
      <c r="FJ2" t="n">
        <v>0.3678794411714423</v>
      </c>
      <c r="FK2" t="n">
        <v>1</v>
      </c>
      <c r="FL2" t="n">
        <v>0.3678794411714423</v>
      </c>
      <c r="FM2" t="n">
        <v>1</v>
      </c>
      <c r="FN2" t="n">
        <v>1</v>
      </c>
      <c r="FO2" t="n">
        <v>1</v>
      </c>
      <c r="FP2" t="n">
        <v>0.3678794411714423</v>
      </c>
      <c r="FQ2" t="n">
        <v>0.3678794411714423</v>
      </c>
      <c r="FR2" t="n">
        <v>0.3678794411714423</v>
      </c>
      <c r="FS2" t="n">
        <v>0.3678794411714423</v>
      </c>
    </row>
    <row r="3" spans="1:175">
      <c r="B3" t="s">
        <v>1</v>
      </c>
      <c r="C3" t="s">
        <v>1</v>
      </c>
      <c r="D3" t="s">
        <v>1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 t="s">
        <v>133</v>
      </c>
      <c r="K3" t="s">
        <v>133</v>
      </c>
      <c r="L3" t="s">
        <v>596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4</v>
      </c>
      <c r="T3" t="s">
        <v>135</v>
      </c>
      <c r="U3" t="s">
        <v>808</v>
      </c>
      <c r="V3" t="s">
        <v>55</v>
      </c>
      <c r="W3" t="s">
        <v>526</v>
      </c>
      <c r="X3" t="s">
        <v>526</v>
      </c>
      <c r="Y3" t="s">
        <v>526</v>
      </c>
      <c r="Z3" t="s">
        <v>136</v>
      </c>
      <c r="AA3" t="s">
        <v>136</v>
      </c>
      <c r="AB3" t="s">
        <v>57</v>
      </c>
      <c r="AC3" t="s">
        <v>57</v>
      </c>
      <c r="AD3" t="s">
        <v>57</v>
      </c>
      <c r="AE3" t="s">
        <v>57</v>
      </c>
      <c r="AF3" t="s">
        <v>57</v>
      </c>
      <c r="AG3" t="s">
        <v>59</v>
      </c>
      <c r="AH3" t="s">
        <v>860</v>
      </c>
      <c r="AI3" t="s">
        <v>861</v>
      </c>
      <c r="AJ3" t="s">
        <v>246</v>
      </c>
      <c r="AK3" t="s">
        <v>862</v>
      </c>
      <c r="AL3" t="s">
        <v>863</v>
      </c>
      <c r="AM3" t="s">
        <v>7</v>
      </c>
      <c r="AN3" t="s">
        <v>7</v>
      </c>
      <c r="AO3" t="s">
        <v>551</v>
      </c>
      <c r="AP3" t="s">
        <v>707</v>
      </c>
      <c r="AQ3" t="s">
        <v>140</v>
      </c>
      <c r="AR3" t="s">
        <v>196</v>
      </c>
      <c r="AS3" t="s">
        <v>196</v>
      </c>
      <c r="AT3" t="s">
        <v>420</v>
      </c>
      <c r="AU3" t="s">
        <v>420</v>
      </c>
      <c r="AV3" t="s">
        <v>197</v>
      </c>
      <c r="AW3" t="s">
        <v>197</v>
      </c>
      <c r="AX3" t="s">
        <v>70</v>
      </c>
      <c r="AY3" t="s">
        <v>70</v>
      </c>
      <c r="AZ3" t="s">
        <v>70</v>
      </c>
      <c r="BA3" t="s">
        <v>70</v>
      </c>
      <c r="BB3" t="s">
        <v>72</v>
      </c>
      <c r="BC3" t="s">
        <v>72</v>
      </c>
      <c r="BD3" t="s">
        <v>307</v>
      </c>
      <c r="BE3" t="s">
        <v>736</v>
      </c>
      <c r="BF3" t="s">
        <v>736</v>
      </c>
      <c r="BG3" t="s">
        <v>198</v>
      </c>
      <c r="BH3" t="s">
        <v>309</v>
      </c>
      <c r="BI3" t="s">
        <v>200</v>
      </c>
      <c r="BJ3" t="s">
        <v>312</v>
      </c>
      <c r="BK3" t="s">
        <v>202</v>
      </c>
      <c r="BL3" t="s">
        <v>142</v>
      </c>
      <c r="BM3" t="s">
        <v>76</v>
      </c>
      <c r="BN3" t="s">
        <v>76</v>
      </c>
      <c r="BO3" t="s">
        <v>76</v>
      </c>
      <c r="BP3" t="s">
        <v>77</v>
      </c>
      <c r="BQ3" t="s">
        <v>78</v>
      </c>
      <c r="BR3" t="s">
        <v>81</v>
      </c>
      <c r="BS3" t="s">
        <v>14</v>
      </c>
      <c r="BT3" t="s">
        <v>423</v>
      </c>
      <c r="BU3" t="s">
        <v>15</v>
      </c>
      <c r="BV3" t="s">
        <v>203</v>
      </c>
      <c r="BW3" t="s">
        <v>203</v>
      </c>
      <c r="BX3" t="s">
        <v>864</v>
      </c>
      <c r="BY3" t="s">
        <v>864</v>
      </c>
      <c r="BZ3" t="s">
        <v>674</v>
      </c>
      <c r="CA3" t="s">
        <v>314</v>
      </c>
      <c r="CB3" t="s">
        <v>505</v>
      </c>
      <c r="CC3" t="s">
        <v>865</v>
      </c>
      <c r="CD3" t="s">
        <v>866</v>
      </c>
      <c r="CE3" t="s">
        <v>866</v>
      </c>
      <c r="CF3" t="s">
        <v>603</v>
      </c>
      <c r="CG3" t="s">
        <v>604</v>
      </c>
      <c r="CH3" t="s">
        <v>604</v>
      </c>
      <c r="CI3" t="s">
        <v>207</v>
      </c>
      <c r="CJ3" t="s">
        <v>431</v>
      </c>
      <c r="CK3" t="s">
        <v>867</v>
      </c>
      <c r="CL3" t="s">
        <v>208</v>
      </c>
      <c r="CM3" t="s">
        <v>208</v>
      </c>
      <c r="CN3" t="s">
        <v>498</v>
      </c>
      <c r="CO3" t="s">
        <v>868</v>
      </c>
      <c r="CP3" t="s">
        <v>319</v>
      </c>
      <c r="CQ3" t="s">
        <v>869</v>
      </c>
      <c r="CR3" t="s">
        <v>272</v>
      </c>
      <c r="CS3" t="s">
        <v>870</v>
      </c>
      <c r="CT3" t="s">
        <v>871</v>
      </c>
      <c r="CU3" t="s">
        <v>812</v>
      </c>
      <c r="CV3" t="s">
        <v>555</v>
      </c>
      <c r="CW3" t="s">
        <v>555</v>
      </c>
      <c r="CX3" t="s">
        <v>212</v>
      </c>
      <c r="CY3" t="s">
        <v>323</v>
      </c>
      <c r="CZ3" t="s">
        <v>872</v>
      </c>
      <c r="DA3" t="s">
        <v>873</v>
      </c>
      <c r="DB3" t="s">
        <v>873</v>
      </c>
      <c r="DC3" t="s">
        <v>874</v>
      </c>
      <c r="DD3" t="s">
        <v>874</v>
      </c>
      <c r="DE3" t="s">
        <v>875</v>
      </c>
      <c r="DF3" t="s">
        <v>876</v>
      </c>
      <c r="DG3" t="s">
        <v>877</v>
      </c>
      <c r="DH3" t="s">
        <v>878</v>
      </c>
      <c r="DI3" t="s">
        <v>325</v>
      </c>
      <c r="DJ3" t="s">
        <v>791</v>
      </c>
      <c r="DK3" t="s">
        <v>578</v>
      </c>
      <c r="DL3" t="s">
        <v>578</v>
      </c>
      <c r="DM3" t="s">
        <v>578</v>
      </c>
      <c r="DN3" t="s">
        <v>217</v>
      </c>
      <c r="DO3" t="s">
        <v>579</v>
      </c>
      <c r="DP3" t="s">
        <v>879</v>
      </c>
      <c r="DQ3" t="s">
        <v>327</v>
      </c>
      <c r="DR3" t="s">
        <v>88</v>
      </c>
      <c r="DS3" t="s">
        <v>880</v>
      </c>
      <c r="DT3" t="s">
        <v>328</v>
      </c>
      <c r="DU3" t="s">
        <v>328</v>
      </c>
      <c r="DV3" t="s">
        <v>148</v>
      </c>
      <c r="DW3" t="s">
        <v>881</v>
      </c>
      <c r="DX3" t="s">
        <v>784</v>
      </c>
      <c r="DY3" t="s">
        <v>221</v>
      </c>
      <c r="DZ3" t="s">
        <v>882</v>
      </c>
      <c r="EA3" t="s">
        <v>91</v>
      </c>
      <c r="EB3" t="s">
        <v>92</v>
      </c>
      <c r="EC3" t="s">
        <v>454</v>
      </c>
      <c r="ED3" t="s">
        <v>656</v>
      </c>
      <c r="EE3" t="s">
        <v>93</v>
      </c>
      <c r="EF3" t="s">
        <v>883</v>
      </c>
      <c r="EG3" t="s">
        <v>883</v>
      </c>
      <c r="EH3" t="s">
        <v>224</v>
      </c>
      <c r="EI3" t="s">
        <v>247</v>
      </c>
      <c r="EJ3" t="s">
        <v>247</v>
      </c>
      <c r="EK3" t="s">
        <v>274</v>
      </c>
      <c r="EL3" t="s">
        <v>884</v>
      </c>
      <c r="EM3" t="s">
        <v>814</v>
      </c>
      <c r="EN3" t="s">
        <v>885</v>
      </c>
      <c r="EO3" t="s">
        <v>95</v>
      </c>
      <c r="EP3" t="s">
        <v>438</v>
      </c>
      <c r="EQ3" t="s">
        <v>277</v>
      </c>
      <c r="ER3" t="s">
        <v>98</v>
      </c>
      <c r="ES3" t="s">
        <v>100</v>
      </c>
      <c r="ET3" t="s">
        <v>100</v>
      </c>
      <c r="EU3" t="s">
        <v>100</v>
      </c>
      <c r="EV3" t="s">
        <v>533</v>
      </c>
      <c r="EW3" t="s">
        <v>796</v>
      </c>
      <c r="EX3" t="s">
        <v>657</v>
      </c>
      <c r="EY3" t="s">
        <v>657</v>
      </c>
      <c r="EZ3" t="s">
        <v>657</v>
      </c>
      <c r="FA3" t="s">
        <v>249</v>
      </c>
      <c r="FB3" t="s">
        <v>481</v>
      </c>
      <c r="FC3" t="s">
        <v>336</v>
      </c>
      <c r="FD3" t="s">
        <v>738</v>
      </c>
      <c r="FE3" t="s">
        <v>31</v>
      </c>
      <c r="FF3" t="s">
        <v>282</v>
      </c>
      <c r="FG3" t="s">
        <v>337</v>
      </c>
      <c r="FH3" t="s">
        <v>886</v>
      </c>
      <c r="FI3" t="s">
        <v>886</v>
      </c>
      <c r="FJ3" t="s">
        <v>32</v>
      </c>
      <c r="FK3" t="s">
        <v>338</v>
      </c>
      <c r="FL3" t="s">
        <v>283</v>
      </c>
      <c r="FM3" t="s">
        <v>106</v>
      </c>
      <c r="FN3" t="s">
        <v>106</v>
      </c>
      <c r="FO3" t="s">
        <v>106</v>
      </c>
      <c r="FP3" t="s">
        <v>887</v>
      </c>
      <c r="FQ3" t="s">
        <v>692</v>
      </c>
      <c r="FR3" t="s">
        <v>152</v>
      </c>
      <c r="FS3" t="s">
        <v>340</v>
      </c>
    </row>
    <row r="4" spans="1:175">
      <c r="A4" t="s">
        <v>889</v>
      </c>
      <c r="B4" t="n">
        <v>0.3678794411714423</v>
      </c>
      <c r="C4" t="n">
        <v>0.3678794411714423</v>
      </c>
      <c r="D4" t="n">
        <v>1</v>
      </c>
      <c r="E4" t="n">
        <v>0.3678794411714423</v>
      </c>
      <c r="F4" t="n">
        <v>0.3678794411714423</v>
      </c>
      <c r="G4" t="n">
        <v>0.3678794411714423</v>
      </c>
      <c r="H4" t="n">
        <v>0.3678794411714423</v>
      </c>
      <c r="I4" t="n">
        <v>1</v>
      </c>
      <c r="J4" t="n">
        <v>0.3678794411714423</v>
      </c>
      <c r="K4" t="n">
        <v>0.3678794411714423</v>
      </c>
      <c r="L4" t="n">
        <v>0.3678794411714423</v>
      </c>
      <c r="M4" t="n">
        <v>0.3678794411714423</v>
      </c>
      <c r="N4" t="n">
        <v>0.3678794411714423</v>
      </c>
      <c r="O4" t="n">
        <v>1</v>
      </c>
      <c r="P4" t="n">
        <v>1</v>
      </c>
      <c r="Q4" t="n">
        <v>0.3678794411714423</v>
      </c>
      <c r="R4" t="n">
        <v>0.3678794411714423</v>
      </c>
      <c r="S4" t="n">
        <v>1</v>
      </c>
      <c r="T4" t="n">
        <v>1</v>
      </c>
      <c r="U4" t="n">
        <v>0.3678794411714423</v>
      </c>
      <c r="V4" t="n">
        <v>0.3678794411714423</v>
      </c>
      <c r="W4" t="n">
        <v>0.3678794411714423</v>
      </c>
      <c r="X4" t="n">
        <v>0.3678794411714423</v>
      </c>
      <c r="Y4" t="n">
        <v>0.3678794411714423</v>
      </c>
      <c r="Z4" t="n">
        <v>0.3678794411714423</v>
      </c>
      <c r="AA4" t="n">
        <v>0.3678794411714423</v>
      </c>
      <c r="AB4" t="n">
        <v>0.3678794411714423</v>
      </c>
      <c r="AC4" t="n">
        <v>1</v>
      </c>
      <c r="AD4" t="n">
        <v>1</v>
      </c>
      <c r="AE4" t="n">
        <v>0.3678794411714423</v>
      </c>
      <c r="AF4" t="n">
        <v>1</v>
      </c>
      <c r="AG4" t="n">
        <v>0.3678794411714423</v>
      </c>
      <c r="AH4" t="n">
        <v>0.3678794411714423</v>
      </c>
      <c r="AI4" t="n">
        <v>1</v>
      </c>
      <c r="AJ4" t="n">
        <v>0.3678794411714423</v>
      </c>
      <c r="AK4" t="n">
        <v>0.3678794411714423</v>
      </c>
      <c r="AL4" t="n">
        <v>1</v>
      </c>
      <c r="AM4" t="n">
        <v>0.3678794411714423</v>
      </c>
      <c r="AN4" t="n">
        <v>0.3678794411714423</v>
      </c>
      <c r="AO4" t="n">
        <v>1</v>
      </c>
      <c r="AP4" t="n">
        <v>0.3678794411714423</v>
      </c>
      <c r="AQ4" t="n">
        <v>0.3678794411714423</v>
      </c>
      <c r="AR4" t="n">
        <v>0.3678794411714423</v>
      </c>
      <c r="AS4" t="n">
        <v>1</v>
      </c>
      <c r="AT4" t="n">
        <v>0.3678794411714423</v>
      </c>
      <c r="AU4" t="n">
        <v>1</v>
      </c>
      <c r="AV4" t="n">
        <v>0.3678794411714423</v>
      </c>
      <c r="AW4" t="n">
        <v>0.3678794411714423</v>
      </c>
      <c r="AX4" t="n">
        <v>1</v>
      </c>
      <c r="AY4" t="n">
        <v>0.3678794411714423</v>
      </c>
      <c r="AZ4" t="n">
        <v>0.3678794411714423</v>
      </c>
      <c r="BA4" t="n">
        <v>1</v>
      </c>
      <c r="BB4" t="n">
        <v>1</v>
      </c>
      <c r="BC4" t="n">
        <v>1</v>
      </c>
      <c r="BD4" t="n">
        <v>0.3678794411714423</v>
      </c>
      <c r="BE4" t="n">
        <v>0.3678794411714423</v>
      </c>
      <c r="BF4" t="n">
        <v>1</v>
      </c>
      <c r="BG4" t="n">
        <v>0.3678794411714423</v>
      </c>
      <c r="BH4" t="n">
        <v>0.3678794411714423</v>
      </c>
      <c r="BI4" t="n">
        <v>1</v>
      </c>
      <c r="BJ4" t="n">
        <v>1</v>
      </c>
      <c r="BK4" t="n">
        <v>0.3678794411714423</v>
      </c>
      <c r="BL4" t="n">
        <v>0.3678794411714423</v>
      </c>
      <c r="BM4" t="n">
        <v>0.3678794411714423</v>
      </c>
      <c r="BN4" t="n">
        <v>1</v>
      </c>
      <c r="BO4" t="n">
        <v>1</v>
      </c>
      <c r="BP4" t="n">
        <v>0.3678794411714423</v>
      </c>
      <c r="BQ4" t="n">
        <v>0.3678794411714423</v>
      </c>
      <c r="BR4" t="n">
        <v>0.3678794411714423</v>
      </c>
      <c r="BS4" t="n">
        <v>1</v>
      </c>
      <c r="BT4" t="n">
        <v>1</v>
      </c>
      <c r="BU4" t="n">
        <v>0.3678794411714423</v>
      </c>
      <c r="BV4" t="n">
        <v>0.3678794411714423</v>
      </c>
      <c r="BW4" t="n">
        <v>0.3678794411714423</v>
      </c>
      <c r="BX4" t="n">
        <v>0.3678794411714423</v>
      </c>
      <c r="BY4" t="n">
        <v>0.3678794411714423</v>
      </c>
      <c r="BZ4" t="n">
        <v>1</v>
      </c>
      <c r="CA4" t="n">
        <v>0.3678794411714423</v>
      </c>
      <c r="CB4" t="n">
        <v>0.3678794411714423</v>
      </c>
      <c r="CC4" t="n">
        <v>0.3678794411714423</v>
      </c>
      <c r="CD4" t="n">
        <v>1</v>
      </c>
      <c r="CE4" t="n">
        <v>1</v>
      </c>
      <c r="CF4" t="n">
        <v>0.3678794411714423</v>
      </c>
      <c r="CG4" t="n">
        <v>0.3678794411714423</v>
      </c>
      <c r="CH4" t="n">
        <v>1</v>
      </c>
      <c r="CI4" t="n">
        <v>1</v>
      </c>
      <c r="CJ4" t="n">
        <v>0.3678794411714423</v>
      </c>
      <c r="CK4" t="n">
        <v>1</v>
      </c>
      <c r="CL4" t="n">
        <v>0.3678794411714423</v>
      </c>
      <c r="CM4" t="n">
        <v>1</v>
      </c>
      <c r="CN4" t="n">
        <v>1</v>
      </c>
      <c r="CO4" t="n">
        <v>0.3678794411714423</v>
      </c>
      <c r="CP4" t="n">
        <v>0.3678794411714423</v>
      </c>
      <c r="CQ4" t="n">
        <v>0.3678794411714423</v>
      </c>
      <c r="CR4" t="n">
        <v>1</v>
      </c>
      <c r="CS4" t="n">
        <v>0.3678794411714423</v>
      </c>
      <c r="CT4" t="n">
        <v>0.3678794411714423</v>
      </c>
      <c r="CU4" t="n">
        <v>0.3678794411714423</v>
      </c>
      <c r="CV4" t="n">
        <v>0.3678794411714423</v>
      </c>
      <c r="CW4" t="n">
        <v>0.3678794411714423</v>
      </c>
      <c r="CX4" t="n">
        <v>0.3678794411714423</v>
      </c>
      <c r="CY4" t="n">
        <v>0.3678794411714423</v>
      </c>
      <c r="CZ4" t="n">
        <v>1</v>
      </c>
      <c r="DA4" t="n">
        <v>1</v>
      </c>
      <c r="DB4" t="n">
        <v>1</v>
      </c>
      <c r="DC4" t="n">
        <v>0.3678794411714423</v>
      </c>
      <c r="DD4" t="n">
        <v>1</v>
      </c>
      <c r="DE4" t="n">
        <v>1</v>
      </c>
      <c r="DF4" t="n">
        <v>0.3678794411714423</v>
      </c>
      <c r="DG4" t="n">
        <v>0.3678794411714423</v>
      </c>
      <c r="DH4" t="n">
        <v>0.3678794411714423</v>
      </c>
      <c r="DI4" t="n">
        <v>1</v>
      </c>
      <c r="DJ4" t="n">
        <v>1</v>
      </c>
      <c r="DK4" t="n">
        <v>0.3678794411714423</v>
      </c>
      <c r="DL4" t="n">
        <v>1</v>
      </c>
      <c r="DM4" t="n">
        <v>1</v>
      </c>
      <c r="DN4" t="n">
        <v>1</v>
      </c>
      <c r="DO4" t="n">
        <v>0.1353352832366127</v>
      </c>
      <c r="DP4" t="n">
        <v>0.3678794411714423</v>
      </c>
      <c r="DQ4" t="n">
        <v>0.3678794411714423</v>
      </c>
      <c r="DR4" t="n">
        <v>1</v>
      </c>
      <c r="DS4" t="n">
        <v>1</v>
      </c>
      <c r="DT4" t="n">
        <v>0.3678794411714423</v>
      </c>
      <c r="DU4" t="n">
        <v>0.3678794411714423</v>
      </c>
      <c r="DV4" t="n">
        <v>1</v>
      </c>
      <c r="DW4" t="n">
        <v>1</v>
      </c>
      <c r="DX4" t="n">
        <v>0.3678794411714423</v>
      </c>
      <c r="DY4" t="n">
        <v>1</v>
      </c>
      <c r="DZ4" t="n">
        <v>1</v>
      </c>
      <c r="EA4" t="n">
        <v>1</v>
      </c>
      <c r="EB4" t="n">
        <v>0.3678794411714423</v>
      </c>
      <c r="EC4" t="n">
        <v>0.1353352832366127</v>
      </c>
      <c r="ED4" t="n">
        <v>0.3678794411714423</v>
      </c>
      <c r="EE4" t="n">
        <v>0.3678794411714423</v>
      </c>
      <c r="EF4" t="n">
        <v>0.3678794411714423</v>
      </c>
      <c r="EG4" t="n">
        <v>0.3678794411714423</v>
      </c>
      <c r="EH4" t="n">
        <v>1</v>
      </c>
      <c r="EI4" t="n">
        <v>1</v>
      </c>
      <c r="EJ4" t="n">
        <v>1</v>
      </c>
      <c r="EK4" t="n">
        <v>0.3678794411714423</v>
      </c>
      <c r="EL4" t="n">
        <v>1</v>
      </c>
      <c r="EM4" t="n">
        <v>0.3678794411714423</v>
      </c>
      <c r="EN4" t="n">
        <v>1</v>
      </c>
      <c r="EO4" t="n">
        <v>1</v>
      </c>
      <c r="EP4" t="n">
        <v>1</v>
      </c>
      <c r="EQ4" t="n">
        <v>1</v>
      </c>
      <c r="ER4" t="n">
        <v>1</v>
      </c>
      <c r="ES4" t="n">
        <v>0.3678794411714423</v>
      </c>
      <c r="ET4" t="n">
        <v>1</v>
      </c>
      <c r="EU4" t="n">
        <v>1</v>
      </c>
      <c r="EV4" t="n">
        <v>0.3678794411714423</v>
      </c>
      <c r="EW4" t="n">
        <v>1</v>
      </c>
      <c r="EX4" t="n">
        <v>1</v>
      </c>
      <c r="EY4" t="n">
        <v>1</v>
      </c>
      <c r="EZ4" t="n">
        <v>1</v>
      </c>
      <c r="FA4" t="n">
        <v>1</v>
      </c>
      <c r="FB4" t="n">
        <v>0.3678794411714423</v>
      </c>
      <c r="FC4" t="n">
        <v>1</v>
      </c>
      <c r="FD4" t="n">
        <v>0.3678794411714423</v>
      </c>
      <c r="FE4" t="n">
        <v>0.3678794411714423</v>
      </c>
      <c r="FF4" t="n">
        <v>1</v>
      </c>
      <c r="FG4" t="n">
        <v>1</v>
      </c>
      <c r="FH4" t="n">
        <v>1</v>
      </c>
      <c r="FI4" t="n">
        <v>1</v>
      </c>
      <c r="FJ4" t="n">
        <v>0.3678794411714423</v>
      </c>
      <c r="FK4" t="n">
        <v>1</v>
      </c>
      <c r="FL4" t="n">
        <v>0.3678794411714423</v>
      </c>
      <c r="FM4" t="n">
        <v>1</v>
      </c>
      <c r="FN4" t="n">
        <v>1</v>
      </c>
      <c r="FO4" t="n">
        <v>1</v>
      </c>
      <c r="FP4" t="n">
        <v>0.3678794411714423</v>
      </c>
      <c r="FQ4" t="n">
        <v>0.3678794411714423</v>
      </c>
      <c r="FR4" t="n">
        <v>0.3678794411714423</v>
      </c>
      <c r="FS4" t="n">
        <v>0.3678794411714423</v>
      </c>
    </row>
    <row r="5" spans="1:175">
      <c r="B5" t="s">
        <v>1</v>
      </c>
      <c r="C5" t="s">
        <v>1</v>
      </c>
      <c r="D5" t="s">
        <v>1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  <c r="J5" t="s">
        <v>133</v>
      </c>
      <c r="K5" t="s">
        <v>133</v>
      </c>
      <c r="L5" t="s">
        <v>596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4</v>
      </c>
      <c r="T5" t="s">
        <v>135</v>
      </c>
      <c r="U5" t="s">
        <v>808</v>
      </c>
      <c r="V5" t="s">
        <v>55</v>
      </c>
      <c r="W5" t="s">
        <v>526</v>
      </c>
      <c r="X5" t="s">
        <v>526</v>
      </c>
      <c r="Y5" t="s">
        <v>526</v>
      </c>
      <c r="Z5" t="s">
        <v>136</v>
      </c>
      <c r="AA5" t="s">
        <v>136</v>
      </c>
      <c r="AB5" t="s">
        <v>57</v>
      </c>
      <c r="AC5" t="s">
        <v>57</v>
      </c>
      <c r="AD5" t="s">
        <v>57</v>
      </c>
      <c r="AE5" t="s">
        <v>57</v>
      </c>
      <c r="AF5" t="s">
        <v>57</v>
      </c>
      <c r="AG5" t="s">
        <v>59</v>
      </c>
      <c r="AH5" t="s">
        <v>860</v>
      </c>
      <c r="AI5" t="s">
        <v>861</v>
      </c>
      <c r="AJ5" t="s">
        <v>246</v>
      </c>
      <c r="AK5" t="s">
        <v>862</v>
      </c>
      <c r="AL5" t="s">
        <v>863</v>
      </c>
      <c r="AM5" t="s">
        <v>7</v>
      </c>
      <c r="AN5" t="s">
        <v>7</v>
      </c>
      <c r="AO5" t="s">
        <v>551</v>
      </c>
      <c r="AP5" t="s">
        <v>707</v>
      </c>
      <c r="AQ5" t="s">
        <v>140</v>
      </c>
      <c r="AR5" t="s">
        <v>196</v>
      </c>
      <c r="AS5" t="s">
        <v>196</v>
      </c>
      <c r="AT5" t="s">
        <v>420</v>
      </c>
      <c r="AU5" t="s">
        <v>420</v>
      </c>
      <c r="AV5" t="s">
        <v>197</v>
      </c>
      <c r="AW5" t="s">
        <v>197</v>
      </c>
      <c r="AX5" t="s">
        <v>70</v>
      </c>
      <c r="AY5" t="s">
        <v>70</v>
      </c>
      <c r="AZ5" t="s">
        <v>70</v>
      </c>
      <c r="BA5" t="s">
        <v>70</v>
      </c>
      <c r="BB5" t="s">
        <v>72</v>
      </c>
      <c r="BC5" t="s">
        <v>72</v>
      </c>
      <c r="BD5" t="s">
        <v>307</v>
      </c>
      <c r="BE5" t="s">
        <v>736</v>
      </c>
      <c r="BF5" t="s">
        <v>736</v>
      </c>
      <c r="BG5" t="s">
        <v>198</v>
      </c>
      <c r="BH5" t="s">
        <v>309</v>
      </c>
      <c r="BI5" t="s">
        <v>200</v>
      </c>
      <c r="BJ5" t="s">
        <v>312</v>
      </c>
      <c r="BK5" t="s">
        <v>202</v>
      </c>
      <c r="BL5" t="s">
        <v>142</v>
      </c>
      <c r="BM5" t="s">
        <v>76</v>
      </c>
      <c r="BN5" t="s">
        <v>76</v>
      </c>
      <c r="BO5" t="s">
        <v>76</v>
      </c>
      <c r="BP5" t="s">
        <v>77</v>
      </c>
      <c r="BQ5" t="s">
        <v>78</v>
      </c>
      <c r="BR5" t="s">
        <v>81</v>
      </c>
      <c r="BS5" t="s">
        <v>14</v>
      </c>
      <c r="BT5" t="s">
        <v>423</v>
      </c>
      <c r="BU5" t="s">
        <v>15</v>
      </c>
      <c r="BV5" t="s">
        <v>203</v>
      </c>
      <c r="BW5" t="s">
        <v>203</v>
      </c>
      <c r="BX5" t="s">
        <v>864</v>
      </c>
      <c r="BY5" t="s">
        <v>864</v>
      </c>
      <c r="BZ5" t="s">
        <v>674</v>
      </c>
      <c r="CA5" t="s">
        <v>314</v>
      </c>
      <c r="CB5" t="s">
        <v>505</v>
      </c>
      <c r="CC5" t="s">
        <v>865</v>
      </c>
      <c r="CD5" t="s">
        <v>866</v>
      </c>
      <c r="CE5" t="s">
        <v>866</v>
      </c>
      <c r="CF5" t="s">
        <v>603</v>
      </c>
      <c r="CG5" t="s">
        <v>604</v>
      </c>
      <c r="CH5" t="s">
        <v>604</v>
      </c>
      <c r="CI5" t="s">
        <v>207</v>
      </c>
      <c r="CJ5" t="s">
        <v>431</v>
      </c>
      <c r="CK5" t="s">
        <v>867</v>
      </c>
      <c r="CL5" t="s">
        <v>208</v>
      </c>
      <c r="CM5" t="s">
        <v>208</v>
      </c>
      <c r="CN5" t="s">
        <v>498</v>
      </c>
      <c r="CO5" t="s">
        <v>868</v>
      </c>
      <c r="CP5" t="s">
        <v>319</v>
      </c>
      <c r="CQ5" t="s">
        <v>869</v>
      </c>
      <c r="CR5" t="s">
        <v>272</v>
      </c>
      <c r="CS5" t="s">
        <v>870</v>
      </c>
      <c r="CT5" t="s">
        <v>871</v>
      </c>
      <c r="CU5" t="s">
        <v>812</v>
      </c>
      <c r="CV5" t="s">
        <v>555</v>
      </c>
      <c r="CW5" t="s">
        <v>555</v>
      </c>
      <c r="CX5" t="s">
        <v>212</v>
      </c>
      <c r="CY5" t="s">
        <v>323</v>
      </c>
      <c r="CZ5" t="s">
        <v>872</v>
      </c>
      <c r="DA5" t="s">
        <v>873</v>
      </c>
      <c r="DB5" t="s">
        <v>873</v>
      </c>
      <c r="DC5" t="s">
        <v>874</v>
      </c>
      <c r="DD5" t="s">
        <v>874</v>
      </c>
      <c r="DE5" t="s">
        <v>875</v>
      </c>
      <c r="DF5" t="s">
        <v>876</v>
      </c>
      <c r="DG5" t="s">
        <v>877</v>
      </c>
      <c r="DH5" t="s">
        <v>878</v>
      </c>
      <c r="DI5" t="s">
        <v>325</v>
      </c>
      <c r="DJ5" t="s">
        <v>791</v>
      </c>
      <c r="DK5" t="s">
        <v>578</v>
      </c>
      <c r="DL5" t="s">
        <v>578</v>
      </c>
      <c r="DM5" t="s">
        <v>578</v>
      </c>
      <c r="DN5" t="s">
        <v>217</v>
      </c>
      <c r="DO5" t="s">
        <v>579</v>
      </c>
      <c r="DP5" t="s">
        <v>879</v>
      </c>
      <c r="DQ5" t="s">
        <v>327</v>
      </c>
      <c r="DR5" t="s">
        <v>88</v>
      </c>
      <c r="DS5" t="s">
        <v>880</v>
      </c>
      <c r="DT5" t="s">
        <v>328</v>
      </c>
      <c r="DU5" t="s">
        <v>328</v>
      </c>
      <c r="DV5" t="s">
        <v>148</v>
      </c>
      <c r="DW5" t="s">
        <v>881</v>
      </c>
      <c r="DX5" t="s">
        <v>784</v>
      </c>
      <c r="DY5" t="s">
        <v>221</v>
      </c>
      <c r="DZ5" t="s">
        <v>882</v>
      </c>
      <c r="EA5" t="s">
        <v>91</v>
      </c>
      <c r="EB5" t="s">
        <v>92</v>
      </c>
      <c r="EC5" t="s">
        <v>454</v>
      </c>
      <c r="ED5" t="s">
        <v>656</v>
      </c>
      <c r="EE5" t="s">
        <v>93</v>
      </c>
      <c r="EF5" t="s">
        <v>883</v>
      </c>
      <c r="EG5" t="s">
        <v>883</v>
      </c>
      <c r="EH5" t="s">
        <v>224</v>
      </c>
      <c r="EI5" t="s">
        <v>247</v>
      </c>
      <c r="EJ5" t="s">
        <v>247</v>
      </c>
      <c r="EK5" t="s">
        <v>274</v>
      </c>
      <c r="EL5" t="s">
        <v>884</v>
      </c>
      <c r="EM5" t="s">
        <v>814</v>
      </c>
      <c r="EN5" t="s">
        <v>885</v>
      </c>
      <c r="EO5" t="s">
        <v>95</v>
      </c>
      <c r="EP5" t="s">
        <v>438</v>
      </c>
      <c r="EQ5" t="s">
        <v>277</v>
      </c>
      <c r="ER5" t="s">
        <v>98</v>
      </c>
      <c r="ES5" t="s">
        <v>100</v>
      </c>
      <c r="ET5" t="s">
        <v>100</v>
      </c>
      <c r="EU5" t="s">
        <v>100</v>
      </c>
      <c r="EV5" t="s">
        <v>533</v>
      </c>
      <c r="EW5" t="s">
        <v>796</v>
      </c>
      <c r="EX5" t="s">
        <v>657</v>
      </c>
      <c r="EY5" t="s">
        <v>657</v>
      </c>
      <c r="EZ5" t="s">
        <v>657</v>
      </c>
      <c r="FA5" t="s">
        <v>249</v>
      </c>
      <c r="FB5" t="s">
        <v>481</v>
      </c>
      <c r="FC5" t="s">
        <v>336</v>
      </c>
      <c r="FD5" t="s">
        <v>738</v>
      </c>
      <c r="FE5" t="s">
        <v>31</v>
      </c>
      <c r="FF5" t="s">
        <v>282</v>
      </c>
      <c r="FG5" t="s">
        <v>337</v>
      </c>
      <c r="FH5" t="s">
        <v>886</v>
      </c>
      <c r="FI5" t="s">
        <v>886</v>
      </c>
      <c r="FJ5" t="s">
        <v>32</v>
      </c>
      <c r="FK5" t="s">
        <v>338</v>
      </c>
      <c r="FL5" t="s">
        <v>283</v>
      </c>
      <c r="FM5" t="s">
        <v>106</v>
      </c>
      <c r="FN5" t="s">
        <v>106</v>
      </c>
      <c r="FO5" t="s">
        <v>106</v>
      </c>
      <c r="FP5" t="s">
        <v>887</v>
      </c>
      <c r="FQ5" t="s">
        <v>692</v>
      </c>
      <c r="FR5" t="s">
        <v>152</v>
      </c>
      <c r="FS5" t="s">
        <v>340</v>
      </c>
    </row>
    <row r="6" spans="1:175">
      <c r="A6" t="s">
        <v>890</v>
      </c>
      <c r="B6" t="n">
        <v>0.3678794411714423</v>
      </c>
      <c r="C6" t="n">
        <v>0.3678794411714423</v>
      </c>
      <c r="D6" t="n">
        <v>1</v>
      </c>
      <c r="E6" t="n">
        <v>0.1353352832366127</v>
      </c>
      <c r="F6" t="n">
        <v>0.1353352832366127</v>
      </c>
      <c r="G6" t="n">
        <v>0.3678794411714423</v>
      </c>
      <c r="H6" t="n">
        <v>0.3678794411714423</v>
      </c>
      <c r="I6" t="n">
        <v>1</v>
      </c>
      <c r="J6" t="n">
        <v>0.3678794411714423</v>
      </c>
      <c r="K6" t="n">
        <v>0.3678794411714423</v>
      </c>
      <c r="L6" t="n">
        <v>0.1353352832366127</v>
      </c>
      <c r="M6" t="n">
        <v>0.1353352832366127</v>
      </c>
      <c r="N6" t="n">
        <v>0.3678794411714423</v>
      </c>
      <c r="O6" t="n">
        <v>1</v>
      </c>
      <c r="P6" t="n">
        <v>1</v>
      </c>
      <c r="Q6" t="n">
        <v>0.3678794411714423</v>
      </c>
      <c r="R6" t="n">
        <v>0.3678794411714423</v>
      </c>
      <c r="S6" t="n">
        <v>1</v>
      </c>
      <c r="T6" t="n">
        <v>1</v>
      </c>
      <c r="U6" t="n">
        <v>0.3678794411714423</v>
      </c>
      <c r="V6" t="n">
        <v>0.3678794411714423</v>
      </c>
      <c r="W6" t="n">
        <v>0.3678794411714423</v>
      </c>
      <c r="X6" t="n">
        <v>0.3678794411714423</v>
      </c>
      <c r="Y6" t="n">
        <v>0.3678794411714423</v>
      </c>
      <c r="Z6" t="n">
        <v>0.3678794411714423</v>
      </c>
      <c r="AA6" t="n">
        <v>0.006737946999085467</v>
      </c>
      <c r="AB6" t="n">
        <v>0.3678794411714423</v>
      </c>
      <c r="AC6" t="n">
        <v>1</v>
      </c>
      <c r="AD6" t="n">
        <v>1</v>
      </c>
      <c r="AE6" t="n">
        <v>0.3678794411714423</v>
      </c>
      <c r="AF6" t="n">
        <v>1</v>
      </c>
      <c r="AG6" t="n">
        <v>0.1353352832366127</v>
      </c>
      <c r="AH6" t="n">
        <v>0.3678794411714423</v>
      </c>
      <c r="AI6" t="n">
        <v>1</v>
      </c>
      <c r="AJ6" t="n">
        <v>0.3678794411714423</v>
      </c>
      <c r="AK6" t="n">
        <v>0.3678794411714423</v>
      </c>
      <c r="AL6" t="n">
        <v>1</v>
      </c>
      <c r="AM6" t="n">
        <v>0.3678794411714423</v>
      </c>
      <c r="AN6" t="n">
        <v>0.3678794411714423</v>
      </c>
      <c r="AO6" t="n">
        <v>1</v>
      </c>
      <c r="AP6" t="n">
        <v>0.3678794411714423</v>
      </c>
      <c r="AQ6" t="n">
        <v>0.3678794411714423</v>
      </c>
      <c r="AR6" t="n">
        <v>0.3678794411714423</v>
      </c>
      <c r="AS6" t="n">
        <v>1</v>
      </c>
      <c r="AT6" t="n">
        <v>0.3678794411714423</v>
      </c>
      <c r="AU6" t="n">
        <v>1</v>
      </c>
      <c r="AV6" t="n">
        <v>0.3678794411714423</v>
      </c>
      <c r="AW6" t="n">
        <v>0.3678794411714423</v>
      </c>
      <c r="AX6" t="n">
        <v>1</v>
      </c>
      <c r="AY6" t="n">
        <v>0.3678794411714423</v>
      </c>
      <c r="AZ6" t="n">
        <v>0.3678794411714423</v>
      </c>
      <c r="BA6" t="n">
        <v>1</v>
      </c>
      <c r="BB6" t="n">
        <v>1</v>
      </c>
      <c r="BC6" t="n">
        <v>1</v>
      </c>
      <c r="BD6" t="n">
        <v>0.3678794411714423</v>
      </c>
      <c r="BE6" t="n">
        <v>0.3678794411714423</v>
      </c>
      <c r="BF6" t="n">
        <v>1</v>
      </c>
      <c r="BG6" t="n">
        <v>0.3678794411714423</v>
      </c>
      <c r="BH6" t="n">
        <v>0.3678794411714423</v>
      </c>
      <c r="BI6" t="n">
        <v>1</v>
      </c>
      <c r="BJ6" t="n">
        <v>1</v>
      </c>
      <c r="BK6" t="n">
        <v>0.3678794411714423</v>
      </c>
      <c r="BL6" t="n">
        <v>0.3678794411714423</v>
      </c>
      <c r="BM6" t="n">
        <v>0.3678794411714423</v>
      </c>
      <c r="BN6" t="n">
        <v>1</v>
      </c>
      <c r="BO6" t="n">
        <v>1</v>
      </c>
      <c r="BP6" t="n">
        <v>0.3678794411714423</v>
      </c>
      <c r="BQ6" t="n">
        <v>0.3678794411714423</v>
      </c>
      <c r="BR6" t="n">
        <v>0.3678794411714423</v>
      </c>
      <c r="BS6" t="n">
        <v>1</v>
      </c>
      <c r="BT6" t="n">
        <v>1</v>
      </c>
      <c r="BU6" t="n">
        <v>0.3678794411714423</v>
      </c>
      <c r="BV6" t="n">
        <v>0.3678794411714423</v>
      </c>
      <c r="BW6" t="n">
        <v>0.3678794411714423</v>
      </c>
      <c r="BX6" t="n">
        <v>0.3678794411714423</v>
      </c>
      <c r="BY6" t="n">
        <v>0.1353352832366127</v>
      </c>
      <c r="BZ6" t="n">
        <v>1</v>
      </c>
      <c r="CA6" t="n">
        <v>0.3678794411714423</v>
      </c>
      <c r="CB6" t="n">
        <v>0.3678794411714423</v>
      </c>
      <c r="CC6" t="n">
        <v>0.3678794411714423</v>
      </c>
      <c r="CD6" t="n">
        <v>1</v>
      </c>
      <c r="CE6" t="n">
        <v>1</v>
      </c>
      <c r="CF6" t="n">
        <v>0.3678794411714423</v>
      </c>
      <c r="CG6" t="n">
        <v>0.3678794411714423</v>
      </c>
      <c r="CH6" t="n">
        <v>1</v>
      </c>
      <c r="CI6" t="n">
        <v>1</v>
      </c>
      <c r="CJ6" t="n">
        <v>0.3678794411714423</v>
      </c>
      <c r="CK6" t="n">
        <v>1</v>
      </c>
      <c r="CL6" t="n">
        <v>0.3678794411714423</v>
      </c>
      <c r="CM6" t="n">
        <v>1</v>
      </c>
      <c r="CN6" t="n">
        <v>1</v>
      </c>
      <c r="CO6" t="n">
        <v>0.3678794411714423</v>
      </c>
      <c r="CP6" t="n">
        <v>0.3678794411714423</v>
      </c>
      <c r="CQ6" t="n">
        <v>0.3678794411714423</v>
      </c>
      <c r="CR6" t="n">
        <v>1</v>
      </c>
      <c r="CS6" t="n">
        <v>0.3678794411714423</v>
      </c>
      <c r="CT6" t="n">
        <v>0.3678794411714423</v>
      </c>
      <c r="CU6" t="n">
        <v>0.3678794411714423</v>
      </c>
      <c r="CV6" t="n">
        <v>0.3678794411714423</v>
      </c>
      <c r="CW6" t="n">
        <v>0.1353352832366127</v>
      </c>
      <c r="CX6" t="n">
        <v>0.3678794411714423</v>
      </c>
      <c r="CY6" t="n">
        <v>0.3678794411714423</v>
      </c>
      <c r="CZ6" t="n">
        <v>1</v>
      </c>
      <c r="DA6" t="n">
        <v>1</v>
      </c>
      <c r="DB6" t="n">
        <v>1</v>
      </c>
      <c r="DC6" t="n">
        <v>0.3678794411714423</v>
      </c>
      <c r="DD6" t="n">
        <v>1</v>
      </c>
      <c r="DE6" t="n">
        <v>1</v>
      </c>
      <c r="DF6" t="n">
        <v>0.3678794411714423</v>
      </c>
      <c r="DG6" t="n">
        <v>0.1353352832366127</v>
      </c>
      <c r="DH6" t="n">
        <v>0.3678794411714423</v>
      </c>
      <c r="DI6" t="n">
        <v>1</v>
      </c>
      <c r="DJ6" t="n">
        <v>1</v>
      </c>
      <c r="DK6" t="n">
        <v>0.3678794411714423</v>
      </c>
      <c r="DL6" t="n">
        <v>1</v>
      </c>
      <c r="DM6" t="n">
        <v>1</v>
      </c>
      <c r="DN6" t="n">
        <v>1</v>
      </c>
      <c r="DO6" t="n">
        <v>0.3678794411714423</v>
      </c>
      <c r="DP6" t="n">
        <v>0.3678794411714423</v>
      </c>
      <c r="DQ6" t="n">
        <v>0.3678794411714423</v>
      </c>
      <c r="DR6" t="n">
        <v>1</v>
      </c>
      <c r="DS6" t="n">
        <v>1</v>
      </c>
      <c r="DT6" t="n">
        <v>0.3678794411714423</v>
      </c>
      <c r="DU6" t="n">
        <v>0.3678794411714423</v>
      </c>
      <c r="DV6" t="n">
        <v>1</v>
      </c>
      <c r="DW6" t="n">
        <v>1</v>
      </c>
      <c r="DX6" t="n">
        <v>0.3678794411714423</v>
      </c>
      <c r="DY6" t="n">
        <v>1</v>
      </c>
      <c r="DZ6" t="n">
        <v>1</v>
      </c>
      <c r="EA6" t="n">
        <v>1</v>
      </c>
      <c r="EB6" t="n">
        <v>0.3678794411714423</v>
      </c>
      <c r="EC6" t="n">
        <v>0.3678794411714423</v>
      </c>
      <c r="ED6" t="n">
        <v>0.3678794411714423</v>
      </c>
      <c r="EE6" t="n">
        <v>0.3678794411714423</v>
      </c>
      <c r="EF6" t="n">
        <v>0.3678794411714423</v>
      </c>
      <c r="EG6" t="n">
        <v>0.3678794411714423</v>
      </c>
      <c r="EH6" t="n">
        <v>1</v>
      </c>
      <c r="EI6" t="n">
        <v>1</v>
      </c>
      <c r="EJ6" t="n">
        <v>1</v>
      </c>
      <c r="EK6" t="n">
        <v>0.3678794411714423</v>
      </c>
      <c r="EL6" t="n">
        <v>1</v>
      </c>
      <c r="EM6" t="n">
        <v>0.3678794411714423</v>
      </c>
      <c r="EN6" t="n">
        <v>1</v>
      </c>
      <c r="EO6" t="n">
        <v>1</v>
      </c>
      <c r="EP6" t="n">
        <v>1</v>
      </c>
      <c r="EQ6" t="n">
        <v>1</v>
      </c>
      <c r="ER6" t="n">
        <v>1</v>
      </c>
      <c r="ES6" t="n">
        <v>0.3678794411714423</v>
      </c>
      <c r="ET6" t="n">
        <v>1</v>
      </c>
      <c r="EU6" t="n">
        <v>1</v>
      </c>
      <c r="EV6" t="n">
        <v>0.3678794411714423</v>
      </c>
      <c r="EW6" t="n">
        <v>1</v>
      </c>
      <c r="EX6" t="n">
        <v>1</v>
      </c>
      <c r="EY6" t="n">
        <v>1</v>
      </c>
      <c r="EZ6" t="n">
        <v>1</v>
      </c>
      <c r="FA6" t="n">
        <v>1</v>
      </c>
      <c r="FB6" t="n">
        <v>0.1353352832366127</v>
      </c>
      <c r="FC6" t="n">
        <v>1</v>
      </c>
      <c r="FD6" t="n">
        <v>0.3678794411714423</v>
      </c>
      <c r="FE6" t="n">
        <v>0.3678794411714423</v>
      </c>
      <c r="FF6" t="n">
        <v>1</v>
      </c>
      <c r="FG6" t="n">
        <v>1</v>
      </c>
      <c r="FH6" t="n">
        <v>1</v>
      </c>
      <c r="FI6" t="n">
        <v>1</v>
      </c>
      <c r="FJ6" t="n">
        <v>0.3678794411714423</v>
      </c>
      <c r="FK6" t="n">
        <v>1</v>
      </c>
      <c r="FL6" t="n">
        <v>0.3678794411714423</v>
      </c>
      <c r="FM6" t="n">
        <v>1</v>
      </c>
      <c r="FN6" t="n">
        <v>1</v>
      </c>
      <c r="FO6" t="n">
        <v>1</v>
      </c>
      <c r="FP6" t="n">
        <v>0.1353352832366127</v>
      </c>
      <c r="FQ6" t="n">
        <v>0.3678794411714423</v>
      </c>
      <c r="FR6" t="n">
        <v>0.3678794411714423</v>
      </c>
      <c r="FS6" t="n">
        <v>0.3678794411714423</v>
      </c>
    </row>
    <row r="7" spans="1:175">
      <c r="B7" t="s">
        <v>1</v>
      </c>
      <c r="C7" t="s">
        <v>1</v>
      </c>
      <c r="D7" t="s">
        <v>1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  <c r="J7" t="s">
        <v>133</v>
      </c>
      <c r="K7" t="s">
        <v>133</v>
      </c>
      <c r="L7" t="s">
        <v>596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4</v>
      </c>
      <c r="T7" t="s">
        <v>135</v>
      </c>
      <c r="U7" t="s">
        <v>808</v>
      </c>
      <c r="V7" t="s">
        <v>55</v>
      </c>
      <c r="W7" t="s">
        <v>526</v>
      </c>
      <c r="X7" t="s">
        <v>526</v>
      </c>
      <c r="Y7" t="s">
        <v>526</v>
      </c>
      <c r="Z7" t="s">
        <v>136</v>
      </c>
      <c r="AA7" t="s">
        <v>136</v>
      </c>
      <c r="AB7" t="s">
        <v>57</v>
      </c>
      <c r="AC7" t="s">
        <v>57</v>
      </c>
      <c r="AD7" t="s">
        <v>57</v>
      </c>
      <c r="AE7" t="s">
        <v>57</v>
      </c>
      <c r="AF7" t="s">
        <v>57</v>
      </c>
      <c r="AG7" t="s">
        <v>59</v>
      </c>
      <c r="AH7" t="s">
        <v>860</v>
      </c>
      <c r="AI7" t="s">
        <v>861</v>
      </c>
      <c r="AJ7" t="s">
        <v>246</v>
      </c>
      <c r="AK7" t="s">
        <v>862</v>
      </c>
      <c r="AL7" t="s">
        <v>863</v>
      </c>
      <c r="AM7" t="s">
        <v>7</v>
      </c>
      <c r="AN7" t="s">
        <v>7</v>
      </c>
      <c r="AO7" t="s">
        <v>551</v>
      </c>
      <c r="AP7" t="s">
        <v>707</v>
      </c>
      <c r="AQ7" t="s">
        <v>140</v>
      </c>
      <c r="AR7" t="s">
        <v>196</v>
      </c>
      <c r="AS7" t="s">
        <v>196</v>
      </c>
      <c r="AT7" t="s">
        <v>420</v>
      </c>
      <c r="AU7" t="s">
        <v>420</v>
      </c>
      <c r="AV7" t="s">
        <v>197</v>
      </c>
      <c r="AW7" t="s">
        <v>197</v>
      </c>
      <c r="AX7" t="s">
        <v>70</v>
      </c>
      <c r="AY7" t="s">
        <v>70</v>
      </c>
      <c r="AZ7" t="s">
        <v>70</v>
      </c>
      <c r="BA7" t="s">
        <v>70</v>
      </c>
      <c r="BB7" t="s">
        <v>72</v>
      </c>
      <c r="BC7" t="s">
        <v>72</v>
      </c>
      <c r="BD7" t="s">
        <v>307</v>
      </c>
      <c r="BE7" t="s">
        <v>736</v>
      </c>
      <c r="BF7" t="s">
        <v>736</v>
      </c>
      <c r="BG7" t="s">
        <v>198</v>
      </c>
      <c r="BH7" t="s">
        <v>309</v>
      </c>
      <c r="BI7" t="s">
        <v>200</v>
      </c>
      <c r="BJ7" t="s">
        <v>312</v>
      </c>
      <c r="BK7" t="s">
        <v>202</v>
      </c>
      <c r="BL7" t="s">
        <v>142</v>
      </c>
      <c r="BM7" t="s">
        <v>76</v>
      </c>
      <c r="BN7" t="s">
        <v>76</v>
      </c>
      <c r="BO7" t="s">
        <v>76</v>
      </c>
      <c r="BP7" t="s">
        <v>77</v>
      </c>
      <c r="BQ7" t="s">
        <v>78</v>
      </c>
      <c r="BR7" t="s">
        <v>81</v>
      </c>
      <c r="BS7" t="s">
        <v>14</v>
      </c>
      <c r="BT7" t="s">
        <v>423</v>
      </c>
      <c r="BU7" t="s">
        <v>15</v>
      </c>
      <c r="BV7" t="s">
        <v>203</v>
      </c>
      <c r="BW7" t="s">
        <v>203</v>
      </c>
      <c r="BX7" t="s">
        <v>864</v>
      </c>
      <c r="BY7" t="s">
        <v>864</v>
      </c>
      <c r="BZ7" t="s">
        <v>674</v>
      </c>
      <c r="CA7" t="s">
        <v>314</v>
      </c>
      <c r="CB7" t="s">
        <v>505</v>
      </c>
      <c r="CC7" t="s">
        <v>865</v>
      </c>
      <c r="CD7" t="s">
        <v>866</v>
      </c>
      <c r="CE7" t="s">
        <v>866</v>
      </c>
      <c r="CF7" t="s">
        <v>603</v>
      </c>
      <c r="CG7" t="s">
        <v>604</v>
      </c>
      <c r="CH7" t="s">
        <v>604</v>
      </c>
      <c r="CI7" t="s">
        <v>207</v>
      </c>
      <c r="CJ7" t="s">
        <v>431</v>
      </c>
      <c r="CK7" t="s">
        <v>867</v>
      </c>
      <c r="CL7" t="s">
        <v>208</v>
      </c>
      <c r="CM7" t="s">
        <v>208</v>
      </c>
      <c r="CN7" t="s">
        <v>498</v>
      </c>
      <c r="CO7" t="s">
        <v>868</v>
      </c>
      <c r="CP7" t="s">
        <v>319</v>
      </c>
      <c r="CQ7" t="s">
        <v>869</v>
      </c>
      <c r="CR7" t="s">
        <v>272</v>
      </c>
      <c r="CS7" t="s">
        <v>870</v>
      </c>
      <c r="CT7" t="s">
        <v>871</v>
      </c>
      <c r="CU7" t="s">
        <v>812</v>
      </c>
      <c r="CV7" t="s">
        <v>555</v>
      </c>
      <c r="CW7" t="s">
        <v>555</v>
      </c>
      <c r="CX7" t="s">
        <v>212</v>
      </c>
      <c r="CY7" t="s">
        <v>323</v>
      </c>
      <c r="CZ7" t="s">
        <v>872</v>
      </c>
      <c r="DA7" t="s">
        <v>873</v>
      </c>
      <c r="DB7" t="s">
        <v>873</v>
      </c>
      <c r="DC7" t="s">
        <v>874</v>
      </c>
      <c r="DD7" t="s">
        <v>874</v>
      </c>
      <c r="DE7" t="s">
        <v>875</v>
      </c>
      <c r="DF7" t="s">
        <v>876</v>
      </c>
      <c r="DG7" t="s">
        <v>877</v>
      </c>
      <c r="DH7" t="s">
        <v>878</v>
      </c>
      <c r="DI7" t="s">
        <v>325</v>
      </c>
      <c r="DJ7" t="s">
        <v>791</v>
      </c>
      <c r="DK7" t="s">
        <v>578</v>
      </c>
      <c r="DL7" t="s">
        <v>578</v>
      </c>
      <c r="DM7" t="s">
        <v>578</v>
      </c>
      <c r="DN7" t="s">
        <v>217</v>
      </c>
      <c r="DO7" t="s">
        <v>579</v>
      </c>
      <c r="DP7" t="s">
        <v>879</v>
      </c>
      <c r="DQ7" t="s">
        <v>327</v>
      </c>
      <c r="DR7" t="s">
        <v>88</v>
      </c>
      <c r="DS7" t="s">
        <v>880</v>
      </c>
      <c r="DT7" t="s">
        <v>328</v>
      </c>
      <c r="DU7" t="s">
        <v>328</v>
      </c>
      <c r="DV7" t="s">
        <v>148</v>
      </c>
      <c r="DW7" t="s">
        <v>881</v>
      </c>
      <c r="DX7" t="s">
        <v>784</v>
      </c>
      <c r="DY7" t="s">
        <v>221</v>
      </c>
      <c r="DZ7" t="s">
        <v>882</v>
      </c>
      <c r="EA7" t="s">
        <v>91</v>
      </c>
      <c r="EB7" t="s">
        <v>92</v>
      </c>
      <c r="EC7" t="s">
        <v>454</v>
      </c>
      <c r="ED7" t="s">
        <v>656</v>
      </c>
      <c r="EE7" t="s">
        <v>93</v>
      </c>
      <c r="EF7" t="s">
        <v>883</v>
      </c>
      <c r="EG7" t="s">
        <v>883</v>
      </c>
      <c r="EH7" t="s">
        <v>224</v>
      </c>
      <c r="EI7" t="s">
        <v>247</v>
      </c>
      <c r="EJ7" t="s">
        <v>247</v>
      </c>
      <c r="EK7" t="s">
        <v>274</v>
      </c>
      <c r="EL7" t="s">
        <v>884</v>
      </c>
      <c r="EM7" t="s">
        <v>814</v>
      </c>
      <c r="EN7" t="s">
        <v>885</v>
      </c>
      <c r="EO7" t="s">
        <v>95</v>
      </c>
      <c r="EP7" t="s">
        <v>438</v>
      </c>
      <c r="EQ7" t="s">
        <v>277</v>
      </c>
      <c r="ER7" t="s">
        <v>98</v>
      </c>
      <c r="ES7" t="s">
        <v>100</v>
      </c>
      <c r="ET7" t="s">
        <v>100</v>
      </c>
      <c r="EU7" t="s">
        <v>100</v>
      </c>
      <c r="EV7" t="s">
        <v>533</v>
      </c>
      <c r="EW7" t="s">
        <v>796</v>
      </c>
      <c r="EX7" t="s">
        <v>657</v>
      </c>
      <c r="EY7" t="s">
        <v>657</v>
      </c>
      <c r="EZ7" t="s">
        <v>657</v>
      </c>
      <c r="FA7" t="s">
        <v>249</v>
      </c>
      <c r="FB7" t="s">
        <v>481</v>
      </c>
      <c r="FC7" t="s">
        <v>336</v>
      </c>
      <c r="FD7" t="s">
        <v>738</v>
      </c>
      <c r="FE7" t="s">
        <v>31</v>
      </c>
      <c r="FF7" t="s">
        <v>282</v>
      </c>
      <c r="FG7" t="s">
        <v>337</v>
      </c>
      <c r="FH7" t="s">
        <v>886</v>
      </c>
      <c r="FI7" t="s">
        <v>886</v>
      </c>
      <c r="FJ7" t="s">
        <v>32</v>
      </c>
      <c r="FK7" t="s">
        <v>338</v>
      </c>
      <c r="FL7" t="s">
        <v>283</v>
      </c>
      <c r="FM7" t="s">
        <v>106</v>
      </c>
      <c r="FN7" t="s">
        <v>106</v>
      </c>
      <c r="FO7" t="s">
        <v>106</v>
      </c>
      <c r="FP7" t="s">
        <v>887</v>
      </c>
      <c r="FQ7" t="s">
        <v>692</v>
      </c>
      <c r="FR7" t="s">
        <v>152</v>
      </c>
      <c r="FS7" t="s">
        <v>340</v>
      </c>
    </row>
    <row r="8" spans="1:175">
      <c r="A8" t="s">
        <v>891</v>
      </c>
      <c r="B8" t="n">
        <v>0.3678794411714423</v>
      </c>
      <c r="C8" t="n">
        <v>0.3678794411714423</v>
      </c>
      <c r="D8" t="n">
        <v>1</v>
      </c>
      <c r="E8" t="n">
        <v>0.3678794411714423</v>
      </c>
      <c r="F8" t="n">
        <v>0.3678794411714423</v>
      </c>
      <c r="G8" t="n">
        <v>0.1353352832366127</v>
      </c>
      <c r="H8" t="n">
        <v>0.1353352832366127</v>
      </c>
      <c r="I8" t="n">
        <v>1</v>
      </c>
      <c r="J8" t="n">
        <v>0.3678794411714423</v>
      </c>
      <c r="K8" t="n">
        <v>0.3678794411714423</v>
      </c>
      <c r="L8" t="n">
        <v>0.3678794411714423</v>
      </c>
      <c r="M8" t="n">
        <v>0.3678794411714423</v>
      </c>
      <c r="N8" t="n">
        <v>0.3678794411714423</v>
      </c>
      <c r="O8" t="n">
        <v>1</v>
      </c>
      <c r="P8" t="n">
        <v>1</v>
      </c>
      <c r="Q8" t="n">
        <v>0.01831563888873418</v>
      </c>
      <c r="R8" t="n">
        <v>0.1353352832366127</v>
      </c>
      <c r="S8" t="n">
        <v>1</v>
      </c>
      <c r="T8" t="n">
        <v>1</v>
      </c>
      <c r="U8" t="n">
        <v>0.3678794411714423</v>
      </c>
      <c r="V8" t="n">
        <v>0.1353352832366127</v>
      </c>
      <c r="W8" t="n">
        <v>0.3678794411714423</v>
      </c>
      <c r="X8" t="n">
        <v>0.3678794411714423</v>
      </c>
      <c r="Y8" t="n">
        <v>0.3678794411714423</v>
      </c>
      <c r="Z8" t="n">
        <v>0.3678794411714423</v>
      </c>
      <c r="AA8" t="n">
        <v>0.3678794411714423</v>
      </c>
      <c r="AB8" t="n">
        <v>0.1353352832366127</v>
      </c>
      <c r="AC8" t="n">
        <v>1</v>
      </c>
      <c r="AD8" t="n">
        <v>1</v>
      </c>
      <c r="AE8" t="n">
        <v>0.3678794411714423</v>
      </c>
      <c r="AF8" t="n">
        <v>1</v>
      </c>
      <c r="AG8" t="n">
        <v>0.3678794411714423</v>
      </c>
      <c r="AH8" t="n">
        <v>0.3678794411714423</v>
      </c>
      <c r="AI8" t="n">
        <v>1</v>
      </c>
      <c r="AJ8" t="n">
        <v>0.1353352832366127</v>
      </c>
      <c r="AK8" t="n">
        <v>0.3678794411714423</v>
      </c>
      <c r="AL8" t="n">
        <v>1</v>
      </c>
      <c r="AM8" t="n">
        <v>0.3678794411714423</v>
      </c>
      <c r="AN8" t="n">
        <v>0.3678794411714423</v>
      </c>
      <c r="AO8" t="n">
        <v>1</v>
      </c>
      <c r="AP8" t="n">
        <v>0.3678794411714423</v>
      </c>
      <c r="AQ8" t="n">
        <v>0.1353352832366127</v>
      </c>
      <c r="AR8" t="n">
        <v>0.3678794411714423</v>
      </c>
      <c r="AS8" t="n">
        <v>1</v>
      </c>
      <c r="AT8" t="n">
        <v>0.3678794411714423</v>
      </c>
      <c r="AU8" t="n">
        <v>1</v>
      </c>
      <c r="AV8" t="n">
        <v>0.01831563888873418</v>
      </c>
      <c r="AW8" t="n">
        <v>0.3678794411714423</v>
      </c>
      <c r="AX8" t="n">
        <v>1</v>
      </c>
      <c r="AY8" t="n">
        <v>0.3678794411714423</v>
      </c>
      <c r="AZ8" t="n">
        <v>0.01831563888873418</v>
      </c>
      <c r="BA8" t="n">
        <v>1</v>
      </c>
      <c r="BB8" t="n">
        <v>1</v>
      </c>
      <c r="BC8" t="n">
        <v>1</v>
      </c>
      <c r="BD8" t="n">
        <v>0.3678794411714423</v>
      </c>
      <c r="BE8" t="n">
        <v>0.3678794411714423</v>
      </c>
      <c r="BF8" t="n">
        <v>1</v>
      </c>
      <c r="BG8" t="n">
        <v>0.3678794411714423</v>
      </c>
      <c r="BH8" t="n">
        <v>0.3678794411714423</v>
      </c>
      <c r="BI8" t="n">
        <v>1</v>
      </c>
      <c r="BJ8" t="n">
        <v>1</v>
      </c>
      <c r="BK8" t="n">
        <v>0.1353352832366127</v>
      </c>
      <c r="BL8" t="n">
        <v>0.01831563888873418</v>
      </c>
      <c r="BM8" t="n">
        <v>0.3678794411714423</v>
      </c>
      <c r="BN8" t="n">
        <v>1</v>
      </c>
      <c r="BO8" t="n">
        <v>1</v>
      </c>
      <c r="BP8" t="n">
        <v>0.3678794411714423</v>
      </c>
      <c r="BQ8" t="n">
        <v>0.1353352832366127</v>
      </c>
      <c r="BR8" t="n">
        <v>0.3678794411714423</v>
      </c>
      <c r="BS8" t="n">
        <v>1</v>
      </c>
      <c r="BT8" t="n">
        <v>1</v>
      </c>
      <c r="BU8" t="n">
        <v>0.3678794411714423</v>
      </c>
      <c r="BV8" t="n">
        <v>0.3678794411714423</v>
      </c>
      <c r="BW8" t="n">
        <v>0.1353352832366127</v>
      </c>
      <c r="BX8" t="n">
        <v>0.3678794411714423</v>
      </c>
      <c r="BY8" t="n">
        <v>0.3678794411714423</v>
      </c>
      <c r="BZ8" t="n">
        <v>1</v>
      </c>
      <c r="CA8" t="n">
        <v>0.3678794411714423</v>
      </c>
      <c r="CB8" t="n">
        <v>0.3678794411714423</v>
      </c>
      <c r="CC8" t="n">
        <v>0.01831563888873418</v>
      </c>
      <c r="CD8" t="n">
        <v>1</v>
      </c>
      <c r="CE8" t="n">
        <v>1</v>
      </c>
      <c r="CF8" t="n">
        <v>0.3678794411714423</v>
      </c>
      <c r="CG8" t="n">
        <v>0.3678794411714423</v>
      </c>
      <c r="CH8" t="n">
        <v>1</v>
      </c>
      <c r="CI8" t="n">
        <v>1</v>
      </c>
      <c r="CJ8" t="n">
        <v>0.1353352832366127</v>
      </c>
      <c r="CK8" t="n">
        <v>1</v>
      </c>
      <c r="CL8" t="n">
        <v>0.3678794411714423</v>
      </c>
      <c r="CM8" t="n">
        <v>1</v>
      </c>
      <c r="CN8" t="n">
        <v>1</v>
      </c>
      <c r="CO8" t="n">
        <v>0.1353352832366127</v>
      </c>
      <c r="CP8" t="n">
        <v>0.3678794411714423</v>
      </c>
      <c r="CQ8" t="n">
        <v>0.3678794411714423</v>
      </c>
      <c r="CR8" t="n">
        <v>1</v>
      </c>
      <c r="CS8" t="n">
        <v>0.3678794411714423</v>
      </c>
      <c r="CT8" t="n">
        <v>0.3678794411714423</v>
      </c>
      <c r="CU8" t="n">
        <v>0.3678794411714423</v>
      </c>
      <c r="CV8" t="n">
        <v>0.3678794411714423</v>
      </c>
      <c r="CW8" t="n">
        <v>0.3678794411714423</v>
      </c>
      <c r="CX8" t="n">
        <v>0.3678794411714423</v>
      </c>
      <c r="CY8" t="n">
        <v>0.3678794411714423</v>
      </c>
      <c r="CZ8" t="n">
        <v>1</v>
      </c>
      <c r="DA8" t="n">
        <v>1</v>
      </c>
      <c r="DB8" t="n">
        <v>1</v>
      </c>
      <c r="DC8" t="n">
        <v>0.3678794411714423</v>
      </c>
      <c r="DD8" t="n">
        <v>1</v>
      </c>
      <c r="DE8" t="n">
        <v>1</v>
      </c>
      <c r="DF8" t="n">
        <v>0.3678794411714423</v>
      </c>
      <c r="DG8" t="n">
        <v>0.3678794411714423</v>
      </c>
      <c r="DH8" t="n">
        <v>0.3678794411714423</v>
      </c>
      <c r="DI8" t="n">
        <v>1</v>
      </c>
      <c r="DJ8" t="n">
        <v>1</v>
      </c>
      <c r="DK8" t="n">
        <v>0.3678794411714423</v>
      </c>
      <c r="DL8" t="n">
        <v>1</v>
      </c>
      <c r="DM8" t="n">
        <v>1</v>
      </c>
      <c r="DN8" t="n">
        <v>1</v>
      </c>
      <c r="DO8" t="n">
        <v>0.3678794411714423</v>
      </c>
      <c r="DP8" t="n">
        <v>0.3678794411714423</v>
      </c>
      <c r="DQ8" t="n">
        <v>0.01831563888873418</v>
      </c>
      <c r="DR8" t="n">
        <v>1</v>
      </c>
      <c r="DS8" t="n">
        <v>1</v>
      </c>
      <c r="DT8" t="n">
        <v>0.3678794411714423</v>
      </c>
      <c r="DU8" t="n">
        <v>0.3678794411714423</v>
      </c>
      <c r="DV8" t="n">
        <v>1</v>
      </c>
      <c r="DW8" t="n">
        <v>1</v>
      </c>
      <c r="DX8" t="n">
        <v>0.3678794411714423</v>
      </c>
      <c r="DY8" t="n">
        <v>1</v>
      </c>
      <c r="DZ8" t="n">
        <v>1</v>
      </c>
      <c r="EA8" t="n">
        <v>1</v>
      </c>
      <c r="EB8" t="n">
        <v>0.3678794411714423</v>
      </c>
      <c r="EC8" t="n">
        <v>0.3678794411714423</v>
      </c>
      <c r="ED8" t="n">
        <v>0.3678794411714423</v>
      </c>
      <c r="EE8" t="n">
        <v>0.1353352832366127</v>
      </c>
      <c r="EF8" t="n">
        <v>0.3678794411714423</v>
      </c>
      <c r="EG8" t="n">
        <v>0.3678794411714423</v>
      </c>
      <c r="EH8" t="n">
        <v>1</v>
      </c>
      <c r="EI8" t="n">
        <v>1</v>
      </c>
      <c r="EJ8" t="n">
        <v>1</v>
      </c>
      <c r="EK8" t="n">
        <v>0.3678794411714423</v>
      </c>
      <c r="EL8" t="n">
        <v>1</v>
      </c>
      <c r="EM8" t="n">
        <v>0.3678794411714423</v>
      </c>
      <c r="EN8" t="n">
        <v>1</v>
      </c>
      <c r="EO8" t="n">
        <v>1</v>
      </c>
      <c r="EP8" t="n">
        <v>1</v>
      </c>
      <c r="EQ8" t="n">
        <v>1</v>
      </c>
      <c r="ER8" t="n">
        <v>1</v>
      </c>
      <c r="ES8" t="n">
        <v>0.3678794411714423</v>
      </c>
      <c r="ET8" t="n">
        <v>1</v>
      </c>
      <c r="EU8" t="n">
        <v>1</v>
      </c>
      <c r="EV8" t="n">
        <v>0.3678794411714423</v>
      </c>
      <c r="EW8" t="n">
        <v>1</v>
      </c>
      <c r="EX8" t="n">
        <v>1</v>
      </c>
      <c r="EY8" t="n">
        <v>1</v>
      </c>
      <c r="EZ8" t="n">
        <v>1</v>
      </c>
      <c r="FA8" t="n">
        <v>1</v>
      </c>
      <c r="FB8" t="n">
        <v>0.3678794411714423</v>
      </c>
      <c r="FC8" t="n">
        <v>1</v>
      </c>
      <c r="FD8" t="n">
        <v>0.3678794411714423</v>
      </c>
      <c r="FE8" t="n">
        <v>0.3678794411714423</v>
      </c>
      <c r="FF8" t="n">
        <v>1</v>
      </c>
      <c r="FG8" t="n">
        <v>1</v>
      </c>
      <c r="FH8" t="n">
        <v>1</v>
      </c>
      <c r="FI8" t="n">
        <v>1</v>
      </c>
      <c r="FJ8" t="n">
        <v>0.3678794411714423</v>
      </c>
      <c r="FK8" t="n">
        <v>1</v>
      </c>
      <c r="FL8" t="n">
        <v>0.3678794411714423</v>
      </c>
      <c r="FM8" t="n">
        <v>1</v>
      </c>
      <c r="FN8" t="n">
        <v>1</v>
      </c>
      <c r="FO8" t="n">
        <v>1</v>
      </c>
      <c r="FP8" t="n">
        <v>0.3678794411714423</v>
      </c>
      <c r="FQ8" t="n">
        <v>0.3678794411714423</v>
      </c>
      <c r="FR8" t="n">
        <v>0.3678794411714423</v>
      </c>
      <c r="FS8" t="n">
        <v>0.3678794411714423</v>
      </c>
    </row>
    <row r="9" spans="1:175">
      <c r="B9" t="s">
        <v>1</v>
      </c>
      <c r="C9" t="s">
        <v>1</v>
      </c>
      <c r="D9" t="s">
        <v>1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  <c r="J9" t="s">
        <v>133</v>
      </c>
      <c r="K9" t="s">
        <v>133</v>
      </c>
      <c r="L9" t="s">
        <v>596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4</v>
      </c>
      <c r="T9" t="s">
        <v>135</v>
      </c>
      <c r="U9" t="s">
        <v>808</v>
      </c>
      <c r="V9" t="s">
        <v>55</v>
      </c>
      <c r="W9" t="s">
        <v>526</v>
      </c>
      <c r="X9" t="s">
        <v>526</v>
      </c>
      <c r="Y9" t="s">
        <v>526</v>
      </c>
      <c r="Z9" t="s">
        <v>136</v>
      </c>
      <c r="AA9" t="s">
        <v>136</v>
      </c>
      <c r="AB9" t="s">
        <v>57</v>
      </c>
      <c r="AC9" t="s">
        <v>57</v>
      </c>
      <c r="AD9" t="s">
        <v>57</v>
      </c>
      <c r="AE9" t="s">
        <v>57</v>
      </c>
      <c r="AF9" t="s">
        <v>57</v>
      </c>
      <c r="AG9" t="s">
        <v>59</v>
      </c>
      <c r="AH9" t="s">
        <v>860</v>
      </c>
      <c r="AI9" t="s">
        <v>861</v>
      </c>
      <c r="AJ9" t="s">
        <v>246</v>
      </c>
      <c r="AK9" t="s">
        <v>862</v>
      </c>
      <c r="AL9" t="s">
        <v>863</v>
      </c>
      <c r="AM9" t="s">
        <v>7</v>
      </c>
      <c r="AN9" t="s">
        <v>7</v>
      </c>
      <c r="AO9" t="s">
        <v>551</v>
      </c>
      <c r="AP9" t="s">
        <v>707</v>
      </c>
      <c r="AQ9" t="s">
        <v>140</v>
      </c>
      <c r="AR9" t="s">
        <v>196</v>
      </c>
      <c r="AS9" t="s">
        <v>196</v>
      </c>
      <c r="AT9" t="s">
        <v>420</v>
      </c>
      <c r="AU9" t="s">
        <v>420</v>
      </c>
      <c r="AV9" t="s">
        <v>197</v>
      </c>
      <c r="AW9" t="s">
        <v>197</v>
      </c>
      <c r="AX9" t="s">
        <v>70</v>
      </c>
      <c r="AY9" t="s">
        <v>70</v>
      </c>
      <c r="AZ9" t="s">
        <v>70</v>
      </c>
      <c r="BA9" t="s">
        <v>70</v>
      </c>
      <c r="BB9" t="s">
        <v>72</v>
      </c>
      <c r="BC9" t="s">
        <v>72</v>
      </c>
      <c r="BD9" t="s">
        <v>307</v>
      </c>
      <c r="BE9" t="s">
        <v>736</v>
      </c>
      <c r="BF9" t="s">
        <v>736</v>
      </c>
      <c r="BG9" t="s">
        <v>198</v>
      </c>
      <c r="BH9" t="s">
        <v>309</v>
      </c>
      <c r="BI9" t="s">
        <v>200</v>
      </c>
      <c r="BJ9" t="s">
        <v>312</v>
      </c>
      <c r="BK9" t="s">
        <v>202</v>
      </c>
      <c r="BL9" t="s">
        <v>142</v>
      </c>
      <c r="BM9" t="s">
        <v>76</v>
      </c>
      <c r="BN9" t="s">
        <v>76</v>
      </c>
      <c r="BO9" t="s">
        <v>76</v>
      </c>
      <c r="BP9" t="s">
        <v>77</v>
      </c>
      <c r="BQ9" t="s">
        <v>78</v>
      </c>
      <c r="BR9" t="s">
        <v>81</v>
      </c>
      <c r="BS9" t="s">
        <v>14</v>
      </c>
      <c r="BT9" t="s">
        <v>423</v>
      </c>
      <c r="BU9" t="s">
        <v>15</v>
      </c>
      <c r="BV9" t="s">
        <v>203</v>
      </c>
      <c r="BW9" t="s">
        <v>203</v>
      </c>
      <c r="BX9" t="s">
        <v>864</v>
      </c>
      <c r="BY9" t="s">
        <v>864</v>
      </c>
      <c r="BZ9" t="s">
        <v>674</v>
      </c>
      <c r="CA9" t="s">
        <v>314</v>
      </c>
      <c r="CB9" t="s">
        <v>505</v>
      </c>
      <c r="CC9" t="s">
        <v>865</v>
      </c>
      <c r="CD9" t="s">
        <v>866</v>
      </c>
      <c r="CE9" t="s">
        <v>866</v>
      </c>
      <c r="CF9" t="s">
        <v>603</v>
      </c>
      <c r="CG9" t="s">
        <v>604</v>
      </c>
      <c r="CH9" t="s">
        <v>604</v>
      </c>
      <c r="CI9" t="s">
        <v>207</v>
      </c>
      <c r="CJ9" t="s">
        <v>431</v>
      </c>
      <c r="CK9" t="s">
        <v>867</v>
      </c>
      <c r="CL9" t="s">
        <v>208</v>
      </c>
      <c r="CM9" t="s">
        <v>208</v>
      </c>
      <c r="CN9" t="s">
        <v>498</v>
      </c>
      <c r="CO9" t="s">
        <v>868</v>
      </c>
      <c r="CP9" t="s">
        <v>319</v>
      </c>
      <c r="CQ9" t="s">
        <v>869</v>
      </c>
      <c r="CR9" t="s">
        <v>272</v>
      </c>
      <c r="CS9" t="s">
        <v>870</v>
      </c>
      <c r="CT9" t="s">
        <v>871</v>
      </c>
      <c r="CU9" t="s">
        <v>812</v>
      </c>
      <c r="CV9" t="s">
        <v>555</v>
      </c>
      <c r="CW9" t="s">
        <v>555</v>
      </c>
      <c r="CX9" t="s">
        <v>212</v>
      </c>
      <c r="CY9" t="s">
        <v>323</v>
      </c>
      <c r="CZ9" t="s">
        <v>872</v>
      </c>
      <c r="DA9" t="s">
        <v>873</v>
      </c>
      <c r="DB9" t="s">
        <v>873</v>
      </c>
      <c r="DC9" t="s">
        <v>874</v>
      </c>
      <c r="DD9" t="s">
        <v>874</v>
      </c>
      <c r="DE9" t="s">
        <v>875</v>
      </c>
      <c r="DF9" t="s">
        <v>876</v>
      </c>
      <c r="DG9" t="s">
        <v>877</v>
      </c>
      <c r="DH9" t="s">
        <v>878</v>
      </c>
      <c r="DI9" t="s">
        <v>325</v>
      </c>
      <c r="DJ9" t="s">
        <v>791</v>
      </c>
      <c r="DK9" t="s">
        <v>578</v>
      </c>
      <c r="DL9" t="s">
        <v>578</v>
      </c>
      <c r="DM9" t="s">
        <v>578</v>
      </c>
      <c r="DN9" t="s">
        <v>217</v>
      </c>
      <c r="DO9" t="s">
        <v>579</v>
      </c>
      <c r="DP9" t="s">
        <v>879</v>
      </c>
      <c r="DQ9" t="s">
        <v>327</v>
      </c>
      <c r="DR9" t="s">
        <v>88</v>
      </c>
      <c r="DS9" t="s">
        <v>880</v>
      </c>
      <c r="DT9" t="s">
        <v>328</v>
      </c>
      <c r="DU9" t="s">
        <v>328</v>
      </c>
      <c r="DV9" t="s">
        <v>148</v>
      </c>
      <c r="DW9" t="s">
        <v>881</v>
      </c>
      <c r="DX9" t="s">
        <v>784</v>
      </c>
      <c r="DY9" t="s">
        <v>221</v>
      </c>
      <c r="DZ9" t="s">
        <v>882</v>
      </c>
      <c r="EA9" t="s">
        <v>91</v>
      </c>
      <c r="EB9" t="s">
        <v>92</v>
      </c>
      <c r="EC9" t="s">
        <v>454</v>
      </c>
      <c r="ED9" t="s">
        <v>656</v>
      </c>
      <c r="EE9" t="s">
        <v>93</v>
      </c>
      <c r="EF9" t="s">
        <v>883</v>
      </c>
      <c r="EG9" t="s">
        <v>883</v>
      </c>
      <c r="EH9" t="s">
        <v>224</v>
      </c>
      <c r="EI9" t="s">
        <v>247</v>
      </c>
      <c r="EJ9" t="s">
        <v>247</v>
      </c>
      <c r="EK9" t="s">
        <v>274</v>
      </c>
      <c r="EL9" t="s">
        <v>884</v>
      </c>
      <c r="EM9" t="s">
        <v>814</v>
      </c>
      <c r="EN9" t="s">
        <v>885</v>
      </c>
      <c r="EO9" t="s">
        <v>95</v>
      </c>
      <c r="EP9" t="s">
        <v>438</v>
      </c>
      <c r="EQ9" t="s">
        <v>277</v>
      </c>
      <c r="ER9" t="s">
        <v>98</v>
      </c>
      <c r="ES9" t="s">
        <v>100</v>
      </c>
      <c r="ET9" t="s">
        <v>100</v>
      </c>
      <c r="EU9" t="s">
        <v>100</v>
      </c>
      <c r="EV9" t="s">
        <v>533</v>
      </c>
      <c r="EW9" t="s">
        <v>796</v>
      </c>
      <c r="EX9" t="s">
        <v>657</v>
      </c>
      <c r="EY9" t="s">
        <v>657</v>
      </c>
      <c r="EZ9" t="s">
        <v>657</v>
      </c>
      <c r="FA9" t="s">
        <v>249</v>
      </c>
      <c r="FB9" t="s">
        <v>481</v>
      </c>
      <c r="FC9" t="s">
        <v>336</v>
      </c>
      <c r="FD9" t="s">
        <v>738</v>
      </c>
      <c r="FE9" t="s">
        <v>31</v>
      </c>
      <c r="FF9" t="s">
        <v>282</v>
      </c>
      <c r="FG9" t="s">
        <v>337</v>
      </c>
      <c r="FH9" t="s">
        <v>886</v>
      </c>
      <c r="FI9" t="s">
        <v>886</v>
      </c>
      <c r="FJ9" t="s">
        <v>32</v>
      </c>
      <c r="FK9" t="s">
        <v>338</v>
      </c>
      <c r="FL9" t="s">
        <v>283</v>
      </c>
      <c r="FM9" t="s">
        <v>106</v>
      </c>
      <c r="FN9" t="s">
        <v>106</v>
      </c>
      <c r="FO9" t="s">
        <v>106</v>
      </c>
      <c r="FP9" t="s">
        <v>887</v>
      </c>
      <c r="FQ9" t="s">
        <v>692</v>
      </c>
      <c r="FR9" t="s">
        <v>152</v>
      </c>
      <c r="FS9" t="s">
        <v>340</v>
      </c>
    </row>
    <row r="10" spans="1:175">
      <c r="A10" t="s">
        <v>892</v>
      </c>
      <c r="B10" t="n">
        <v>0.3678794411714423</v>
      </c>
      <c r="C10" t="n">
        <v>0.3678794411714423</v>
      </c>
      <c r="D10" t="n">
        <v>1</v>
      </c>
      <c r="E10" t="n">
        <v>0.3678794411714423</v>
      </c>
      <c r="F10" t="n">
        <v>0.3678794411714423</v>
      </c>
      <c r="G10" t="n">
        <v>0.1353352832366127</v>
      </c>
      <c r="H10" t="n">
        <v>0.1353352832366127</v>
      </c>
      <c r="I10" t="n">
        <v>1</v>
      </c>
      <c r="J10" t="n">
        <v>0.3678794411714423</v>
      </c>
      <c r="K10" t="n">
        <v>0.3678794411714423</v>
      </c>
      <c r="L10" t="n">
        <v>0.3678794411714423</v>
      </c>
      <c r="M10" t="n">
        <v>0.3678794411714423</v>
      </c>
      <c r="N10" t="n">
        <v>0.3678794411714423</v>
      </c>
      <c r="O10" t="n">
        <v>1</v>
      </c>
      <c r="P10" t="n">
        <v>1</v>
      </c>
      <c r="Q10" t="n">
        <v>0.01831563888873418</v>
      </c>
      <c r="R10" t="n">
        <v>0.1353352832366127</v>
      </c>
      <c r="S10" t="n">
        <v>1</v>
      </c>
      <c r="T10" t="n">
        <v>1</v>
      </c>
      <c r="U10" t="n">
        <v>0.3678794411714423</v>
      </c>
      <c r="V10" t="n">
        <v>0.1353352832366127</v>
      </c>
      <c r="W10" t="n">
        <v>0.3678794411714423</v>
      </c>
      <c r="X10" t="n">
        <v>0.3678794411714423</v>
      </c>
      <c r="Y10" t="n">
        <v>0.3678794411714423</v>
      </c>
      <c r="Z10" t="n">
        <v>0.3678794411714423</v>
      </c>
      <c r="AA10" t="n">
        <v>0.3678794411714423</v>
      </c>
      <c r="AB10" t="n">
        <v>0.1353352832366127</v>
      </c>
      <c r="AC10" t="n">
        <v>1</v>
      </c>
      <c r="AD10" t="n">
        <v>1</v>
      </c>
      <c r="AE10" t="n">
        <v>0.3678794411714423</v>
      </c>
      <c r="AF10" t="n">
        <v>1</v>
      </c>
      <c r="AG10" t="n">
        <v>0.3678794411714423</v>
      </c>
      <c r="AH10" t="n">
        <v>0.3678794411714423</v>
      </c>
      <c r="AI10" t="n">
        <v>1</v>
      </c>
      <c r="AJ10" t="n">
        <v>0.1353352832366127</v>
      </c>
      <c r="AK10" t="n">
        <v>0.3678794411714423</v>
      </c>
      <c r="AL10" t="n">
        <v>1</v>
      </c>
      <c r="AM10" t="n">
        <v>0.3678794411714423</v>
      </c>
      <c r="AN10" t="n">
        <v>0.3678794411714423</v>
      </c>
      <c r="AO10" t="n">
        <v>1</v>
      </c>
      <c r="AP10" t="n">
        <v>0.3678794411714423</v>
      </c>
      <c r="AQ10" t="n">
        <v>0.1353352832366127</v>
      </c>
      <c r="AR10" t="n">
        <v>0.3678794411714423</v>
      </c>
      <c r="AS10" t="n">
        <v>1</v>
      </c>
      <c r="AT10" t="n">
        <v>0.3678794411714423</v>
      </c>
      <c r="AU10" t="n">
        <v>1</v>
      </c>
      <c r="AV10" t="n">
        <v>0.01831563888873418</v>
      </c>
      <c r="AW10" t="n">
        <v>0.3678794411714423</v>
      </c>
      <c r="AX10" t="n">
        <v>1</v>
      </c>
      <c r="AY10" t="n">
        <v>0.3678794411714423</v>
      </c>
      <c r="AZ10" t="n">
        <v>0.006737946999085467</v>
      </c>
      <c r="BA10" t="n">
        <v>1</v>
      </c>
      <c r="BB10" t="n">
        <v>1</v>
      </c>
      <c r="BC10" t="n">
        <v>1</v>
      </c>
      <c r="BD10" t="n">
        <v>0.3678794411714423</v>
      </c>
      <c r="BE10" t="n">
        <v>0.3678794411714423</v>
      </c>
      <c r="BF10" t="n">
        <v>1</v>
      </c>
      <c r="BG10" t="n">
        <v>0.3678794411714423</v>
      </c>
      <c r="BH10" t="n">
        <v>0.3678794411714423</v>
      </c>
      <c r="BI10" t="n">
        <v>1</v>
      </c>
      <c r="BJ10" t="n">
        <v>1</v>
      </c>
      <c r="BK10" t="n">
        <v>0.1353352832366127</v>
      </c>
      <c r="BL10" t="n">
        <v>0.006737946999085467</v>
      </c>
      <c r="BM10" t="n">
        <v>0.3678794411714423</v>
      </c>
      <c r="BN10" t="n">
        <v>1</v>
      </c>
      <c r="BO10" t="n">
        <v>1</v>
      </c>
      <c r="BP10" t="n">
        <v>0.3678794411714423</v>
      </c>
      <c r="BQ10" t="n">
        <v>0.1353352832366127</v>
      </c>
      <c r="BR10" t="n">
        <v>0.3678794411714423</v>
      </c>
      <c r="BS10" t="n">
        <v>1</v>
      </c>
      <c r="BT10" t="n">
        <v>1</v>
      </c>
      <c r="BU10" t="n">
        <v>0.3678794411714423</v>
      </c>
      <c r="BV10" t="n">
        <v>0.3678794411714423</v>
      </c>
      <c r="BW10" t="n">
        <v>0.1353352832366127</v>
      </c>
      <c r="BX10" t="n">
        <v>0.3678794411714423</v>
      </c>
      <c r="BY10" t="n">
        <v>0.3678794411714423</v>
      </c>
      <c r="BZ10" t="n">
        <v>1</v>
      </c>
      <c r="CA10" t="n">
        <v>0.3678794411714423</v>
      </c>
      <c r="CB10" t="n">
        <v>0.3678794411714423</v>
      </c>
      <c r="CC10" t="n">
        <v>0.006737946999085467</v>
      </c>
      <c r="CD10" t="n">
        <v>1</v>
      </c>
      <c r="CE10" t="n">
        <v>1</v>
      </c>
      <c r="CF10" t="n">
        <v>0.3678794411714423</v>
      </c>
      <c r="CG10" t="n">
        <v>0.3678794411714423</v>
      </c>
      <c r="CH10" t="n">
        <v>1</v>
      </c>
      <c r="CI10" t="n">
        <v>1</v>
      </c>
      <c r="CJ10" t="n">
        <v>0.1353352832366127</v>
      </c>
      <c r="CK10" t="n">
        <v>1</v>
      </c>
      <c r="CL10" t="n">
        <v>0.3678794411714423</v>
      </c>
      <c r="CM10" t="n">
        <v>1</v>
      </c>
      <c r="CN10" t="n">
        <v>1</v>
      </c>
      <c r="CO10" t="n">
        <v>0.1353352832366127</v>
      </c>
      <c r="CP10" t="n">
        <v>0.3678794411714423</v>
      </c>
      <c r="CQ10" t="n">
        <v>0.3678794411714423</v>
      </c>
      <c r="CR10" t="n">
        <v>1</v>
      </c>
      <c r="CS10" t="n">
        <v>0.3678794411714423</v>
      </c>
      <c r="CT10" t="n">
        <v>0.3678794411714423</v>
      </c>
      <c r="CU10" t="n">
        <v>0.3678794411714423</v>
      </c>
      <c r="CV10" t="n">
        <v>0.3678794411714423</v>
      </c>
      <c r="CW10" t="n">
        <v>0.3678794411714423</v>
      </c>
      <c r="CX10" t="n">
        <v>0.3678794411714423</v>
      </c>
      <c r="CY10" t="n">
        <v>0.3678794411714423</v>
      </c>
      <c r="CZ10" t="n">
        <v>1</v>
      </c>
      <c r="DA10" t="n">
        <v>1</v>
      </c>
      <c r="DB10" t="n">
        <v>1</v>
      </c>
      <c r="DC10" t="n">
        <v>0.3678794411714423</v>
      </c>
      <c r="DD10" t="n">
        <v>1</v>
      </c>
      <c r="DE10" t="n">
        <v>1</v>
      </c>
      <c r="DF10" t="n">
        <v>0.3678794411714423</v>
      </c>
      <c r="DG10" t="n">
        <v>0.3678794411714423</v>
      </c>
      <c r="DH10" t="n">
        <v>0.3678794411714423</v>
      </c>
      <c r="DI10" t="n">
        <v>1</v>
      </c>
      <c r="DJ10" t="n">
        <v>1</v>
      </c>
      <c r="DK10" t="n">
        <v>0.3678794411714423</v>
      </c>
      <c r="DL10" t="n">
        <v>1</v>
      </c>
      <c r="DM10" t="n">
        <v>1</v>
      </c>
      <c r="DN10" t="n">
        <v>1</v>
      </c>
      <c r="DO10" t="n">
        <v>0.3678794411714423</v>
      </c>
      <c r="DP10" t="n">
        <v>0.3678794411714423</v>
      </c>
      <c r="DQ10" t="n">
        <v>0.006737946999085467</v>
      </c>
      <c r="DR10" t="n">
        <v>1</v>
      </c>
      <c r="DS10" t="n">
        <v>1</v>
      </c>
      <c r="DT10" t="n">
        <v>0.3678794411714423</v>
      </c>
      <c r="DU10" t="n">
        <v>0.3678794411714423</v>
      </c>
      <c r="DV10" t="n">
        <v>1</v>
      </c>
      <c r="DW10" t="n">
        <v>1</v>
      </c>
      <c r="DX10" t="n">
        <v>0.3678794411714423</v>
      </c>
      <c r="DY10" t="n">
        <v>1</v>
      </c>
      <c r="DZ10" t="n">
        <v>1</v>
      </c>
      <c r="EA10" t="n">
        <v>1</v>
      </c>
      <c r="EB10" t="n">
        <v>0.3678794411714423</v>
      </c>
      <c r="EC10" t="n">
        <v>0.3678794411714423</v>
      </c>
      <c r="ED10" t="n">
        <v>0.3678794411714423</v>
      </c>
      <c r="EE10" t="n">
        <v>0.1353352832366127</v>
      </c>
      <c r="EF10" t="n">
        <v>0.3678794411714423</v>
      </c>
      <c r="EG10" t="n">
        <v>0.3678794411714423</v>
      </c>
      <c r="EH10" t="n">
        <v>1</v>
      </c>
      <c r="EI10" t="n">
        <v>1</v>
      </c>
      <c r="EJ10" t="n">
        <v>1</v>
      </c>
      <c r="EK10" t="n">
        <v>0.3678794411714423</v>
      </c>
      <c r="EL10" t="n">
        <v>1</v>
      </c>
      <c r="EM10" t="n">
        <v>0.3678794411714423</v>
      </c>
      <c r="EN10" t="n">
        <v>1</v>
      </c>
      <c r="EO10" t="n">
        <v>1</v>
      </c>
      <c r="EP10" t="n">
        <v>1</v>
      </c>
      <c r="EQ10" t="n">
        <v>1</v>
      </c>
      <c r="ER10" t="n">
        <v>1</v>
      </c>
      <c r="ES10" t="n">
        <v>0.3678794411714423</v>
      </c>
      <c r="ET10" t="n">
        <v>1</v>
      </c>
      <c r="EU10" t="n">
        <v>1</v>
      </c>
      <c r="EV10" t="n">
        <v>0.3678794411714423</v>
      </c>
      <c r="EW10" t="n">
        <v>1</v>
      </c>
      <c r="EX10" t="n">
        <v>1</v>
      </c>
      <c r="EY10" t="n">
        <v>1</v>
      </c>
      <c r="EZ10" t="n">
        <v>1</v>
      </c>
      <c r="FA10" t="n">
        <v>1</v>
      </c>
      <c r="FB10" t="n">
        <v>0.3678794411714423</v>
      </c>
      <c r="FC10" t="n">
        <v>1</v>
      </c>
      <c r="FD10" t="n">
        <v>0.3678794411714423</v>
      </c>
      <c r="FE10" t="n">
        <v>0.3678794411714423</v>
      </c>
      <c r="FF10" t="n">
        <v>1</v>
      </c>
      <c r="FG10" t="n">
        <v>1</v>
      </c>
      <c r="FH10" t="n">
        <v>1</v>
      </c>
      <c r="FI10" t="n">
        <v>1</v>
      </c>
      <c r="FJ10" t="n">
        <v>0.3678794411714423</v>
      </c>
      <c r="FK10" t="n">
        <v>1</v>
      </c>
      <c r="FL10" t="n">
        <v>0.3678794411714423</v>
      </c>
      <c r="FM10" t="n">
        <v>1</v>
      </c>
      <c r="FN10" t="n">
        <v>1</v>
      </c>
      <c r="FO10" t="n">
        <v>1</v>
      </c>
      <c r="FP10" t="n">
        <v>0.3678794411714423</v>
      </c>
      <c r="FQ10" t="n">
        <v>0.3678794411714423</v>
      </c>
      <c r="FR10" t="n">
        <v>0.3678794411714423</v>
      </c>
      <c r="FS10" t="n">
        <v>0.3678794411714423</v>
      </c>
    </row>
    <row r="11" spans="1:175">
      <c r="B11" t="s">
        <v>1</v>
      </c>
      <c r="C11" t="s">
        <v>1</v>
      </c>
      <c r="D11" t="s">
        <v>1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133</v>
      </c>
      <c r="K11" t="s">
        <v>133</v>
      </c>
      <c r="L11" t="s">
        <v>596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4</v>
      </c>
      <c r="T11" t="s">
        <v>135</v>
      </c>
      <c r="U11" t="s">
        <v>808</v>
      </c>
      <c r="V11" t="s">
        <v>55</v>
      </c>
      <c r="W11" t="s">
        <v>526</v>
      </c>
      <c r="X11" t="s">
        <v>526</v>
      </c>
      <c r="Y11" t="s">
        <v>526</v>
      </c>
      <c r="Z11" t="s">
        <v>136</v>
      </c>
      <c r="AA11" t="s">
        <v>136</v>
      </c>
      <c r="AB11" t="s">
        <v>57</v>
      </c>
      <c r="AC11" t="s">
        <v>57</v>
      </c>
      <c r="AD11" t="s">
        <v>57</v>
      </c>
      <c r="AE11" t="s">
        <v>57</v>
      </c>
      <c r="AF11" t="s">
        <v>57</v>
      </c>
      <c r="AG11" t="s">
        <v>59</v>
      </c>
      <c r="AH11" t="s">
        <v>860</v>
      </c>
      <c r="AI11" t="s">
        <v>861</v>
      </c>
      <c r="AJ11" t="s">
        <v>246</v>
      </c>
      <c r="AK11" t="s">
        <v>862</v>
      </c>
      <c r="AL11" t="s">
        <v>863</v>
      </c>
      <c r="AM11" t="s">
        <v>7</v>
      </c>
      <c r="AN11" t="s">
        <v>7</v>
      </c>
      <c r="AO11" t="s">
        <v>551</v>
      </c>
      <c r="AP11" t="s">
        <v>707</v>
      </c>
      <c r="AQ11" t="s">
        <v>140</v>
      </c>
      <c r="AR11" t="s">
        <v>196</v>
      </c>
      <c r="AS11" t="s">
        <v>196</v>
      </c>
      <c r="AT11" t="s">
        <v>420</v>
      </c>
      <c r="AU11" t="s">
        <v>420</v>
      </c>
      <c r="AV11" t="s">
        <v>197</v>
      </c>
      <c r="AW11" t="s">
        <v>197</v>
      </c>
      <c r="AX11" t="s">
        <v>70</v>
      </c>
      <c r="AY11" t="s">
        <v>70</v>
      </c>
      <c r="AZ11" t="s">
        <v>70</v>
      </c>
      <c r="BA11" t="s">
        <v>70</v>
      </c>
      <c r="BB11" t="s">
        <v>72</v>
      </c>
      <c r="BC11" t="s">
        <v>72</v>
      </c>
      <c r="BD11" t="s">
        <v>307</v>
      </c>
      <c r="BE11" t="s">
        <v>736</v>
      </c>
      <c r="BF11" t="s">
        <v>736</v>
      </c>
      <c r="BG11" t="s">
        <v>198</v>
      </c>
      <c r="BH11" t="s">
        <v>309</v>
      </c>
      <c r="BI11" t="s">
        <v>200</v>
      </c>
      <c r="BJ11" t="s">
        <v>312</v>
      </c>
      <c r="BK11" t="s">
        <v>202</v>
      </c>
      <c r="BL11" t="s">
        <v>142</v>
      </c>
      <c r="BM11" t="s">
        <v>76</v>
      </c>
      <c r="BN11" t="s">
        <v>76</v>
      </c>
      <c r="BO11" t="s">
        <v>76</v>
      </c>
      <c r="BP11" t="s">
        <v>77</v>
      </c>
      <c r="BQ11" t="s">
        <v>78</v>
      </c>
      <c r="BR11" t="s">
        <v>81</v>
      </c>
      <c r="BS11" t="s">
        <v>14</v>
      </c>
      <c r="BT11" t="s">
        <v>423</v>
      </c>
      <c r="BU11" t="s">
        <v>15</v>
      </c>
      <c r="BV11" t="s">
        <v>203</v>
      </c>
      <c r="BW11" t="s">
        <v>203</v>
      </c>
      <c r="BX11" t="s">
        <v>864</v>
      </c>
      <c r="BY11" t="s">
        <v>864</v>
      </c>
      <c r="BZ11" t="s">
        <v>674</v>
      </c>
      <c r="CA11" t="s">
        <v>314</v>
      </c>
      <c r="CB11" t="s">
        <v>505</v>
      </c>
      <c r="CC11" t="s">
        <v>865</v>
      </c>
      <c r="CD11" t="s">
        <v>866</v>
      </c>
      <c r="CE11" t="s">
        <v>866</v>
      </c>
      <c r="CF11" t="s">
        <v>603</v>
      </c>
      <c r="CG11" t="s">
        <v>604</v>
      </c>
      <c r="CH11" t="s">
        <v>604</v>
      </c>
      <c r="CI11" t="s">
        <v>207</v>
      </c>
      <c r="CJ11" t="s">
        <v>431</v>
      </c>
      <c r="CK11" t="s">
        <v>867</v>
      </c>
      <c r="CL11" t="s">
        <v>208</v>
      </c>
      <c r="CM11" t="s">
        <v>208</v>
      </c>
      <c r="CN11" t="s">
        <v>498</v>
      </c>
      <c r="CO11" t="s">
        <v>868</v>
      </c>
      <c r="CP11" t="s">
        <v>319</v>
      </c>
      <c r="CQ11" t="s">
        <v>869</v>
      </c>
      <c r="CR11" t="s">
        <v>272</v>
      </c>
      <c r="CS11" t="s">
        <v>870</v>
      </c>
      <c r="CT11" t="s">
        <v>871</v>
      </c>
      <c r="CU11" t="s">
        <v>812</v>
      </c>
      <c r="CV11" t="s">
        <v>555</v>
      </c>
      <c r="CW11" t="s">
        <v>555</v>
      </c>
      <c r="CX11" t="s">
        <v>212</v>
      </c>
      <c r="CY11" t="s">
        <v>323</v>
      </c>
      <c r="CZ11" t="s">
        <v>872</v>
      </c>
      <c r="DA11" t="s">
        <v>873</v>
      </c>
      <c r="DB11" t="s">
        <v>873</v>
      </c>
      <c r="DC11" t="s">
        <v>874</v>
      </c>
      <c r="DD11" t="s">
        <v>874</v>
      </c>
      <c r="DE11" t="s">
        <v>875</v>
      </c>
      <c r="DF11" t="s">
        <v>876</v>
      </c>
      <c r="DG11" t="s">
        <v>877</v>
      </c>
      <c r="DH11" t="s">
        <v>878</v>
      </c>
      <c r="DI11" t="s">
        <v>325</v>
      </c>
      <c r="DJ11" t="s">
        <v>791</v>
      </c>
      <c r="DK11" t="s">
        <v>578</v>
      </c>
      <c r="DL11" t="s">
        <v>578</v>
      </c>
      <c r="DM11" t="s">
        <v>578</v>
      </c>
      <c r="DN11" t="s">
        <v>217</v>
      </c>
      <c r="DO11" t="s">
        <v>579</v>
      </c>
      <c r="DP11" t="s">
        <v>879</v>
      </c>
      <c r="DQ11" t="s">
        <v>327</v>
      </c>
      <c r="DR11" t="s">
        <v>88</v>
      </c>
      <c r="DS11" t="s">
        <v>880</v>
      </c>
      <c r="DT11" t="s">
        <v>328</v>
      </c>
      <c r="DU11" t="s">
        <v>328</v>
      </c>
      <c r="DV11" t="s">
        <v>148</v>
      </c>
      <c r="DW11" t="s">
        <v>881</v>
      </c>
      <c r="DX11" t="s">
        <v>784</v>
      </c>
      <c r="DY11" t="s">
        <v>221</v>
      </c>
      <c r="DZ11" t="s">
        <v>882</v>
      </c>
      <c r="EA11" t="s">
        <v>91</v>
      </c>
      <c r="EB11" t="s">
        <v>92</v>
      </c>
      <c r="EC11" t="s">
        <v>454</v>
      </c>
      <c r="ED11" t="s">
        <v>656</v>
      </c>
      <c r="EE11" t="s">
        <v>93</v>
      </c>
      <c r="EF11" t="s">
        <v>883</v>
      </c>
      <c r="EG11" t="s">
        <v>883</v>
      </c>
      <c r="EH11" t="s">
        <v>224</v>
      </c>
      <c r="EI11" t="s">
        <v>247</v>
      </c>
      <c r="EJ11" t="s">
        <v>247</v>
      </c>
      <c r="EK11" t="s">
        <v>274</v>
      </c>
      <c r="EL11" t="s">
        <v>884</v>
      </c>
      <c r="EM11" t="s">
        <v>814</v>
      </c>
      <c r="EN11" t="s">
        <v>885</v>
      </c>
      <c r="EO11" t="s">
        <v>95</v>
      </c>
      <c r="EP11" t="s">
        <v>438</v>
      </c>
      <c r="EQ11" t="s">
        <v>277</v>
      </c>
      <c r="ER11" t="s">
        <v>98</v>
      </c>
      <c r="ES11" t="s">
        <v>100</v>
      </c>
      <c r="ET11" t="s">
        <v>100</v>
      </c>
      <c r="EU11" t="s">
        <v>100</v>
      </c>
      <c r="EV11" t="s">
        <v>533</v>
      </c>
      <c r="EW11" t="s">
        <v>796</v>
      </c>
      <c r="EX11" t="s">
        <v>657</v>
      </c>
      <c r="EY11" t="s">
        <v>657</v>
      </c>
      <c r="EZ11" t="s">
        <v>657</v>
      </c>
      <c r="FA11" t="s">
        <v>249</v>
      </c>
      <c r="FB11" t="s">
        <v>481</v>
      </c>
      <c r="FC11" t="s">
        <v>336</v>
      </c>
      <c r="FD11" t="s">
        <v>738</v>
      </c>
      <c r="FE11" t="s">
        <v>31</v>
      </c>
      <c r="FF11" t="s">
        <v>282</v>
      </c>
      <c r="FG11" t="s">
        <v>337</v>
      </c>
      <c r="FH11" t="s">
        <v>886</v>
      </c>
      <c r="FI11" t="s">
        <v>886</v>
      </c>
      <c r="FJ11" t="s">
        <v>32</v>
      </c>
      <c r="FK11" t="s">
        <v>338</v>
      </c>
      <c r="FL11" t="s">
        <v>283</v>
      </c>
      <c r="FM11" t="s">
        <v>106</v>
      </c>
      <c r="FN11" t="s">
        <v>106</v>
      </c>
      <c r="FO11" t="s">
        <v>106</v>
      </c>
      <c r="FP11" t="s">
        <v>887</v>
      </c>
      <c r="FQ11" t="s">
        <v>692</v>
      </c>
      <c r="FR11" t="s">
        <v>152</v>
      </c>
      <c r="FS11" t="s">
        <v>340</v>
      </c>
    </row>
    <row r="12" spans="1:175">
      <c r="A12" t="s">
        <v>893</v>
      </c>
      <c r="B12" t="n">
        <v>1</v>
      </c>
      <c r="C12" t="n">
        <v>1</v>
      </c>
      <c r="D12" t="n">
        <v>0.3678794411714423</v>
      </c>
      <c r="E12" t="n">
        <v>1</v>
      </c>
      <c r="F12" t="n">
        <v>1</v>
      </c>
      <c r="G12" t="n">
        <v>1</v>
      </c>
      <c r="H12" t="n">
        <v>1</v>
      </c>
      <c r="I12" t="n">
        <v>0.3678794411714423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0.3678794411714423</v>
      </c>
      <c r="P12" t="n">
        <v>0.3678794411714423</v>
      </c>
      <c r="Q12" t="n">
        <v>1</v>
      </c>
      <c r="R12" t="n">
        <v>1</v>
      </c>
      <c r="S12" t="n">
        <v>1</v>
      </c>
      <c r="T12" t="n">
        <v>0.3678794411714423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0.3678794411714423</v>
      </c>
      <c r="AD12" t="n">
        <v>0.3678794411714423</v>
      </c>
      <c r="AE12" t="n">
        <v>1</v>
      </c>
      <c r="AF12" t="n">
        <v>0.3678794411714423</v>
      </c>
      <c r="AG12" t="n">
        <v>1</v>
      </c>
      <c r="AH12" t="n">
        <v>1</v>
      </c>
      <c r="AI12" t="n">
        <v>1</v>
      </c>
      <c r="AJ12" t="n">
        <v>1</v>
      </c>
      <c r="AK12" t="n">
        <v>1</v>
      </c>
      <c r="AL12" t="n">
        <v>0.3678794411714423</v>
      </c>
      <c r="AM12" t="n">
        <v>1</v>
      </c>
      <c r="AN12" t="n">
        <v>1</v>
      </c>
      <c r="AO12" t="n">
        <v>0.3678794411714423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0.3678794411714423</v>
      </c>
      <c r="AV12" t="n">
        <v>1</v>
      </c>
      <c r="AW12" t="n">
        <v>1</v>
      </c>
      <c r="AX12" t="n">
        <v>0.3678794411714423</v>
      </c>
      <c r="AY12" t="n">
        <v>1</v>
      </c>
      <c r="AZ12" t="n">
        <v>1</v>
      </c>
      <c r="BA12" t="n">
        <v>0.3678794411714423</v>
      </c>
      <c r="BB12" t="n">
        <v>1</v>
      </c>
      <c r="BC12" t="n">
        <v>1</v>
      </c>
      <c r="BD12" t="n">
        <v>1</v>
      </c>
      <c r="BE12" t="n">
        <v>1</v>
      </c>
      <c r="BF12" t="n">
        <v>0.3678794411714423</v>
      </c>
      <c r="BG12" t="n">
        <v>1</v>
      </c>
      <c r="BH12" t="n">
        <v>1</v>
      </c>
      <c r="BI12" t="n">
        <v>0.3678794411714423</v>
      </c>
      <c r="BJ12" t="n">
        <v>0.3678794411714423</v>
      </c>
      <c r="BK12" t="n">
        <v>1</v>
      </c>
      <c r="BL12" t="n">
        <v>1</v>
      </c>
      <c r="BM12" t="n">
        <v>1</v>
      </c>
      <c r="BN12" t="n">
        <v>0.3678794411714423</v>
      </c>
      <c r="BO12" t="n">
        <v>0.3678794411714423</v>
      </c>
      <c r="BP12" t="n">
        <v>1</v>
      </c>
      <c r="BQ12" t="n">
        <v>1</v>
      </c>
      <c r="BR12" t="n">
        <v>1</v>
      </c>
      <c r="BS12" t="n">
        <v>1</v>
      </c>
      <c r="BT12" t="n">
        <v>0.3678794411714423</v>
      </c>
      <c r="BU12" t="n">
        <v>1</v>
      </c>
      <c r="BV12" t="n">
        <v>1</v>
      </c>
      <c r="BW12" t="n">
        <v>1</v>
      </c>
      <c r="BX12" t="n">
        <v>1</v>
      </c>
      <c r="BY12" t="n">
        <v>1</v>
      </c>
      <c r="BZ12" t="n">
        <v>0.3678794411714423</v>
      </c>
      <c r="CA12" t="n">
        <v>1</v>
      </c>
      <c r="CB12" t="n">
        <v>1</v>
      </c>
      <c r="CC12" t="n">
        <v>1</v>
      </c>
      <c r="CD12" t="n">
        <v>0.3678794411714423</v>
      </c>
      <c r="CE12" t="n">
        <v>0.3678794411714423</v>
      </c>
      <c r="CF12" t="n">
        <v>1</v>
      </c>
      <c r="CG12" t="n">
        <v>1</v>
      </c>
      <c r="CH12" t="n">
        <v>0.3678794411714423</v>
      </c>
      <c r="CI12" t="n">
        <v>0.3678794411714423</v>
      </c>
      <c r="CJ12" t="n">
        <v>1</v>
      </c>
      <c r="CK12" t="n">
        <v>0.3678794411714423</v>
      </c>
      <c r="CL12" t="n">
        <v>1</v>
      </c>
      <c r="CM12" t="n">
        <v>0.3678794411714423</v>
      </c>
      <c r="CN12" t="n">
        <v>1</v>
      </c>
      <c r="CO12" t="n">
        <v>1</v>
      </c>
      <c r="CP12" t="n">
        <v>1</v>
      </c>
      <c r="CQ12" t="n">
        <v>1</v>
      </c>
      <c r="CR12" t="n">
        <v>1</v>
      </c>
      <c r="CS12" t="n">
        <v>1</v>
      </c>
      <c r="CT12" t="n">
        <v>1</v>
      </c>
      <c r="CU12" t="n">
        <v>1</v>
      </c>
      <c r="CV12" t="n">
        <v>1</v>
      </c>
      <c r="CW12" t="n">
        <v>1</v>
      </c>
      <c r="CX12" t="n">
        <v>1</v>
      </c>
      <c r="CY12" t="n">
        <v>1</v>
      </c>
      <c r="CZ12" t="n">
        <v>0.3678794411714423</v>
      </c>
      <c r="DA12" t="n">
        <v>0.3678794411714423</v>
      </c>
      <c r="DB12" t="n">
        <v>0.3678794411714423</v>
      </c>
      <c r="DC12" t="n">
        <v>1</v>
      </c>
      <c r="DD12" t="n">
        <v>0.3678794411714423</v>
      </c>
      <c r="DE12" t="n">
        <v>0.3678794411714423</v>
      </c>
      <c r="DF12" t="n">
        <v>1</v>
      </c>
      <c r="DG12" t="n">
        <v>1</v>
      </c>
      <c r="DH12" t="n">
        <v>1</v>
      </c>
      <c r="DI12" t="n">
        <v>0.3678794411714423</v>
      </c>
      <c r="DJ12" t="n">
        <v>0.1353352832366127</v>
      </c>
      <c r="DK12" t="n">
        <v>1</v>
      </c>
      <c r="DL12" t="n">
        <v>0.3678794411714423</v>
      </c>
      <c r="DM12" t="n">
        <v>0.3678794411714423</v>
      </c>
      <c r="DN12" t="n">
        <v>0.3678794411714423</v>
      </c>
      <c r="DO12" t="n">
        <v>1</v>
      </c>
      <c r="DP12" t="n">
        <v>1</v>
      </c>
      <c r="DQ12" t="n">
        <v>1</v>
      </c>
      <c r="DR12" t="n">
        <v>0.3678794411714423</v>
      </c>
      <c r="DS12" t="n">
        <v>0.3678794411714423</v>
      </c>
      <c r="DT12" t="n">
        <v>1</v>
      </c>
      <c r="DU12" t="n">
        <v>1</v>
      </c>
      <c r="DV12" t="n">
        <v>0.3678794411714423</v>
      </c>
      <c r="DW12" t="n">
        <v>0.3678794411714423</v>
      </c>
      <c r="DX12" t="n">
        <v>1</v>
      </c>
      <c r="DY12" t="n">
        <v>0.3678794411714423</v>
      </c>
      <c r="DZ12" t="n">
        <v>0.1353352832366127</v>
      </c>
      <c r="EA12" t="n">
        <v>1</v>
      </c>
      <c r="EB12" t="n">
        <v>1</v>
      </c>
      <c r="EC12" t="n">
        <v>1</v>
      </c>
      <c r="ED12" t="n">
        <v>1</v>
      </c>
      <c r="EE12" t="n">
        <v>1</v>
      </c>
      <c r="EF12" t="n">
        <v>1</v>
      </c>
      <c r="EG12" t="n">
        <v>1</v>
      </c>
      <c r="EH12" t="n">
        <v>0.3678794411714423</v>
      </c>
      <c r="EI12" t="n">
        <v>0.3678794411714423</v>
      </c>
      <c r="EJ12" t="n">
        <v>0.1353352832366127</v>
      </c>
      <c r="EK12" t="n">
        <v>1</v>
      </c>
      <c r="EL12" t="n">
        <v>1</v>
      </c>
      <c r="EM12" t="n">
        <v>1</v>
      </c>
      <c r="EN12" t="n">
        <v>0.3678794411714423</v>
      </c>
      <c r="EO12" t="n">
        <v>0.3678794411714423</v>
      </c>
      <c r="EP12" t="n">
        <v>0.3678794411714423</v>
      </c>
      <c r="EQ12" t="n">
        <v>0.3678794411714423</v>
      </c>
      <c r="ER12" t="n">
        <v>0.3678794411714423</v>
      </c>
      <c r="ES12" t="n">
        <v>1</v>
      </c>
      <c r="ET12" t="n">
        <v>1</v>
      </c>
      <c r="EU12" t="n">
        <v>0.3678794411714423</v>
      </c>
      <c r="EV12" t="n">
        <v>1</v>
      </c>
      <c r="EW12" t="n">
        <v>0.3678794411714423</v>
      </c>
      <c r="EX12" t="n">
        <v>0.3678794411714423</v>
      </c>
      <c r="EY12" t="n">
        <v>0.3678794411714423</v>
      </c>
      <c r="EZ12" t="n">
        <v>0.3678794411714423</v>
      </c>
      <c r="FA12" t="n">
        <v>0.3678794411714423</v>
      </c>
      <c r="FB12" t="n">
        <v>1</v>
      </c>
      <c r="FC12" t="n">
        <v>0.3678794411714423</v>
      </c>
      <c r="FD12" t="n">
        <v>1</v>
      </c>
      <c r="FE12" t="n">
        <v>1</v>
      </c>
      <c r="FF12" t="n">
        <v>0.3678794411714423</v>
      </c>
      <c r="FG12" t="n">
        <v>0.3678794411714423</v>
      </c>
      <c r="FH12" t="n">
        <v>0.3678794411714423</v>
      </c>
      <c r="FI12" t="n">
        <v>0.3678794411714423</v>
      </c>
      <c r="FJ12" t="n">
        <v>1</v>
      </c>
      <c r="FK12" t="n">
        <v>0.3678794411714423</v>
      </c>
      <c r="FL12" t="n">
        <v>1</v>
      </c>
      <c r="FM12" t="n">
        <v>0.3678794411714423</v>
      </c>
      <c r="FN12" t="n">
        <v>0.3678794411714423</v>
      </c>
      <c r="FO12" t="n">
        <v>0.3678794411714423</v>
      </c>
      <c r="FP12" t="n">
        <v>1</v>
      </c>
      <c r="FQ12" t="n">
        <v>1</v>
      </c>
      <c r="FR12" t="n">
        <v>1</v>
      </c>
      <c r="FS12" t="n">
        <v>1</v>
      </c>
    </row>
    <row r="13" spans="1:175">
      <c r="B13" t="s">
        <v>1</v>
      </c>
      <c r="C13" t="s">
        <v>1</v>
      </c>
      <c r="D13" t="s">
        <v>1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133</v>
      </c>
      <c r="K13" t="s">
        <v>133</v>
      </c>
      <c r="L13" t="s">
        <v>596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4</v>
      </c>
      <c r="T13" t="s">
        <v>135</v>
      </c>
      <c r="U13" t="s">
        <v>808</v>
      </c>
      <c r="V13" t="s">
        <v>55</v>
      </c>
      <c r="W13" t="s">
        <v>526</v>
      </c>
      <c r="X13" t="s">
        <v>526</v>
      </c>
      <c r="Y13" t="s">
        <v>526</v>
      </c>
      <c r="Z13" t="s">
        <v>136</v>
      </c>
      <c r="AA13" t="s">
        <v>136</v>
      </c>
      <c r="AB13" t="s">
        <v>57</v>
      </c>
      <c r="AC13" t="s">
        <v>57</v>
      </c>
      <c r="AD13" t="s">
        <v>57</v>
      </c>
      <c r="AE13" t="s">
        <v>57</v>
      </c>
      <c r="AF13" t="s">
        <v>57</v>
      </c>
      <c r="AG13" t="s">
        <v>59</v>
      </c>
      <c r="AH13" t="s">
        <v>860</v>
      </c>
      <c r="AI13" t="s">
        <v>861</v>
      </c>
      <c r="AJ13" t="s">
        <v>246</v>
      </c>
      <c r="AK13" t="s">
        <v>862</v>
      </c>
      <c r="AL13" t="s">
        <v>863</v>
      </c>
      <c r="AM13" t="s">
        <v>7</v>
      </c>
      <c r="AN13" t="s">
        <v>7</v>
      </c>
      <c r="AO13" t="s">
        <v>551</v>
      </c>
      <c r="AP13" t="s">
        <v>707</v>
      </c>
      <c r="AQ13" t="s">
        <v>140</v>
      </c>
      <c r="AR13" t="s">
        <v>196</v>
      </c>
      <c r="AS13" t="s">
        <v>196</v>
      </c>
      <c r="AT13" t="s">
        <v>420</v>
      </c>
      <c r="AU13" t="s">
        <v>420</v>
      </c>
      <c r="AV13" t="s">
        <v>197</v>
      </c>
      <c r="AW13" t="s">
        <v>197</v>
      </c>
      <c r="AX13" t="s">
        <v>70</v>
      </c>
      <c r="AY13" t="s">
        <v>70</v>
      </c>
      <c r="AZ13" t="s">
        <v>70</v>
      </c>
      <c r="BA13" t="s">
        <v>70</v>
      </c>
      <c r="BB13" t="s">
        <v>72</v>
      </c>
      <c r="BC13" t="s">
        <v>72</v>
      </c>
      <c r="BD13" t="s">
        <v>307</v>
      </c>
      <c r="BE13" t="s">
        <v>736</v>
      </c>
      <c r="BF13" t="s">
        <v>736</v>
      </c>
      <c r="BG13" t="s">
        <v>198</v>
      </c>
      <c r="BH13" t="s">
        <v>309</v>
      </c>
      <c r="BI13" t="s">
        <v>200</v>
      </c>
      <c r="BJ13" t="s">
        <v>312</v>
      </c>
      <c r="BK13" t="s">
        <v>202</v>
      </c>
      <c r="BL13" t="s">
        <v>142</v>
      </c>
      <c r="BM13" t="s">
        <v>76</v>
      </c>
      <c r="BN13" t="s">
        <v>76</v>
      </c>
      <c r="BO13" t="s">
        <v>76</v>
      </c>
      <c r="BP13" t="s">
        <v>77</v>
      </c>
      <c r="BQ13" t="s">
        <v>78</v>
      </c>
      <c r="BR13" t="s">
        <v>81</v>
      </c>
      <c r="BS13" t="s">
        <v>14</v>
      </c>
      <c r="BT13" t="s">
        <v>423</v>
      </c>
      <c r="BU13" t="s">
        <v>15</v>
      </c>
      <c r="BV13" t="s">
        <v>203</v>
      </c>
      <c r="BW13" t="s">
        <v>203</v>
      </c>
      <c r="BX13" t="s">
        <v>864</v>
      </c>
      <c r="BY13" t="s">
        <v>864</v>
      </c>
      <c r="BZ13" t="s">
        <v>674</v>
      </c>
      <c r="CA13" t="s">
        <v>314</v>
      </c>
      <c r="CB13" t="s">
        <v>505</v>
      </c>
      <c r="CC13" t="s">
        <v>865</v>
      </c>
      <c r="CD13" t="s">
        <v>866</v>
      </c>
      <c r="CE13" t="s">
        <v>866</v>
      </c>
      <c r="CF13" t="s">
        <v>603</v>
      </c>
      <c r="CG13" t="s">
        <v>604</v>
      </c>
      <c r="CH13" t="s">
        <v>604</v>
      </c>
      <c r="CI13" t="s">
        <v>207</v>
      </c>
      <c r="CJ13" t="s">
        <v>431</v>
      </c>
      <c r="CK13" t="s">
        <v>867</v>
      </c>
      <c r="CL13" t="s">
        <v>208</v>
      </c>
      <c r="CM13" t="s">
        <v>208</v>
      </c>
      <c r="CN13" t="s">
        <v>498</v>
      </c>
      <c r="CO13" t="s">
        <v>868</v>
      </c>
      <c r="CP13" t="s">
        <v>319</v>
      </c>
      <c r="CQ13" t="s">
        <v>869</v>
      </c>
      <c r="CR13" t="s">
        <v>272</v>
      </c>
      <c r="CS13" t="s">
        <v>870</v>
      </c>
      <c r="CT13" t="s">
        <v>871</v>
      </c>
      <c r="CU13" t="s">
        <v>812</v>
      </c>
      <c r="CV13" t="s">
        <v>555</v>
      </c>
      <c r="CW13" t="s">
        <v>555</v>
      </c>
      <c r="CX13" t="s">
        <v>212</v>
      </c>
      <c r="CY13" t="s">
        <v>323</v>
      </c>
      <c r="CZ13" t="s">
        <v>872</v>
      </c>
      <c r="DA13" t="s">
        <v>873</v>
      </c>
      <c r="DB13" t="s">
        <v>873</v>
      </c>
      <c r="DC13" t="s">
        <v>874</v>
      </c>
      <c r="DD13" t="s">
        <v>874</v>
      </c>
      <c r="DE13" t="s">
        <v>875</v>
      </c>
      <c r="DF13" t="s">
        <v>876</v>
      </c>
      <c r="DG13" t="s">
        <v>877</v>
      </c>
      <c r="DH13" t="s">
        <v>878</v>
      </c>
      <c r="DI13" t="s">
        <v>325</v>
      </c>
      <c r="DJ13" t="s">
        <v>791</v>
      </c>
      <c r="DK13" t="s">
        <v>578</v>
      </c>
      <c r="DL13" t="s">
        <v>578</v>
      </c>
      <c r="DM13" t="s">
        <v>578</v>
      </c>
      <c r="DN13" t="s">
        <v>217</v>
      </c>
      <c r="DO13" t="s">
        <v>579</v>
      </c>
      <c r="DP13" t="s">
        <v>879</v>
      </c>
      <c r="DQ13" t="s">
        <v>327</v>
      </c>
      <c r="DR13" t="s">
        <v>88</v>
      </c>
      <c r="DS13" t="s">
        <v>880</v>
      </c>
      <c r="DT13" t="s">
        <v>328</v>
      </c>
      <c r="DU13" t="s">
        <v>328</v>
      </c>
      <c r="DV13" t="s">
        <v>148</v>
      </c>
      <c r="DW13" t="s">
        <v>881</v>
      </c>
      <c r="DX13" t="s">
        <v>784</v>
      </c>
      <c r="DY13" t="s">
        <v>221</v>
      </c>
      <c r="DZ13" t="s">
        <v>882</v>
      </c>
      <c r="EA13" t="s">
        <v>91</v>
      </c>
      <c r="EB13" t="s">
        <v>92</v>
      </c>
      <c r="EC13" t="s">
        <v>454</v>
      </c>
      <c r="ED13" t="s">
        <v>656</v>
      </c>
      <c r="EE13" t="s">
        <v>93</v>
      </c>
      <c r="EF13" t="s">
        <v>883</v>
      </c>
      <c r="EG13" t="s">
        <v>883</v>
      </c>
      <c r="EH13" t="s">
        <v>224</v>
      </c>
      <c r="EI13" t="s">
        <v>247</v>
      </c>
      <c r="EJ13" t="s">
        <v>247</v>
      </c>
      <c r="EK13" t="s">
        <v>274</v>
      </c>
      <c r="EL13" t="s">
        <v>884</v>
      </c>
      <c r="EM13" t="s">
        <v>814</v>
      </c>
      <c r="EN13" t="s">
        <v>885</v>
      </c>
      <c r="EO13" t="s">
        <v>95</v>
      </c>
      <c r="EP13" t="s">
        <v>438</v>
      </c>
      <c r="EQ13" t="s">
        <v>277</v>
      </c>
      <c r="ER13" t="s">
        <v>98</v>
      </c>
      <c r="ES13" t="s">
        <v>100</v>
      </c>
      <c r="ET13" t="s">
        <v>100</v>
      </c>
      <c r="EU13" t="s">
        <v>100</v>
      </c>
      <c r="EV13" t="s">
        <v>533</v>
      </c>
      <c r="EW13" t="s">
        <v>796</v>
      </c>
      <c r="EX13" t="s">
        <v>657</v>
      </c>
      <c r="EY13" t="s">
        <v>657</v>
      </c>
      <c r="EZ13" t="s">
        <v>657</v>
      </c>
      <c r="FA13" t="s">
        <v>249</v>
      </c>
      <c r="FB13" t="s">
        <v>481</v>
      </c>
      <c r="FC13" t="s">
        <v>336</v>
      </c>
      <c r="FD13" t="s">
        <v>738</v>
      </c>
      <c r="FE13" t="s">
        <v>31</v>
      </c>
      <c r="FF13" t="s">
        <v>282</v>
      </c>
      <c r="FG13" t="s">
        <v>337</v>
      </c>
      <c r="FH13" t="s">
        <v>886</v>
      </c>
      <c r="FI13" t="s">
        <v>886</v>
      </c>
      <c r="FJ13" t="s">
        <v>32</v>
      </c>
      <c r="FK13" t="s">
        <v>338</v>
      </c>
      <c r="FL13" t="s">
        <v>283</v>
      </c>
      <c r="FM13" t="s">
        <v>106</v>
      </c>
      <c r="FN13" t="s">
        <v>106</v>
      </c>
      <c r="FO13" t="s">
        <v>106</v>
      </c>
      <c r="FP13" t="s">
        <v>887</v>
      </c>
      <c r="FQ13" t="s">
        <v>692</v>
      </c>
      <c r="FR13" t="s">
        <v>152</v>
      </c>
      <c r="FS13" t="s">
        <v>340</v>
      </c>
    </row>
    <row r="14" spans="1:175">
      <c r="A14" t="s">
        <v>894</v>
      </c>
      <c r="B14" t="n">
        <v>1</v>
      </c>
      <c r="C14" t="n">
        <v>1</v>
      </c>
      <c r="D14" t="n">
        <v>0.1353352832366127</v>
      </c>
      <c r="E14" t="n">
        <v>1</v>
      </c>
      <c r="F14" t="n">
        <v>1</v>
      </c>
      <c r="G14" t="n">
        <v>1</v>
      </c>
      <c r="H14" t="n">
        <v>1</v>
      </c>
      <c r="I14" t="n">
        <v>0.3678794411714423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0.1353352832366127</v>
      </c>
      <c r="P14" t="n">
        <v>0.3678794411714423</v>
      </c>
      <c r="Q14" t="n">
        <v>1</v>
      </c>
      <c r="R14" t="n">
        <v>1</v>
      </c>
      <c r="S14" t="n">
        <v>1</v>
      </c>
      <c r="T14" t="n">
        <v>0.04978706836786394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0.3678794411714423</v>
      </c>
      <c r="AD14" t="n">
        <v>0.3678794411714423</v>
      </c>
      <c r="AE14" t="n">
        <v>1</v>
      </c>
      <c r="AF14" t="n">
        <v>0.3678794411714423</v>
      </c>
      <c r="AG14" t="n">
        <v>1</v>
      </c>
      <c r="AH14" t="n">
        <v>1</v>
      </c>
      <c r="AI14" t="n">
        <v>1</v>
      </c>
      <c r="AJ14" t="n">
        <v>1</v>
      </c>
      <c r="AK14" t="n">
        <v>1</v>
      </c>
      <c r="AL14" t="n">
        <v>0.1353352832366127</v>
      </c>
      <c r="AM14" t="n">
        <v>1</v>
      </c>
      <c r="AN14" t="n">
        <v>1</v>
      </c>
      <c r="AO14" t="n">
        <v>0.01831563888873418</v>
      </c>
      <c r="AP14" t="n">
        <v>1</v>
      </c>
      <c r="AQ14" t="n">
        <v>1</v>
      </c>
      <c r="AR14" t="n">
        <v>1</v>
      </c>
      <c r="AS14" t="n">
        <v>1</v>
      </c>
      <c r="AT14" t="n">
        <v>1</v>
      </c>
      <c r="AU14" t="n">
        <v>0.3678794411714423</v>
      </c>
      <c r="AV14" t="n">
        <v>1</v>
      </c>
      <c r="AW14" t="n">
        <v>1</v>
      </c>
      <c r="AX14" t="n">
        <v>0.1353352832366127</v>
      </c>
      <c r="AY14" t="n">
        <v>1</v>
      </c>
      <c r="AZ14" t="n">
        <v>1</v>
      </c>
      <c r="BA14" t="n">
        <v>0.3678794411714423</v>
      </c>
      <c r="BB14" t="n">
        <v>1</v>
      </c>
      <c r="BC14" t="n">
        <v>1</v>
      </c>
      <c r="BD14" t="n">
        <v>1</v>
      </c>
      <c r="BE14" t="n">
        <v>1</v>
      </c>
      <c r="BF14" t="n">
        <v>0.3678794411714423</v>
      </c>
      <c r="BG14" t="n">
        <v>1</v>
      </c>
      <c r="BH14" t="n">
        <v>1</v>
      </c>
      <c r="BI14" t="n">
        <v>0.3678794411714423</v>
      </c>
      <c r="BJ14" t="n">
        <v>0.3678794411714423</v>
      </c>
      <c r="BK14" t="n">
        <v>1</v>
      </c>
      <c r="BL14" t="n">
        <v>1</v>
      </c>
      <c r="BM14" t="n">
        <v>1</v>
      </c>
      <c r="BN14" t="n">
        <v>0.3678794411714423</v>
      </c>
      <c r="BO14" t="n">
        <v>0.3678794411714423</v>
      </c>
      <c r="BP14" t="n">
        <v>1</v>
      </c>
      <c r="BQ14" t="n">
        <v>1</v>
      </c>
      <c r="BR14" t="n">
        <v>1</v>
      </c>
      <c r="BS14" t="n">
        <v>1</v>
      </c>
      <c r="BT14" t="n">
        <v>0.3678794411714423</v>
      </c>
      <c r="BU14" t="n">
        <v>1</v>
      </c>
      <c r="BV14" t="n">
        <v>1</v>
      </c>
      <c r="BW14" t="n">
        <v>1</v>
      </c>
      <c r="BX14" t="n">
        <v>1</v>
      </c>
      <c r="BY14" t="n">
        <v>1</v>
      </c>
      <c r="BZ14" t="n">
        <v>0.3678794411714423</v>
      </c>
      <c r="CA14" t="n">
        <v>1</v>
      </c>
      <c r="CB14" t="n">
        <v>1</v>
      </c>
      <c r="CC14" t="n">
        <v>1</v>
      </c>
      <c r="CD14" t="n">
        <v>0.3678794411714423</v>
      </c>
      <c r="CE14" t="n">
        <v>0.3678794411714423</v>
      </c>
      <c r="CF14" t="n">
        <v>1</v>
      </c>
      <c r="CG14" t="n">
        <v>1</v>
      </c>
      <c r="CH14" t="n">
        <v>0.3678794411714423</v>
      </c>
      <c r="CI14" t="n">
        <v>0.3678794411714423</v>
      </c>
      <c r="CJ14" t="n">
        <v>1</v>
      </c>
      <c r="CK14" t="n">
        <v>0.3678794411714423</v>
      </c>
      <c r="CL14" t="n">
        <v>1</v>
      </c>
      <c r="CM14" t="n">
        <v>0.04978706836786394</v>
      </c>
      <c r="CN14" t="n">
        <v>1</v>
      </c>
      <c r="CO14" t="n">
        <v>1</v>
      </c>
      <c r="CP14" t="n">
        <v>1</v>
      </c>
      <c r="CQ14" t="n">
        <v>1</v>
      </c>
      <c r="CR14" t="n">
        <v>1</v>
      </c>
      <c r="CS14" t="n">
        <v>1</v>
      </c>
      <c r="CT14" t="n">
        <v>1</v>
      </c>
      <c r="CU14" t="n">
        <v>1</v>
      </c>
      <c r="CV14" t="n">
        <v>1</v>
      </c>
      <c r="CW14" t="n">
        <v>1</v>
      </c>
      <c r="CX14" t="n">
        <v>1</v>
      </c>
      <c r="CY14" t="n">
        <v>1</v>
      </c>
      <c r="CZ14" t="n">
        <v>0.3678794411714423</v>
      </c>
      <c r="DA14" t="n">
        <v>0.3678794411714423</v>
      </c>
      <c r="DB14" t="n">
        <v>0.3678794411714423</v>
      </c>
      <c r="DC14" t="n">
        <v>1</v>
      </c>
      <c r="DD14" t="n">
        <v>0.3678794411714423</v>
      </c>
      <c r="DE14" t="n">
        <v>0.04978706836786394</v>
      </c>
      <c r="DF14" t="n">
        <v>1</v>
      </c>
      <c r="DG14" t="n">
        <v>1</v>
      </c>
      <c r="DH14" t="n">
        <v>1</v>
      </c>
      <c r="DI14" t="n">
        <v>0.3678794411714423</v>
      </c>
      <c r="DJ14" t="n">
        <v>0.3678794411714423</v>
      </c>
      <c r="DK14" t="n">
        <v>1</v>
      </c>
      <c r="DL14" t="n">
        <v>0.1353352832366127</v>
      </c>
      <c r="DM14" t="n">
        <v>0.3678794411714423</v>
      </c>
      <c r="DN14" t="n">
        <v>0.1353352832366127</v>
      </c>
      <c r="DO14" t="n">
        <v>1</v>
      </c>
      <c r="DP14" t="n">
        <v>1</v>
      </c>
      <c r="DQ14" t="n">
        <v>1</v>
      </c>
      <c r="DR14" t="n">
        <v>0.1353352832366127</v>
      </c>
      <c r="DS14" t="n">
        <v>0.3678794411714423</v>
      </c>
      <c r="DT14" t="n">
        <v>1</v>
      </c>
      <c r="DU14" t="n">
        <v>1</v>
      </c>
      <c r="DV14" t="n">
        <v>0.04978706836786394</v>
      </c>
      <c r="DW14" t="n">
        <v>0.3678794411714423</v>
      </c>
      <c r="DX14" t="n">
        <v>1</v>
      </c>
      <c r="DY14" t="n">
        <v>0.04978706836786394</v>
      </c>
      <c r="DZ14" t="n">
        <v>0.3678794411714423</v>
      </c>
      <c r="EA14" t="n">
        <v>1</v>
      </c>
      <c r="EB14" t="n">
        <v>1</v>
      </c>
      <c r="EC14" t="n">
        <v>1</v>
      </c>
      <c r="ED14" t="n">
        <v>1</v>
      </c>
      <c r="EE14" t="n">
        <v>1</v>
      </c>
      <c r="EF14" t="n">
        <v>1</v>
      </c>
      <c r="EG14" t="n">
        <v>1</v>
      </c>
      <c r="EH14" t="n">
        <v>0.3678794411714423</v>
      </c>
      <c r="EI14" t="n">
        <v>0.3678794411714423</v>
      </c>
      <c r="EJ14" t="n">
        <v>0.3678794411714423</v>
      </c>
      <c r="EK14" t="n">
        <v>1</v>
      </c>
      <c r="EL14" t="n">
        <v>1</v>
      </c>
      <c r="EM14" t="n">
        <v>1</v>
      </c>
      <c r="EN14" t="n">
        <v>0.3678794411714423</v>
      </c>
      <c r="EO14" t="n">
        <v>0.3678794411714423</v>
      </c>
      <c r="EP14" t="n">
        <v>0.3678794411714423</v>
      </c>
      <c r="EQ14" t="n">
        <v>0.3678794411714423</v>
      </c>
      <c r="ER14" t="n">
        <v>0.3678794411714423</v>
      </c>
      <c r="ES14" t="n">
        <v>1</v>
      </c>
      <c r="ET14" t="n">
        <v>1</v>
      </c>
      <c r="EU14" t="n">
        <v>0.3678794411714423</v>
      </c>
      <c r="EV14" t="n">
        <v>1</v>
      </c>
      <c r="EW14" t="n">
        <v>0.3678794411714423</v>
      </c>
      <c r="EX14" t="n">
        <v>0.3678794411714423</v>
      </c>
      <c r="EY14" t="n">
        <v>0.3678794411714423</v>
      </c>
      <c r="EZ14" t="n">
        <v>0.04978706836786394</v>
      </c>
      <c r="FA14" t="n">
        <v>0.3678794411714423</v>
      </c>
      <c r="FB14" t="n">
        <v>1</v>
      </c>
      <c r="FC14" t="n">
        <v>0.3678794411714423</v>
      </c>
      <c r="FD14" t="n">
        <v>1</v>
      </c>
      <c r="FE14" t="n">
        <v>1</v>
      </c>
      <c r="FF14" t="n">
        <v>0.3678794411714423</v>
      </c>
      <c r="FG14" t="n">
        <v>0.3678794411714423</v>
      </c>
      <c r="FH14" t="n">
        <v>0.3678794411714423</v>
      </c>
      <c r="FI14" t="n">
        <v>0.3678794411714423</v>
      </c>
      <c r="FJ14" t="n">
        <v>1</v>
      </c>
      <c r="FK14" t="n">
        <v>0.04978706836786394</v>
      </c>
      <c r="FL14" t="n">
        <v>1</v>
      </c>
      <c r="FM14" t="n">
        <v>0.3678794411714423</v>
      </c>
      <c r="FN14" t="n">
        <v>0.3678794411714423</v>
      </c>
      <c r="FO14" t="n">
        <v>0.3678794411714423</v>
      </c>
      <c r="FP14" t="n">
        <v>1</v>
      </c>
      <c r="FQ14" t="n">
        <v>1</v>
      </c>
      <c r="FR14" t="n">
        <v>1</v>
      </c>
      <c r="FS14" t="n">
        <v>1</v>
      </c>
    </row>
    <row r="15" spans="1:175">
      <c r="B15" t="s">
        <v>1</v>
      </c>
      <c r="C15" t="s">
        <v>1</v>
      </c>
      <c r="D15" t="s">
        <v>1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  <c r="J15" t="s">
        <v>133</v>
      </c>
      <c r="K15" t="s">
        <v>133</v>
      </c>
      <c r="L15" t="s">
        <v>596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4</v>
      </c>
      <c r="T15" t="s">
        <v>135</v>
      </c>
      <c r="U15" t="s">
        <v>808</v>
      </c>
      <c r="V15" t="s">
        <v>55</v>
      </c>
      <c r="W15" t="s">
        <v>526</v>
      </c>
      <c r="X15" t="s">
        <v>526</v>
      </c>
      <c r="Y15" t="s">
        <v>526</v>
      </c>
      <c r="Z15" t="s">
        <v>136</v>
      </c>
      <c r="AA15" t="s">
        <v>136</v>
      </c>
      <c r="AB15" t="s">
        <v>57</v>
      </c>
      <c r="AC15" t="s">
        <v>57</v>
      </c>
      <c r="AD15" t="s">
        <v>57</v>
      </c>
      <c r="AE15" t="s">
        <v>57</v>
      </c>
      <c r="AF15" t="s">
        <v>57</v>
      </c>
      <c r="AG15" t="s">
        <v>59</v>
      </c>
      <c r="AH15" t="s">
        <v>860</v>
      </c>
      <c r="AI15" t="s">
        <v>861</v>
      </c>
      <c r="AJ15" t="s">
        <v>246</v>
      </c>
      <c r="AK15" t="s">
        <v>862</v>
      </c>
      <c r="AL15" t="s">
        <v>863</v>
      </c>
      <c r="AM15" t="s">
        <v>7</v>
      </c>
      <c r="AN15" t="s">
        <v>7</v>
      </c>
      <c r="AO15" t="s">
        <v>551</v>
      </c>
      <c r="AP15" t="s">
        <v>707</v>
      </c>
      <c r="AQ15" t="s">
        <v>140</v>
      </c>
      <c r="AR15" t="s">
        <v>196</v>
      </c>
      <c r="AS15" t="s">
        <v>196</v>
      </c>
      <c r="AT15" t="s">
        <v>420</v>
      </c>
      <c r="AU15" t="s">
        <v>420</v>
      </c>
      <c r="AV15" t="s">
        <v>197</v>
      </c>
      <c r="AW15" t="s">
        <v>197</v>
      </c>
      <c r="AX15" t="s">
        <v>70</v>
      </c>
      <c r="AY15" t="s">
        <v>70</v>
      </c>
      <c r="AZ15" t="s">
        <v>70</v>
      </c>
      <c r="BA15" t="s">
        <v>70</v>
      </c>
      <c r="BB15" t="s">
        <v>72</v>
      </c>
      <c r="BC15" t="s">
        <v>72</v>
      </c>
      <c r="BD15" t="s">
        <v>307</v>
      </c>
      <c r="BE15" t="s">
        <v>736</v>
      </c>
      <c r="BF15" t="s">
        <v>736</v>
      </c>
      <c r="BG15" t="s">
        <v>198</v>
      </c>
      <c r="BH15" t="s">
        <v>309</v>
      </c>
      <c r="BI15" t="s">
        <v>200</v>
      </c>
      <c r="BJ15" t="s">
        <v>312</v>
      </c>
      <c r="BK15" t="s">
        <v>202</v>
      </c>
      <c r="BL15" t="s">
        <v>142</v>
      </c>
      <c r="BM15" t="s">
        <v>76</v>
      </c>
      <c r="BN15" t="s">
        <v>76</v>
      </c>
      <c r="BO15" t="s">
        <v>76</v>
      </c>
      <c r="BP15" t="s">
        <v>77</v>
      </c>
      <c r="BQ15" t="s">
        <v>78</v>
      </c>
      <c r="BR15" t="s">
        <v>81</v>
      </c>
      <c r="BS15" t="s">
        <v>14</v>
      </c>
      <c r="BT15" t="s">
        <v>423</v>
      </c>
      <c r="BU15" t="s">
        <v>15</v>
      </c>
      <c r="BV15" t="s">
        <v>203</v>
      </c>
      <c r="BW15" t="s">
        <v>203</v>
      </c>
      <c r="BX15" t="s">
        <v>864</v>
      </c>
      <c r="BY15" t="s">
        <v>864</v>
      </c>
      <c r="BZ15" t="s">
        <v>674</v>
      </c>
      <c r="CA15" t="s">
        <v>314</v>
      </c>
      <c r="CB15" t="s">
        <v>505</v>
      </c>
      <c r="CC15" t="s">
        <v>865</v>
      </c>
      <c r="CD15" t="s">
        <v>866</v>
      </c>
      <c r="CE15" t="s">
        <v>866</v>
      </c>
      <c r="CF15" t="s">
        <v>603</v>
      </c>
      <c r="CG15" t="s">
        <v>604</v>
      </c>
      <c r="CH15" t="s">
        <v>604</v>
      </c>
      <c r="CI15" t="s">
        <v>207</v>
      </c>
      <c r="CJ15" t="s">
        <v>431</v>
      </c>
      <c r="CK15" t="s">
        <v>867</v>
      </c>
      <c r="CL15" t="s">
        <v>208</v>
      </c>
      <c r="CM15" t="s">
        <v>208</v>
      </c>
      <c r="CN15" t="s">
        <v>498</v>
      </c>
      <c r="CO15" t="s">
        <v>868</v>
      </c>
      <c r="CP15" t="s">
        <v>319</v>
      </c>
      <c r="CQ15" t="s">
        <v>869</v>
      </c>
      <c r="CR15" t="s">
        <v>272</v>
      </c>
      <c r="CS15" t="s">
        <v>870</v>
      </c>
      <c r="CT15" t="s">
        <v>871</v>
      </c>
      <c r="CU15" t="s">
        <v>812</v>
      </c>
      <c r="CV15" t="s">
        <v>555</v>
      </c>
      <c r="CW15" t="s">
        <v>555</v>
      </c>
      <c r="CX15" t="s">
        <v>212</v>
      </c>
      <c r="CY15" t="s">
        <v>323</v>
      </c>
      <c r="CZ15" t="s">
        <v>872</v>
      </c>
      <c r="DA15" t="s">
        <v>873</v>
      </c>
      <c r="DB15" t="s">
        <v>873</v>
      </c>
      <c r="DC15" t="s">
        <v>874</v>
      </c>
      <c r="DD15" t="s">
        <v>874</v>
      </c>
      <c r="DE15" t="s">
        <v>875</v>
      </c>
      <c r="DF15" t="s">
        <v>876</v>
      </c>
      <c r="DG15" t="s">
        <v>877</v>
      </c>
      <c r="DH15" t="s">
        <v>878</v>
      </c>
      <c r="DI15" t="s">
        <v>325</v>
      </c>
      <c r="DJ15" t="s">
        <v>791</v>
      </c>
      <c r="DK15" t="s">
        <v>578</v>
      </c>
      <c r="DL15" t="s">
        <v>578</v>
      </c>
      <c r="DM15" t="s">
        <v>578</v>
      </c>
      <c r="DN15" t="s">
        <v>217</v>
      </c>
      <c r="DO15" t="s">
        <v>579</v>
      </c>
      <c r="DP15" t="s">
        <v>879</v>
      </c>
      <c r="DQ15" t="s">
        <v>327</v>
      </c>
      <c r="DR15" t="s">
        <v>88</v>
      </c>
      <c r="DS15" t="s">
        <v>880</v>
      </c>
      <c r="DT15" t="s">
        <v>328</v>
      </c>
      <c r="DU15" t="s">
        <v>328</v>
      </c>
      <c r="DV15" t="s">
        <v>148</v>
      </c>
      <c r="DW15" t="s">
        <v>881</v>
      </c>
      <c r="DX15" t="s">
        <v>784</v>
      </c>
      <c r="DY15" t="s">
        <v>221</v>
      </c>
      <c r="DZ15" t="s">
        <v>882</v>
      </c>
      <c r="EA15" t="s">
        <v>91</v>
      </c>
      <c r="EB15" t="s">
        <v>92</v>
      </c>
      <c r="EC15" t="s">
        <v>454</v>
      </c>
      <c r="ED15" t="s">
        <v>656</v>
      </c>
      <c r="EE15" t="s">
        <v>93</v>
      </c>
      <c r="EF15" t="s">
        <v>883</v>
      </c>
      <c r="EG15" t="s">
        <v>883</v>
      </c>
      <c r="EH15" t="s">
        <v>224</v>
      </c>
      <c r="EI15" t="s">
        <v>247</v>
      </c>
      <c r="EJ15" t="s">
        <v>247</v>
      </c>
      <c r="EK15" t="s">
        <v>274</v>
      </c>
      <c r="EL15" t="s">
        <v>884</v>
      </c>
      <c r="EM15" t="s">
        <v>814</v>
      </c>
      <c r="EN15" t="s">
        <v>885</v>
      </c>
      <c r="EO15" t="s">
        <v>95</v>
      </c>
      <c r="EP15" t="s">
        <v>438</v>
      </c>
      <c r="EQ15" t="s">
        <v>277</v>
      </c>
      <c r="ER15" t="s">
        <v>98</v>
      </c>
      <c r="ES15" t="s">
        <v>100</v>
      </c>
      <c r="ET15" t="s">
        <v>100</v>
      </c>
      <c r="EU15" t="s">
        <v>100</v>
      </c>
      <c r="EV15" t="s">
        <v>533</v>
      </c>
      <c r="EW15" t="s">
        <v>796</v>
      </c>
      <c r="EX15" t="s">
        <v>657</v>
      </c>
      <c r="EY15" t="s">
        <v>657</v>
      </c>
      <c r="EZ15" t="s">
        <v>657</v>
      </c>
      <c r="FA15" t="s">
        <v>249</v>
      </c>
      <c r="FB15" t="s">
        <v>481</v>
      </c>
      <c r="FC15" t="s">
        <v>336</v>
      </c>
      <c r="FD15" t="s">
        <v>738</v>
      </c>
      <c r="FE15" t="s">
        <v>31</v>
      </c>
      <c r="FF15" t="s">
        <v>282</v>
      </c>
      <c r="FG15" t="s">
        <v>337</v>
      </c>
      <c r="FH15" t="s">
        <v>886</v>
      </c>
      <c r="FI15" t="s">
        <v>886</v>
      </c>
      <c r="FJ15" t="s">
        <v>32</v>
      </c>
      <c r="FK15" t="s">
        <v>338</v>
      </c>
      <c r="FL15" t="s">
        <v>283</v>
      </c>
      <c r="FM15" t="s">
        <v>106</v>
      </c>
      <c r="FN15" t="s">
        <v>106</v>
      </c>
      <c r="FO15" t="s">
        <v>106</v>
      </c>
      <c r="FP15" t="s">
        <v>887</v>
      </c>
      <c r="FQ15" t="s">
        <v>692</v>
      </c>
      <c r="FR15" t="s">
        <v>152</v>
      </c>
      <c r="FS15" t="s">
        <v>340</v>
      </c>
    </row>
    <row r="16" spans="1:175">
      <c r="A16" t="s">
        <v>895</v>
      </c>
      <c r="B16" t="n">
        <v>1</v>
      </c>
      <c r="C16" t="n">
        <v>1</v>
      </c>
      <c r="D16" t="n">
        <v>0.3678794411714423</v>
      </c>
      <c r="E16" t="n">
        <v>1</v>
      </c>
      <c r="F16" t="n">
        <v>1</v>
      </c>
      <c r="G16" t="n">
        <v>1</v>
      </c>
      <c r="H16" t="n">
        <v>1</v>
      </c>
      <c r="I16" t="n">
        <v>0.3678794411714423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0.3678794411714423</v>
      </c>
      <c r="P16" t="n">
        <v>0.3678794411714423</v>
      </c>
      <c r="Q16" t="n">
        <v>1</v>
      </c>
      <c r="R16" t="n">
        <v>1</v>
      </c>
      <c r="S16" t="n">
        <v>1</v>
      </c>
      <c r="T16" t="n">
        <v>0.3678794411714423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0.3678794411714423</v>
      </c>
      <c r="AD16" t="n">
        <v>0.3678794411714423</v>
      </c>
      <c r="AE16" t="n">
        <v>1</v>
      </c>
      <c r="AF16" t="n">
        <v>0.3678794411714423</v>
      </c>
      <c r="AG16" t="n">
        <v>1</v>
      </c>
      <c r="AH16" t="n">
        <v>1</v>
      </c>
      <c r="AI16" t="n">
        <v>1</v>
      </c>
      <c r="AJ16" t="n">
        <v>1</v>
      </c>
      <c r="AK16" t="n">
        <v>1</v>
      </c>
      <c r="AL16" t="n">
        <v>0.3678794411714423</v>
      </c>
      <c r="AM16" t="n">
        <v>1</v>
      </c>
      <c r="AN16" t="n">
        <v>1</v>
      </c>
      <c r="AO16" t="n">
        <v>0.3678794411714423</v>
      </c>
      <c r="AP16" t="n">
        <v>1</v>
      </c>
      <c r="AQ16" t="n">
        <v>1</v>
      </c>
      <c r="AR16" t="n">
        <v>1</v>
      </c>
      <c r="AS16" t="n">
        <v>1</v>
      </c>
      <c r="AT16" t="n">
        <v>1</v>
      </c>
      <c r="AU16" t="n">
        <v>0.3678794411714423</v>
      </c>
      <c r="AV16" t="n">
        <v>1</v>
      </c>
      <c r="AW16" t="n">
        <v>1</v>
      </c>
      <c r="AX16" t="n">
        <v>0.3678794411714423</v>
      </c>
      <c r="AY16" t="n">
        <v>1</v>
      </c>
      <c r="AZ16" t="n">
        <v>1</v>
      </c>
      <c r="BA16" t="n">
        <v>0.3678794411714423</v>
      </c>
      <c r="BB16" t="n">
        <v>1</v>
      </c>
      <c r="BC16" t="n">
        <v>1</v>
      </c>
      <c r="BD16" t="n">
        <v>1</v>
      </c>
      <c r="BE16" t="n">
        <v>1</v>
      </c>
      <c r="BF16" t="n">
        <v>0.3678794411714423</v>
      </c>
      <c r="BG16" t="n">
        <v>1</v>
      </c>
      <c r="BH16" t="n">
        <v>1</v>
      </c>
      <c r="BI16" t="n">
        <v>0.3678794411714423</v>
      </c>
      <c r="BJ16" t="n">
        <v>0.3678794411714423</v>
      </c>
      <c r="BK16" t="n">
        <v>1</v>
      </c>
      <c r="BL16" t="n">
        <v>1</v>
      </c>
      <c r="BM16" t="n">
        <v>1</v>
      </c>
      <c r="BN16" t="n">
        <v>0.3678794411714423</v>
      </c>
      <c r="BO16" t="n">
        <v>0.3678794411714423</v>
      </c>
      <c r="BP16" t="n">
        <v>1</v>
      </c>
      <c r="BQ16" t="n">
        <v>1</v>
      </c>
      <c r="BR16" t="n">
        <v>1</v>
      </c>
      <c r="BS16" t="n">
        <v>1</v>
      </c>
      <c r="BT16" t="n">
        <v>0.3678794411714423</v>
      </c>
      <c r="BU16" t="n">
        <v>1</v>
      </c>
      <c r="BV16" t="n">
        <v>1</v>
      </c>
      <c r="BW16" t="n">
        <v>1</v>
      </c>
      <c r="BX16" t="n">
        <v>1</v>
      </c>
      <c r="BY16" t="n">
        <v>1</v>
      </c>
      <c r="BZ16" t="n">
        <v>0.3678794411714423</v>
      </c>
      <c r="CA16" t="n">
        <v>1</v>
      </c>
      <c r="CB16" t="n">
        <v>1</v>
      </c>
      <c r="CC16" t="n">
        <v>1</v>
      </c>
      <c r="CD16" t="n">
        <v>0.1353352832366127</v>
      </c>
      <c r="CE16" t="n">
        <v>0.1353352832366127</v>
      </c>
      <c r="CF16" t="n">
        <v>1</v>
      </c>
      <c r="CG16" t="n">
        <v>1</v>
      </c>
      <c r="CH16" t="n">
        <v>0.1353352832366127</v>
      </c>
      <c r="CI16" t="n">
        <v>0.3678794411714423</v>
      </c>
      <c r="CJ16" t="n">
        <v>1</v>
      </c>
      <c r="CK16" t="n">
        <v>0.1353352832366127</v>
      </c>
      <c r="CL16" t="n">
        <v>1</v>
      </c>
      <c r="CM16" t="n">
        <v>0.3678794411714423</v>
      </c>
      <c r="CN16" t="n">
        <v>1</v>
      </c>
      <c r="CO16" t="n">
        <v>1</v>
      </c>
      <c r="CP16" t="n">
        <v>1</v>
      </c>
      <c r="CQ16" t="n">
        <v>1</v>
      </c>
      <c r="CR16" t="n">
        <v>1</v>
      </c>
      <c r="CS16" t="n">
        <v>1</v>
      </c>
      <c r="CT16" t="n">
        <v>1</v>
      </c>
      <c r="CU16" t="n">
        <v>1</v>
      </c>
      <c r="CV16" t="n">
        <v>1</v>
      </c>
      <c r="CW16" t="n">
        <v>1</v>
      </c>
      <c r="CX16" t="n">
        <v>1</v>
      </c>
      <c r="CY16" t="n">
        <v>1</v>
      </c>
      <c r="CZ16" t="n">
        <v>0.3678794411714423</v>
      </c>
      <c r="DA16" t="n">
        <v>0.3678794411714423</v>
      </c>
      <c r="DB16" t="n">
        <v>0.3678794411714423</v>
      </c>
      <c r="DC16" t="n">
        <v>1</v>
      </c>
      <c r="DD16" t="n">
        <v>0.3678794411714423</v>
      </c>
      <c r="DE16" t="n">
        <v>0.3678794411714423</v>
      </c>
      <c r="DF16" t="n">
        <v>1</v>
      </c>
      <c r="DG16" t="n">
        <v>1</v>
      </c>
      <c r="DH16" t="n">
        <v>1</v>
      </c>
      <c r="DI16" t="n">
        <v>0.3678794411714423</v>
      </c>
      <c r="DJ16" t="n">
        <v>0.3678794411714423</v>
      </c>
      <c r="DK16" t="n">
        <v>1</v>
      </c>
      <c r="DL16" t="n">
        <v>0.3678794411714423</v>
      </c>
      <c r="DM16" t="n">
        <v>0.3678794411714423</v>
      </c>
      <c r="DN16" t="n">
        <v>0.3678794411714423</v>
      </c>
      <c r="DO16" t="n">
        <v>1</v>
      </c>
      <c r="DP16" t="n">
        <v>1</v>
      </c>
      <c r="DQ16" t="n">
        <v>1</v>
      </c>
      <c r="DR16" t="n">
        <v>0.3678794411714423</v>
      </c>
      <c r="DS16" t="n">
        <v>0.3678794411714423</v>
      </c>
      <c r="DT16" t="n">
        <v>1</v>
      </c>
      <c r="DU16" t="n">
        <v>1</v>
      </c>
      <c r="DV16" t="n">
        <v>0.3678794411714423</v>
      </c>
      <c r="DW16" t="n">
        <v>0.1353352832366127</v>
      </c>
      <c r="DX16" t="n">
        <v>1</v>
      </c>
      <c r="DY16" t="n">
        <v>0.3678794411714423</v>
      </c>
      <c r="DZ16" t="n">
        <v>0.3678794411714423</v>
      </c>
      <c r="EA16" t="n">
        <v>1</v>
      </c>
      <c r="EB16" t="n">
        <v>1</v>
      </c>
      <c r="EC16" t="n">
        <v>1</v>
      </c>
      <c r="ED16" t="n">
        <v>1</v>
      </c>
      <c r="EE16" t="n">
        <v>1</v>
      </c>
      <c r="EF16" t="n">
        <v>1</v>
      </c>
      <c r="EG16" t="n">
        <v>1</v>
      </c>
      <c r="EH16" t="n">
        <v>0.3678794411714423</v>
      </c>
      <c r="EI16" t="n">
        <v>0.3678794411714423</v>
      </c>
      <c r="EJ16" t="n">
        <v>0.3678794411714423</v>
      </c>
      <c r="EK16" t="n">
        <v>1</v>
      </c>
      <c r="EL16" t="n">
        <v>1</v>
      </c>
      <c r="EM16" t="n">
        <v>1</v>
      </c>
      <c r="EN16" t="n">
        <v>0.1353352832366127</v>
      </c>
      <c r="EO16" t="n">
        <v>0.3678794411714423</v>
      </c>
      <c r="EP16" t="n">
        <v>0.3678794411714423</v>
      </c>
      <c r="EQ16" t="n">
        <v>0.3678794411714423</v>
      </c>
      <c r="ER16" t="n">
        <v>0.3678794411714423</v>
      </c>
      <c r="ES16" t="n">
        <v>1</v>
      </c>
      <c r="ET16" t="n">
        <v>1</v>
      </c>
      <c r="EU16" t="n">
        <v>0.3678794411714423</v>
      </c>
      <c r="EV16" t="n">
        <v>1</v>
      </c>
      <c r="EW16" t="n">
        <v>0.3678794411714423</v>
      </c>
      <c r="EX16" t="n">
        <v>0.3678794411714423</v>
      </c>
      <c r="EY16" t="n">
        <v>0.3678794411714423</v>
      </c>
      <c r="EZ16" t="n">
        <v>0.3678794411714423</v>
      </c>
      <c r="FA16" t="n">
        <v>0.3678794411714423</v>
      </c>
      <c r="FB16" t="n">
        <v>1</v>
      </c>
      <c r="FC16" t="n">
        <v>0.3678794411714423</v>
      </c>
      <c r="FD16" t="n">
        <v>1</v>
      </c>
      <c r="FE16" t="n">
        <v>1</v>
      </c>
      <c r="FF16" t="n">
        <v>0.3678794411714423</v>
      </c>
      <c r="FG16" t="n">
        <v>0.3678794411714423</v>
      </c>
      <c r="FH16" t="n">
        <v>0.3678794411714423</v>
      </c>
      <c r="FI16" t="n">
        <v>0.3678794411714423</v>
      </c>
      <c r="FJ16" t="n">
        <v>1</v>
      </c>
      <c r="FK16" t="n">
        <v>0.3678794411714423</v>
      </c>
      <c r="FL16" t="n">
        <v>1</v>
      </c>
      <c r="FM16" t="n">
        <v>0.3678794411714423</v>
      </c>
      <c r="FN16" t="n">
        <v>0.3678794411714423</v>
      </c>
      <c r="FO16" t="n">
        <v>0.3678794411714423</v>
      </c>
      <c r="FP16" t="n">
        <v>1</v>
      </c>
      <c r="FQ16" t="n">
        <v>1</v>
      </c>
      <c r="FR16" t="n">
        <v>1</v>
      </c>
      <c r="FS16" t="n">
        <v>1</v>
      </c>
    </row>
    <row r="17" spans="1:175">
      <c r="B17" t="s">
        <v>1</v>
      </c>
      <c r="C17" t="s">
        <v>1</v>
      </c>
      <c r="D17" t="s">
        <v>1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  <c r="J17" t="s">
        <v>133</v>
      </c>
      <c r="K17" t="s">
        <v>133</v>
      </c>
      <c r="L17" t="s">
        <v>596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4</v>
      </c>
      <c r="T17" t="s">
        <v>135</v>
      </c>
      <c r="U17" t="s">
        <v>808</v>
      </c>
      <c r="V17" t="s">
        <v>55</v>
      </c>
      <c r="W17" t="s">
        <v>526</v>
      </c>
      <c r="X17" t="s">
        <v>526</v>
      </c>
      <c r="Y17" t="s">
        <v>526</v>
      </c>
      <c r="Z17" t="s">
        <v>136</v>
      </c>
      <c r="AA17" t="s">
        <v>136</v>
      </c>
      <c r="AB17" t="s">
        <v>57</v>
      </c>
      <c r="AC17" t="s">
        <v>57</v>
      </c>
      <c r="AD17" t="s">
        <v>57</v>
      </c>
      <c r="AE17" t="s">
        <v>57</v>
      </c>
      <c r="AF17" t="s">
        <v>57</v>
      </c>
      <c r="AG17" t="s">
        <v>59</v>
      </c>
      <c r="AH17" t="s">
        <v>860</v>
      </c>
      <c r="AI17" t="s">
        <v>861</v>
      </c>
      <c r="AJ17" t="s">
        <v>246</v>
      </c>
      <c r="AK17" t="s">
        <v>862</v>
      </c>
      <c r="AL17" t="s">
        <v>863</v>
      </c>
      <c r="AM17" t="s">
        <v>7</v>
      </c>
      <c r="AN17" t="s">
        <v>7</v>
      </c>
      <c r="AO17" t="s">
        <v>551</v>
      </c>
      <c r="AP17" t="s">
        <v>707</v>
      </c>
      <c r="AQ17" t="s">
        <v>140</v>
      </c>
      <c r="AR17" t="s">
        <v>196</v>
      </c>
      <c r="AS17" t="s">
        <v>196</v>
      </c>
      <c r="AT17" t="s">
        <v>420</v>
      </c>
      <c r="AU17" t="s">
        <v>420</v>
      </c>
      <c r="AV17" t="s">
        <v>197</v>
      </c>
      <c r="AW17" t="s">
        <v>197</v>
      </c>
      <c r="AX17" t="s">
        <v>70</v>
      </c>
      <c r="AY17" t="s">
        <v>70</v>
      </c>
      <c r="AZ17" t="s">
        <v>70</v>
      </c>
      <c r="BA17" t="s">
        <v>70</v>
      </c>
      <c r="BB17" t="s">
        <v>72</v>
      </c>
      <c r="BC17" t="s">
        <v>72</v>
      </c>
      <c r="BD17" t="s">
        <v>307</v>
      </c>
      <c r="BE17" t="s">
        <v>736</v>
      </c>
      <c r="BF17" t="s">
        <v>736</v>
      </c>
      <c r="BG17" t="s">
        <v>198</v>
      </c>
      <c r="BH17" t="s">
        <v>309</v>
      </c>
      <c r="BI17" t="s">
        <v>200</v>
      </c>
      <c r="BJ17" t="s">
        <v>312</v>
      </c>
      <c r="BK17" t="s">
        <v>202</v>
      </c>
      <c r="BL17" t="s">
        <v>142</v>
      </c>
      <c r="BM17" t="s">
        <v>76</v>
      </c>
      <c r="BN17" t="s">
        <v>76</v>
      </c>
      <c r="BO17" t="s">
        <v>76</v>
      </c>
      <c r="BP17" t="s">
        <v>77</v>
      </c>
      <c r="BQ17" t="s">
        <v>78</v>
      </c>
      <c r="BR17" t="s">
        <v>81</v>
      </c>
      <c r="BS17" t="s">
        <v>14</v>
      </c>
      <c r="BT17" t="s">
        <v>423</v>
      </c>
      <c r="BU17" t="s">
        <v>15</v>
      </c>
      <c r="BV17" t="s">
        <v>203</v>
      </c>
      <c r="BW17" t="s">
        <v>203</v>
      </c>
      <c r="BX17" t="s">
        <v>864</v>
      </c>
      <c r="BY17" t="s">
        <v>864</v>
      </c>
      <c r="BZ17" t="s">
        <v>674</v>
      </c>
      <c r="CA17" t="s">
        <v>314</v>
      </c>
      <c r="CB17" t="s">
        <v>505</v>
      </c>
      <c r="CC17" t="s">
        <v>865</v>
      </c>
      <c r="CD17" t="s">
        <v>866</v>
      </c>
      <c r="CE17" t="s">
        <v>866</v>
      </c>
      <c r="CF17" t="s">
        <v>603</v>
      </c>
      <c r="CG17" t="s">
        <v>604</v>
      </c>
      <c r="CH17" t="s">
        <v>604</v>
      </c>
      <c r="CI17" t="s">
        <v>207</v>
      </c>
      <c r="CJ17" t="s">
        <v>431</v>
      </c>
      <c r="CK17" t="s">
        <v>867</v>
      </c>
      <c r="CL17" t="s">
        <v>208</v>
      </c>
      <c r="CM17" t="s">
        <v>208</v>
      </c>
      <c r="CN17" t="s">
        <v>498</v>
      </c>
      <c r="CO17" t="s">
        <v>868</v>
      </c>
      <c r="CP17" t="s">
        <v>319</v>
      </c>
      <c r="CQ17" t="s">
        <v>869</v>
      </c>
      <c r="CR17" t="s">
        <v>272</v>
      </c>
      <c r="CS17" t="s">
        <v>870</v>
      </c>
      <c r="CT17" t="s">
        <v>871</v>
      </c>
      <c r="CU17" t="s">
        <v>812</v>
      </c>
      <c r="CV17" t="s">
        <v>555</v>
      </c>
      <c r="CW17" t="s">
        <v>555</v>
      </c>
      <c r="CX17" t="s">
        <v>212</v>
      </c>
      <c r="CY17" t="s">
        <v>323</v>
      </c>
      <c r="CZ17" t="s">
        <v>872</v>
      </c>
      <c r="DA17" t="s">
        <v>873</v>
      </c>
      <c r="DB17" t="s">
        <v>873</v>
      </c>
      <c r="DC17" t="s">
        <v>874</v>
      </c>
      <c r="DD17" t="s">
        <v>874</v>
      </c>
      <c r="DE17" t="s">
        <v>875</v>
      </c>
      <c r="DF17" t="s">
        <v>876</v>
      </c>
      <c r="DG17" t="s">
        <v>877</v>
      </c>
      <c r="DH17" t="s">
        <v>878</v>
      </c>
      <c r="DI17" t="s">
        <v>325</v>
      </c>
      <c r="DJ17" t="s">
        <v>791</v>
      </c>
      <c r="DK17" t="s">
        <v>578</v>
      </c>
      <c r="DL17" t="s">
        <v>578</v>
      </c>
      <c r="DM17" t="s">
        <v>578</v>
      </c>
      <c r="DN17" t="s">
        <v>217</v>
      </c>
      <c r="DO17" t="s">
        <v>579</v>
      </c>
      <c r="DP17" t="s">
        <v>879</v>
      </c>
      <c r="DQ17" t="s">
        <v>327</v>
      </c>
      <c r="DR17" t="s">
        <v>88</v>
      </c>
      <c r="DS17" t="s">
        <v>880</v>
      </c>
      <c r="DT17" t="s">
        <v>328</v>
      </c>
      <c r="DU17" t="s">
        <v>328</v>
      </c>
      <c r="DV17" t="s">
        <v>148</v>
      </c>
      <c r="DW17" t="s">
        <v>881</v>
      </c>
      <c r="DX17" t="s">
        <v>784</v>
      </c>
      <c r="DY17" t="s">
        <v>221</v>
      </c>
      <c r="DZ17" t="s">
        <v>882</v>
      </c>
      <c r="EA17" t="s">
        <v>91</v>
      </c>
      <c r="EB17" t="s">
        <v>92</v>
      </c>
      <c r="EC17" t="s">
        <v>454</v>
      </c>
      <c r="ED17" t="s">
        <v>656</v>
      </c>
      <c r="EE17" t="s">
        <v>93</v>
      </c>
      <c r="EF17" t="s">
        <v>883</v>
      </c>
      <c r="EG17" t="s">
        <v>883</v>
      </c>
      <c r="EH17" t="s">
        <v>224</v>
      </c>
      <c r="EI17" t="s">
        <v>247</v>
      </c>
      <c r="EJ17" t="s">
        <v>247</v>
      </c>
      <c r="EK17" t="s">
        <v>274</v>
      </c>
      <c r="EL17" t="s">
        <v>884</v>
      </c>
      <c r="EM17" t="s">
        <v>814</v>
      </c>
      <c r="EN17" t="s">
        <v>885</v>
      </c>
      <c r="EO17" t="s">
        <v>95</v>
      </c>
      <c r="EP17" t="s">
        <v>438</v>
      </c>
      <c r="EQ17" t="s">
        <v>277</v>
      </c>
      <c r="ER17" t="s">
        <v>98</v>
      </c>
      <c r="ES17" t="s">
        <v>100</v>
      </c>
      <c r="ET17" t="s">
        <v>100</v>
      </c>
      <c r="EU17" t="s">
        <v>100</v>
      </c>
      <c r="EV17" t="s">
        <v>533</v>
      </c>
      <c r="EW17" t="s">
        <v>796</v>
      </c>
      <c r="EX17" t="s">
        <v>657</v>
      </c>
      <c r="EY17" t="s">
        <v>657</v>
      </c>
      <c r="EZ17" t="s">
        <v>657</v>
      </c>
      <c r="FA17" t="s">
        <v>249</v>
      </c>
      <c r="FB17" t="s">
        <v>481</v>
      </c>
      <c r="FC17" t="s">
        <v>336</v>
      </c>
      <c r="FD17" t="s">
        <v>738</v>
      </c>
      <c r="FE17" t="s">
        <v>31</v>
      </c>
      <c r="FF17" t="s">
        <v>282</v>
      </c>
      <c r="FG17" t="s">
        <v>337</v>
      </c>
      <c r="FH17" t="s">
        <v>886</v>
      </c>
      <c r="FI17" t="s">
        <v>886</v>
      </c>
      <c r="FJ17" t="s">
        <v>32</v>
      </c>
      <c r="FK17" t="s">
        <v>338</v>
      </c>
      <c r="FL17" t="s">
        <v>283</v>
      </c>
      <c r="FM17" t="s">
        <v>106</v>
      </c>
      <c r="FN17" t="s">
        <v>106</v>
      </c>
      <c r="FO17" t="s">
        <v>106</v>
      </c>
      <c r="FP17" t="s">
        <v>887</v>
      </c>
      <c r="FQ17" t="s">
        <v>692</v>
      </c>
      <c r="FR17" t="s">
        <v>152</v>
      </c>
      <c r="FS17" t="s">
        <v>340</v>
      </c>
    </row>
    <row r="18" spans="1:175">
      <c r="A18" t="s">
        <v>896</v>
      </c>
      <c r="B18" t="n">
        <v>1</v>
      </c>
      <c r="C18" t="n">
        <v>1</v>
      </c>
      <c r="D18" t="n">
        <v>0.3678794411714423</v>
      </c>
      <c r="E18" t="n">
        <v>1</v>
      </c>
      <c r="F18" t="n">
        <v>1</v>
      </c>
      <c r="G18" t="n">
        <v>1</v>
      </c>
      <c r="H18" t="n">
        <v>1</v>
      </c>
      <c r="I18" t="n">
        <v>0.006737946999085467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0.3678794411714423</v>
      </c>
      <c r="P18" t="n">
        <v>0.3678794411714423</v>
      </c>
      <c r="Q18" t="n">
        <v>1</v>
      </c>
      <c r="R18" t="n">
        <v>1</v>
      </c>
      <c r="S18" t="n">
        <v>1</v>
      </c>
      <c r="T18" t="n">
        <v>0.3678794411714423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0.3678794411714423</v>
      </c>
      <c r="AD18" t="n">
        <v>0.3678794411714423</v>
      </c>
      <c r="AE18" t="n">
        <v>1</v>
      </c>
      <c r="AF18" t="n">
        <v>0.3678794411714423</v>
      </c>
      <c r="AG18" t="n">
        <v>1</v>
      </c>
      <c r="AH18" t="n">
        <v>1</v>
      </c>
      <c r="AI18" t="n">
        <v>1</v>
      </c>
      <c r="AJ18" t="n">
        <v>1</v>
      </c>
      <c r="AK18" t="n">
        <v>1</v>
      </c>
      <c r="AL18" t="n">
        <v>0.3678794411714423</v>
      </c>
      <c r="AM18" t="n">
        <v>1</v>
      </c>
      <c r="AN18" t="n">
        <v>1</v>
      </c>
      <c r="AO18" t="n">
        <v>0.3678794411714423</v>
      </c>
      <c r="AP18" t="n">
        <v>1</v>
      </c>
      <c r="AQ18" t="n">
        <v>1</v>
      </c>
      <c r="AR18" t="n">
        <v>1</v>
      </c>
      <c r="AS18" t="n">
        <v>1</v>
      </c>
      <c r="AT18" t="n">
        <v>1</v>
      </c>
      <c r="AU18" t="n">
        <v>0.3678794411714423</v>
      </c>
      <c r="AV18" t="n">
        <v>1</v>
      </c>
      <c r="AW18" t="n">
        <v>1</v>
      </c>
      <c r="AX18" t="n">
        <v>0.3678794411714423</v>
      </c>
      <c r="AY18" t="n">
        <v>1</v>
      </c>
      <c r="AZ18" t="n">
        <v>1</v>
      </c>
      <c r="BA18" t="n">
        <v>0.01831563888873418</v>
      </c>
      <c r="BB18" t="n">
        <v>1</v>
      </c>
      <c r="BC18" t="n">
        <v>1</v>
      </c>
      <c r="BD18" t="n">
        <v>1</v>
      </c>
      <c r="BE18" t="n">
        <v>1</v>
      </c>
      <c r="BF18" t="n">
        <v>0.006737946999085467</v>
      </c>
      <c r="BG18" t="n">
        <v>1</v>
      </c>
      <c r="BH18" t="n">
        <v>1</v>
      </c>
      <c r="BI18" t="n">
        <v>0.3678794411714423</v>
      </c>
      <c r="BJ18" t="n">
        <v>0.1353352832366127</v>
      </c>
      <c r="BK18" t="n">
        <v>1</v>
      </c>
      <c r="BL18" t="n">
        <v>1</v>
      </c>
      <c r="BM18" t="n">
        <v>1</v>
      </c>
      <c r="BN18" t="n">
        <v>0.3678794411714423</v>
      </c>
      <c r="BO18" t="n">
        <v>0.01831563888873418</v>
      </c>
      <c r="BP18" t="n">
        <v>1</v>
      </c>
      <c r="BQ18" t="n">
        <v>1</v>
      </c>
      <c r="BR18" t="n">
        <v>1</v>
      </c>
      <c r="BS18" t="n">
        <v>1</v>
      </c>
      <c r="BT18" t="n">
        <v>0.1353352832366127</v>
      </c>
      <c r="BU18" t="n">
        <v>1</v>
      </c>
      <c r="BV18" t="n">
        <v>1</v>
      </c>
      <c r="BW18" t="n">
        <v>1</v>
      </c>
      <c r="BX18" t="n">
        <v>1</v>
      </c>
      <c r="BY18" t="n">
        <v>1</v>
      </c>
      <c r="BZ18" t="n">
        <v>0.1353352832366127</v>
      </c>
      <c r="CA18" t="n">
        <v>1</v>
      </c>
      <c r="CB18" t="n">
        <v>1</v>
      </c>
      <c r="CC18" t="n">
        <v>1</v>
      </c>
      <c r="CD18" t="n">
        <v>0.3678794411714423</v>
      </c>
      <c r="CE18" t="n">
        <v>0.3678794411714423</v>
      </c>
      <c r="CF18" t="n">
        <v>1</v>
      </c>
      <c r="CG18" t="n">
        <v>1</v>
      </c>
      <c r="CH18" t="n">
        <v>0.3678794411714423</v>
      </c>
      <c r="CI18" t="n">
        <v>0.3678794411714423</v>
      </c>
      <c r="CJ18" t="n">
        <v>1</v>
      </c>
      <c r="CK18" t="n">
        <v>0.3678794411714423</v>
      </c>
      <c r="CL18" t="n">
        <v>1</v>
      </c>
      <c r="CM18" t="n">
        <v>0.3678794411714423</v>
      </c>
      <c r="CN18" t="n">
        <v>1</v>
      </c>
      <c r="CO18" t="n">
        <v>1</v>
      </c>
      <c r="CP18" t="n">
        <v>1</v>
      </c>
      <c r="CQ18" t="n">
        <v>1</v>
      </c>
      <c r="CR18" t="n">
        <v>1</v>
      </c>
      <c r="CS18" t="n">
        <v>1</v>
      </c>
      <c r="CT18" t="n">
        <v>1</v>
      </c>
      <c r="CU18" t="n">
        <v>1</v>
      </c>
      <c r="CV18" t="n">
        <v>1</v>
      </c>
      <c r="CW18" t="n">
        <v>1</v>
      </c>
      <c r="CX18" t="n">
        <v>1</v>
      </c>
      <c r="CY18" t="n">
        <v>1</v>
      </c>
      <c r="CZ18" t="n">
        <v>0.01831563888873418</v>
      </c>
      <c r="DA18" t="n">
        <v>0.3678794411714423</v>
      </c>
      <c r="DB18" t="n">
        <v>0.1353352832366127</v>
      </c>
      <c r="DC18" t="n">
        <v>1</v>
      </c>
      <c r="DD18" t="n">
        <v>0.3678794411714423</v>
      </c>
      <c r="DE18" t="n">
        <v>0.3678794411714423</v>
      </c>
      <c r="DF18" t="n">
        <v>1</v>
      </c>
      <c r="DG18" t="n">
        <v>1</v>
      </c>
      <c r="DH18" t="n">
        <v>1</v>
      </c>
      <c r="DI18" t="n">
        <v>0.006737946999085467</v>
      </c>
      <c r="DJ18" t="n">
        <v>0.3678794411714423</v>
      </c>
      <c r="DK18" t="n">
        <v>1</v>
      </c>
      <c r="DL18" t="n">
        <v>0.3678794411714423</v>
      </c>
      <c r="DM18" t="n">
        <v>0.006737946999085467</v>
      </c>
      <c r="DN18" t="n">
        <v>0.3678794411714423</v>
      </c>
      <c r="DO18" t="n">
        <v>1</v>
      </c>
      <c r="DP18" t="n">
        <v>1</v>
      </c>
      <c r="DQ18" t="n">
        <v>1</v>
      </c>
      <c r="DR18" t="n">
        <v>0.3678794411714423</v>
      </c>
      <c r="DS18" t="n">
        <v>0.1353352832366127</v>
      </c>
      <c r="DT18" t="n">
        <v>1</v>
      </c>
      <c r="DU18" t="n">
        <v>1</v>
      </c>
      <c r="DV18" t="n">
        <v>0.3678794411714423</v>
      </c>
      <c r="DW18" t="n">
        <v>0.3678794411714423</v>
      </c>
      <c r="DX18" t="n">
        <v>1</v>
      </c>
      <c r="DY18" t="n">
        <v>0.3678794411714423</v>
      </c>
      <c r="DZ18" t="n">
        <v>0.3678794411714423</v>
      </c>
      <c r="EA18" t="n">
        <v>1</v>
      </c>
      <c r="EB18" t="n">
        <v>1</v>
      </c>
      <c r="EC18" t="n">
        <v>1</v>
      </c>
      <c r="ED18" t="n">
        <v>1</v>
      </c>
      <c r="EE18" t="n">
        <v>1</v>
      </c>
      <c r="EF18" t="n">
        <v>1</v>
      </c>
      <c r="EG18" t="n">
        <v>1</v>
      </c>
      <c r="EH18" t="n">
        <v>0.01831563888873418</v>
      </c>
      <c r="EI18" t="n">
        <v>0.3678794411714423</v>
      </c>
      <c r="EJ18" t="n">
        <v>0.3678794411714423</v>
      </c>
      <c r="EK18" t="n">
        <v>1</v>
      </c>
      <c r="EL18" t="n">
        <v>1</v>
      </c>
      <c r="EM18" t="n">
        <v>1</v>
      </c>
      <c r="EN18" t="n">
        <v>0.3678794411714423</v>
      </c>
      <c r="EO18" t="n">
        <v>0.01831563888873418</v>
      </c>
      <c r="EP18" t="n">
        <v>0.1353352832366127</v>
      </c>
      <c r="EQ18" t="n">
        <v>0.3678794411714423</v>
      </c>
      <c r="ER18" t="n">
        <v>0.04978706836786394</v>
      </c>
      <c r="ES18" t="n">
        <v>1</v>
      </c>
      <c r="ET18" t="n">
        <v>1</v>
      </c>
      <c r="EU18" t="n">
        <v>0.3678794411714423</v>
      </c>
      <c r="EV18" t="n">
        <v>1</v>
      </c>
      <c r="EW18" t="n">
        <v>0.3678794411714423</v>
      </c>
      <c r="EX18" t="n">
        <v>0.3678794411714423</v>
      </c>
      <c r="EY18" t="n">
        <v>0.3678794411714423</v>
      </c>
      <c r="EZ18" t="n">
        <v>0.3678794411714423</v>
      </c>
      <c r="FA18" t="n">
        <v>0.3678794411714423</v>
      </c>
      <c r="FB18" t="n">
        <v>1</v>
      </c>
      <c r="FC18" t="n">
        <v>0.1353352832366127</v>
      </c>
      <c r="FD18" t="n">
        <v>1</v>
      </c>
      <c r="FE18" t="n">
        <v>1</v>
      </c>
      <c r="FF18" t="n">
        <v>0.3678794411714423</v>
      </c>
      <c r="FG18" t="n">
        <v>0.1353352832366127</v>
      </c>
      <c r="FH18" t="n">
        <v>0.1353352832366127</v>
      </c>
      <c r="FI18" t="n">
        <v>0.3678794411714423</v>
      </c>
      <c r="FJ18" t="n">
        <v>1</v>
      </c>
      <c r="FK18" t="n">
        <v>0.3678794411714423</v>
      </c>
      <c r="FL18" t="n">
        <v>1</v>
      </c>
      <c r="FM18" t="n">
        <v>0.3678794411714423</v>
      </c>
      <c r="FN18" t="n">
        <v>0.1353352832366127</v>
      </c>
      <c r="FO18" t="n">
        <v>0.1353352832366127</v>
      </c>
      <c r="FP18" t="n">
        <v>1</v>
      </c>
      <c r="FQ18" t="n">
        <v>1</v>
      </c>
      <c r="FR18" t="n">
        <v>1</v>
      </c>
      <c r="FS18" t="n">
        <v>1</v>
      </c>
    </row>
    <row r="19" spans="1:175">
      <c r="B19" t="s">
        <v>1</v>
      </c>
      <c r="C19" t="s">
        <v>1</v>
      </c>
      <c r="D19" t="s">
        <v>1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  <c r="J19" t="s">
        <v>133</v>
      </c>
      <c r="K19" t="s">
        <v>133</v>
      </c>
      <c r="L19" t="s">
        <v>596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4</v>
      </c>
      <c r="T19" t="s">
        <v>135</v>
      </c>
      <c r="U19" t="s">
        <v>808</v>
      </c>
      <c r="V19" t="s">
        <v>55</v>
      </c>
      <c r="W19" t="s">
        <v>526</v>
      </c>
      <c r="X19" t="s">
        <v>526</v>
      </c>
      <c r="Y19" t="s">
        <v>526</v>
      </c>
      <c r="Z19" t="s">
        <v>136</v>
      </c>
      <c r="AA19" t="s">
        <v>136</v>
      </c>
      <c r="AB19" t="s">
        <v>57</v>
      </c>
      <c r="AC19" t="s">
        <v>57</v>
      </c>
      <c r="AD19" t="s">
        <v>57</v>
      </c>
      <c r="AE19" t="s">
        <v>57</v>
      </c>
      <c r="AF19" t="s">
        <v>57</v>
      </c>
      <c r="AG19" t="s">
        <v>59</v>
      </c>
      <c r="AH19" t="s">
        <v>860</v>
      </c>
      <c r="AI19" t="s">
        <v>861</v>
      </c>
      <c r="AJ19" t="s">
        <v>246</v>
      </c>
      <c r="AK19" t="s">
        <v>862</v>
      </c>
      <c r="AL19" t="s">
        <v>863</v>
      </c>
      <c r="AM19" t="s">
        <v>7</v>
      </c>
      <c r="AN19" t="s">
        <v>7</v>
      </c>
      <c r="AO19" t="s">
        <v>551</v>
      </c>
      <c r="AP19" t="s">
        <v>707</v>
      </c>
      <c r="AQ19" t="s">
        <v>140</v>
      </c>
      <c r="AR19" t="s">
        <v>196</v>
      </c>
      <c r="AS19" t="s">
        <v>196</v>
      </c>
      <c r="AT19" t="s">
        <v>420</v>
      </c>
      <c r="AU19" t="s">
        <v>420</v>
      </c>
      <c r="AV19" t="s">
        <v>197</v>
      </c>
      <c r="AW19" t="s">
        <v>197</v>
      </c>
      <c r="AX19" t="s">
        <v>70</v>
      </c>
      <c r="AY19" t="s">
        <v>70</v>
      </c>
      <c r="AZ19" t="s">
        <v>70</v>
      </c>
      <c r="BA19" t="s">
        <v>70</v>
      </c>
      <c r="BB19" t="s">
        <v>72</v>
      </c>
      <c r="BC19" t="s">
        <v>72</v>
      </c>
      <c r="BD19" t="s">
        <v>307</v>
      </c>
      <c r="BE19" t="s">
        <v>736</v>
      </c>
      <c r="BF19" t="s">
        <v>736</v>
      </c>
      <c r="BG19" t="s">
        <v>198</v>
      </c>
      <c r="BH19" t="s">
        <v>309</v>
      </c>
      <c r="BI19" t="s">
        <v>200</v>
      </c>
      <c r="BJ19" t="s">
        <v>312</v>
      </c>
      <c r="BK19" t="s">
        <v>202</v>
      </c>
      <c r="BL19" t="s">
        <v>142</v>
      </c>
      <c r="BM19" t="s">
        <v>76</v>
      </c>
      <c r="BN19" t="s">
        <v>76</v>
      </c>
      <c r="BO19" t="s">
        <v>76</v>
      </c>
      <c r="BP19" t="s">
        <v>77</v>
      </c>
      <c r="BQ19" t="s">
        <v>78</v>
      </c>
      <c r="BR19" t="s">
        <v>81</v>
      </c>
      <c r="BS19" t="s">
        <v>14</v>
      </c>
      <c r="BT19" t="s">
        <v>423</v>
      </c>
      <c r="BU19" t="s">
        <v>15</v>
      </c>
      <c r="BV19" t="s">
        <v>203</v>
      </c>
      <c r="BW19" t="s">
        <v>203</v>
      </c>
      <c r="BX19" t="s">
        <v>864</v>
      </c>
      <c r="BY19" t="s">
        <v>864</v>
      </c>
      <c r="BZ19" t="s">
        <v>674</v>
      </c>
      <c r="CA19" t="s">
        <v>314</v>
      </c>
      <c r="CB19" t="s">
        <v>505</v>
      </c>
      <c r="CC19" t="s">
        <v>865</v>
      </c>
      <c r="CD19" t="s">
        <v>866</v>
      </c>
      <c r="CE19" t="s">
        <v>866</v>
      </c>
      <c r="CF19" t="s">
        <v>603</v>
      </c>
      <c r="CG19" t="s">
        <v>604</v>
      </c>
      <c r="CH19" t="s">
        <v>604</v>
      </c>
      <c r="CI19" t="s">
        <v>207</v>
      </c>
      <c r="CJ19" t="s">
        <v>431</v>
      </c>
      <c r="CK19" t="s">
        <v>867</v>
      </c>
      <c r="CL19" t="s">
        <v>208</v>
      </c>
      <c r="CM19" t="s">
        <v>208</v>
      </c>
      <c r="CN19" t="s">
        <v>498</v>
      </c>
      <c r="CO19" t="s">
        <v>868</v>
      </c>
      <c r="CP19" t="s">
        <v>319</v>
      </c>
      <c r="CQ19" t="s">
        <v>869</v>
      </c>
      <c r="CR19" t="s">
        <v>272</v>
      </c>
      <c r="CS19" t="s">
        <v>870</v>
      </c>
      <c r="CT19" t="s">
        <v>871</v>
      </c>
      <c r="CU19" t="s">
        <v>812</v>
      </c>
      <c r="CV19" t="s">
        <v>555</v>
      </c>
      <c r="CW19" t="s">
        <v>555</v>
      </c>
      <c r="CX19" t="s">
        <v>212</v>
      </c>
      <c r="CY19" t="s">
        <v>323</v>
      </c>
      <c r="CZ19" t="s">
        <v>872</v>
      </c>
      <c r="DA19" t="s">
        <v>873</v>
      </c>
      <c r="DB19" t="s">
        <v>873</v>
      </c>
      <c r="DC19" t="s">
        <v>874</v>
      </c>
      <c r="DD19" t="s">
        <v>874</v>
      </c>
      <c r="DE19" t="s">
        <v>875</v>
      </c>
      <c r="DF19" t="s">
        <v>876</v>
      </c>
      <c r="DG19" t="s">
        <v>877</v>
      </c>
      <c r="DH19" t="s">
        <v>878</v>
      </c>
      <c r="DI19" t="s">
        <v>325</v>
      </c>
      <c r="DJ19" t="s">
        <v>791</v>
      </c>
      <c r="DK19" t="s">
        <v>578</v>
      </c>
      <c r="DL19" t="s">
        <v>578</v>
      </c>
      <c r="DM19" t="s">
        <v>578</v>
      </c>
      <c r="DN19" t="s">
        <v>217</v>
      </c>
      <c r="DO19" t="s">
        <v>579</v>
      </c>
      <c r="DP19" t="s">
        <v>879</v>
      </c>
      <c r="DQ19" t="s">
        <v>327</v>
      </c>
      <c r="DR19" t="s">
        <v>88</v>
      </c>
      <c r="DS19" t="s">
        <v>880</v>
      </c>
      <c r="DT19" t="s">
        <v>328</v>
      </c>
      <c r="DU19" t="s">
        <v>328</v>
      </c>
      <c r="DV19" t="s">
        <v>148</v>
      </c>
      <c r="DW19" t="s">
        <v>881</v>
      </c>
      <c r="DX19" t="s">
        <v>784</v>
      </c>
      <c r="DY19" t="s">
        <v>221</v>
      </c>
      <c r="DZ19" t="s">
        <v>882</v>
      </c>
      <c r="EA19" t="s">
        <v>91</v>
      </c>
      <c r="EB19" t="s">
        <v>92</v>
      </c>
      <c r="EC19" t="s">
        <v>454</v>
      </c>
      <c r="ED19" t="s">
        <v>656</v>
      </c>
      <c r="EE19" t="s">
        <v>93</v>
      </c>
      <c r="EF19" t="s">
        <v>883</v>
      </c>
      <c r="EG19" t="s">
        <v>883</v>
      </c>
      <c r="EH19" t="s">
        <v>224</v>
      </c>
      <c r="EI19" t="s">
        <v>247</v>
      </c>
      <c r="EJ19" t="s">
        <v>247</v>
      </c>
      <c r="EK19" t="s">
        <v>274</v>
      </c>
      <c r="EL19" t="s">
        <v>884</v>
      </c>
      <c r="EM19" t="s">
        <v>814</v>
      </c>
      <c r="EN19" t="s">
        <v>885</v>
      </c>
      <c r="EO19" t="s">
        <v>95</v>
      </c>
      <c r="EP19" t="s">
        <v>438</v>
      </c>
      <c r="EQ19" t="s">
        <v>277</v>
      </c>
      <c r="ER19" t="s">
        <v>98</v>
      </c>
      <c r="ES19" t="s">
        <v>100</v>
      </c>
      <c r="ET19" t="s">
        <v>100</v>
      </c>
      <c r="EU19" t="s">
        <v>100</v>
      </c>
      <c r="EV19" t="s">
        <v>533</v>
      </c>
      <c r="EW19" t="s">
        <v>796</v>
      </c>
      <c r="EX19" t="s">
        <v>657</v>
      </c>
      <c r="EY19" t="s">
        <v>657</v>
      </c>
      <c r="EZ19" t="s">
        <v>657</v>
      </c>
      <c r="FA19" t="s">
        <v>249</v>
      </c>
      <c r="FB19" t="s">
        <v>481</v>
      </c>
      <c r="FC19" t="s">
        <v>336</v>
      </c>
      <c r="FD19" t="s">
        <v>738</v>
      </c>
      <c r="FE19" t="s">
        <v>31</v>
      </c>
      <c r="FF19" t="s">
        <v>282</v>
      </c>
      <c r="FG19" t="s">
        <v>337</v>
      </c>
      <c r="FH19" t="s">
        <v>886</v>
      </c>
      <c r="FI19" t="s">
        <v>886</v>
      </c>
      <c r="FJ19" t="s">
        <v>32</v>
      </c>
      <c r="FK19" t="s">
        <v>338</v>
      </c>
      <c r="FL19" t="s">
        <v>283</v>
      </c>
      <c r="FM19" t="s">
        <v>106</v>
      </c>
      <c r="FN19" t="s">
        <v>106</v>
      </c>
      <c r="FO19" t="s">
        <v>106</v>
      </c>
      <c r="FP19" t="s">
        <v>887</v>
      </c>
      <c r="FQ19" t="s">
        <v>692</v>
      </c>
      <c r="FR19" t="s">
        <v>152</v>
      </c>
      <c r="FS19" t="s">
        <v>340</v>
      </c>
    </row>
    <row r="20" spans="1:175">
      <c r="A20" t="s">
        <v>897</v>
      </c>
      <c r="B20" t="n">
        <v>0.3678794411714423</v>
      </c>
      <c r="C20" t="n">
        <v>0.3678794411714423</v>
      </c>
      <c r="D20" t="n">
        <v>1</v>
      </c>
      <c r="E20" t="n">
        <v>0.04978706836786394</v>
      </c>
      <c r="F20" t="n">
        <v>0.04978706836786394</v>
      </c>
      <c r="G20" t="n">
        <v>0.3678794411714423</v>
      </c>
      <c r="H20" t="n">
        <v>0.3678794411714423</v>
      </c>
      <c r="I20" t="n">
        <v>1</v>
      </c>
      <c r="J20" t="n">
        <v>0.3678794411714423</v>
      </c>
      <c r="K20" t="n">
        <v>0.3678794411714423</v>
      </c>
      <c r="L20" t="n">
        <v>0.04978706836786394</v>
      </c>
      <c r="M20" t="n">
        <v>0.01831563888873418</v>
      </c>
      <c r="N20" t="n">
        <v>0.3678794411714423</v>
      </c>
      <c r="O20" t="n">
        <v>1</v>
      </c>
      <c r="P20" t="n">
        <v>1</v>
      </c>
      <c r="Q20" t="n">
        <v>0.3678794411714423</v>
      </c>
      <c r="R20" t="n">
        <v>0.3678794411714423</v>
      </c>
      <c r="S20" t="n">
        <v>1</v>
      </c>
      <c r="T20" t="n">
        <v>1</v>
      </c>
      <c r="U20" t="n">
        <v>0.3678794411714423</v>
      </c>
      <c r="V20" t="n">
        <v>0.3678794411714423</v>
      </c>
      <c r="W20" t="n">
        <v>0.3678794411714423</v>
      </c>
      <c r="X20" t="n">
        <v>0.3678794411714423</v>
      </c>
      <c r="Y20" t="n">
        <v>0.3678794411714423</v>
      </c>
      <c r="Z20" t="n">
        <v>0.3678794411714423</v>
      </c>
      <c r="AA20" t="n">
        <v>0.1353352832366127</v>
      </c>
      <c r="AB20" t="n">
        <v>0.3678794411714423</v>
      </c>
      <c r="AC20" t="n">
        <v>1</v>
      </c>
      <c r="AD20" t="n">
        <v>1</v>
      </c>
      <c r="AE20" t="n">
        <v>0.3678794411714423</v>
      </c>
      <c r="AF20" t="n">
        <v>1</v>
      </c>
      <c r="AG20" t="n">
        <v>0.01831563888873418</v>
      </c>
      <c r="AH20" t="n">
        <v>0.3678794411714423</v>
      </c>
      <c r="AI20" t="n">
        <v>1</v>
      </c>
      <c r="AJ20" t="n">
        <v>0.3678794411714423</v>
      </c>
      <c r="AK20" t="n">
        <v>0.3678794411714423</v>
      </c>
      <c r="AL20" t="n">
        <v>1</v>
      </c>
      <c r="AM20" t="n">
        <v>0.3678794411714423</v>
      </c>
      <c r="AN20" t="n">
        <v>0.3678794411714423</v>
      </c>
      <c r="AO20" t="n">
        <v>1</v>
      </c>
      <c r="AP20" t="n">
        <v>0.3678794411714423</v>
      </c>
      <c r="AQ20" t="n">
        <v>0.3678794411714423</v>
      </c>
      <c r="AR20" t="n">
        <v>0.3678794411714423</v>
      </c>
      <c r="AS20" t="n">
        <v>1</v>
      </c>
      <c r="AT20" t="n">
        <v>0.3678794411714423</v>
      </c>
      <c r="AU20" t="n">
        <v>1</v>
      </c>
      <c r="AV20" t="n">
        <v>0.3678794411714423</v>
      </c>
      <c r="AW20" t="n">
        <v>0.3678794411714423</v>
      </c>
      <c r="AX20" t="n">
        <v>1</v>
      </c>
      <c r="AY20" t="n">
        <v>0.3678794411714423</v>
      </c>
      <c r="AZ20" t="n">
        <v>0.3678794411714423</v>
      </c>
      <c r="BA20" t="n">
        <v>1</v>
      </c>
      <c r="BB20" t="n">
        <v>1</v>
      </c>
      <c r="BC20" t="n">
        <v>1</v>
      </c>
      <c r="BD20" t="n">
        <v>0.3678794411714423</v>
      </c>
      <c r="BE20" t="n">
        <v>0.3678794411714423</v>
      </c>
      <c r="BF20" t="n">
        <v>1</v>
      </c>
      <c r="BG20" t="n">
        <v>0.3678794411714423</v>
      </c>
      <c r="BH20" t="n">
        <v>0.3678794411714423</v>
      </c>
      <c r="BI20" t="n">
        <v>1</v>
      </c>
      <c r="BJ20" t="n">
        <v>1</v>
      </c>
      <c r="BK20" t="n">
        <v>0.3678794411714423</v>
      </c>
      <c r="BL20" t="n">
        <v>0.3678794411714423</v>
      </c>
      <c r="BM20" t="n">
        <v>0.3678794411714423</v>
      </c>
      <c r="BN20" t="n">
        <v>1</v>
      </c>
      <c r="BO20" t="n">
        <v>1</v>
      </c>
      <c r="BP20" t="n">
        <v>0.3678794411714423</v>
      </c>
      <c r="BQ20" t="n">
        <v>0.3678794411714423</v>
      </c>
      <c r="BR20" t="n">
        <v>0.3678794411714423</v>
      </c>
      <c r="BS20" t="n">
        <v>1</v>
      </c>
      <c r="BT20" t="n">
        <v>1</v>
      </c>
      <c r="BU20" t="n">
        <v>0.3678794411714423</v>
      </c>
      <c r="BV20" t="n">
        <v>0.3678794411714423</v>
      </c>
      <c r="BW20" t="n">
        <v>0.3678794411714423</v>
      </c>
      <c r="BX20" t="n">
        <v>0.3678794411714423</v>
      </c>
      <c r="BY20" t="n">
        <v>0.01831563888873418</v>
      </c>
      <c r="BZ20" t="n">
        <v>1</v>
      </c>
      <c r="CA20" t="n">
        <v>0.3678794411714423</v>
      </c>
      <c r="CB20" t="n">
        <v>0.3678794411714423</v>
      </c>
      <c r="CC20" t="n">
        <v>0.3678794411714423</v>
      </c>
      <c r="CD20" t="n">
        <v>1</v>
      </c>
      <c r="CE20" t="n">
        <v>1</v>
      </c>
      <c r="CF20" t="n">
        <v>0.3678794411714423</v>
      </c>
      <c r="CG20" t="n">
        <v>0.3678794411714423</v>
      </c>
      <c r="CH20" t="n">
        <v>1</v>
      </c>
      <c r="CI20" t="n">
        <v>1</v>
      </c>
      <c r="CJ20" t="n">
        <v>0.3678794411714423</v>
      </c>
      <c r="CK20" t="n">
        <v>1</v>
      </c>
      <c r="CL20" t="n">
        <v>0.3678794411714423</v>
      </c>
      <c r="CM20" t="n">
        <v>1</v>
      </c>
      <c r="CN20" t="n">
        <v>1</v>
      </c>
      <c r="CO20" t="n">
        <v>0.3678794411714423</v>
      </c>
      <c r="CP20" t="n">
        <v>0.3678794411714423</v>
      </c>
      <c r="CQ20" t="n">
        <v>0.3678794411714423</v>
      </c>
      <c r="CR20" t="n">
        <v>1</v>
      </c>
      <c r="CS20" t="n">
        <v>0.3678794411714423</v>
      </c>
      <c r="CT20" t="n">
        <v>0.3678794411714423</v>
      </c>
      <c r="CU20" t="n">
        <v>0.3678794411714423</v>
      </c>
      <c r="CV20" t="n">
        <v>0.3678794411714423</v>
      </c>
      <c r="CW20" t="n">
        <v>0.04978706836786394</v>
      </c>
      <c r="CX20" t="n">
        <v>0.3678794411714423</v>
      </c>
      <c r="CY20" t="n">
        <v>0.3678794411714423</v>
      </c>
      <c r="CZ20" t="n">
        <v>1</v>
      </c>
      <c r="DA20" t="n">
        <v>1</v>
      </c>
      <c r="DB20" t="n">
        <v>1</v>
      </c>
      <c r="DC20" t="n">
        <v>0.3678794411714423</v>
      </c>
      <c r="DD20" t="n">
        <v>1</v>
      </c>
      <c r="DE20" t="n">
        <v>1</v>
      </c>
      <c r="DF20" t="n">
        <v>0.3678794411714423</v>
      </c>
      <c r="DG20" t="n">
        <v>0.1353352832366127</v>
      </c>
      <c r="DH20" t="n">
        <v>0.3678794411714423</v>
      </c>
      <c r="DI20" t="n">
        <v>1</v>
      </c>
      <c r="DJ20" t="n">
        <v>1</v>
      </c>
      <c r="DK20" t="n">
        <v>0.3678794411714423</v>
      </c>
      <c r="DL20" t="n">
        <v>1</v>
      </c>
      <c r="DM20" t="n">
        <v>1</v>
      </c>
      <c r="DN20" t="n">
        <v>1</v>
      </c>
      <c r="DO20" t="n">
        <v>0.3678794411714423</v>
      </c>
      <c r="DP20" t="n">
        <v>0.3678794411714423</v>
      </c>
      <c r="DQ20" t="n">
        <v>0.3678794411714423</v>
      </c>
      <c r="DR20" t="n">
        <v>1</v>
      </c>
      <c r="DS20" t="n">
        <v>1</v>
      </c>
      <c r="DT20" t="n">
        <v>0.3678794411714423</v>
      </c>
      <c r="DU20" t="n">
        <v>0.3678794411714423</v>
      </c>
      <c r="DV20" t="n">
        <v>1</v>
      </c>
      <c r="DW20" t="n">
        <v>1</v>
      </c>
      <c r="DX20" t="n">
        <v>0.3678794411714423</v>
      </c>
      <c r="DY20" t="n">
        <v>1</v>
      </c>
      <c r="DZ20" t="n">
        <v>1</v>
      </c>
      <c r="EA20" t="n">
        <v>1</v>
      </c>
      <c r="EB20" t="n">
        <v>0.3678794411714423</v>
      </c>
      <c r="EC20" t="n">
        <v>0.3678794411714423</v>
      </c>
      <c r="ED20" t="n">
        <v>0.3678794411714423</v>
      </c>
      <c r="EE20" t="n">
        <v>0.3678794411714423</v>
      </c>
      <c r="EF20" t="n">
        <v>0.3678794411714423</v>
      </c>
      <c r="EG20" t="n">
        <v>0.3678794411714423</v>
      </c>
      <c r="EH20" t="n">
        <v>1</v>
      </c>
      <c r="EI20" t="n">
        <v>1</v>
      </c>
      <c r="EJ20" t="n">
        <v>1</v>
      </c>
      <c r="EK20" t="n">
        <v>0.3678794411714423</v>
      </c>
      <c r="EL20" t="n">
        <v>1</v>
      </c>
      <c r="EM20" t="n">
        <v>0.3678794411714423</v>
      </c>
      <c r="EN20" t="n">
        <v>1</v>
      </c>
      <c r="EO20" t="n">
        <v>1</v>
      </c>
      <c r="EP20" t="n">
        <v>1</v>
      </c>
      <c r="EQ20" t="n">
        <v>1</v>
      </c>
      <c r="ER20" t="n">
        <v>1</v>
      </c>
      <c r="ES20" t="n">
        <v>0.3678794411714423</v>
      </c>
      <c r="ET20" t="n">
        <v>1</v>
      </c>
      <c r="EU20" t="n">
        <v>1</v>
      </c>
      <c r="EV20" t="n">
        <v>0.3678794411714423</v>
      </c>
      <c r="EW20" t="n">
        <v>1</v>
      </c>
      <c r="EX20" t="n">
        <v>1</v>
      </c>
      <c r="EY20" t="n">
        <v>1</v>
      </c>
      <c r="EZ20" t="n">
        <v>1</v>
      </c>
      <c r="FA20" t="n">
        <v>1</v>
      </c>
      <c r="FB20" t="n">
        <v>0.01831563888873418</v>
      </c>
      <c r="FC20" t="n">
        <v>1</v>
      </c>
      <c r="FD20" t="n">
        <v>0.3678794411714423</v>
      </c>
      <c r="FE20" t="n">
        <v>0.3678794411714423</v>
      </c>
      <c r="FF20" t="n">
        <v>1</v>
      </c>
      <c r="FG20" t="n">
        <v>1</v>
      </c>
      <c r="FH20" t="n">
        <v>1</v>
      </c>
      <c r="FI20" t="n">
        <v>1</v>
      </c>
      <c r="FJ20" t="n">
        <v>0.3678794411714423</v>
      </c>
      <c r="FK20" t="n">
        <v>1</v>
      </c>
      <c r="FL20" t="n">
        <v>0.3678794411714423</v>
      </c>
      <c r="FM20" t="n">
        <v>1</v>
      </c>
      <c r="FN20" t="n">
        <v>1</v>
      </c>
      <c r="FO20" t="n">
        <v>1</v>
      </c>
      <c r="FP20" t="n">
        <v>0.1353352832366127</v>
      </c>
      <c r="FQ20" t="n">
        <v>0.3678794411714423</v>
      </c>
      <c r="FR20" t="n">
        <v>0.3678794411714423</v>
      </c>
      <c r="FS20" t="n">
        <v>0.3678794411714423</v>
      </c>
    </row>
    <row r="21" spans="1:175">
      <c r="B21" t="s">
        <v>1</v>
      </c>
      <c r="C21" t="s">
        <v>1</v>
      </c>
      <c r="D21" t="s">
        <v>1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  <c r="J21" t="s">
        <v>133</v>
      </c>
      <c r="K21" t="s">
        <v>133</v>
      </c>
      <c r="L21" t="s">
        <v>596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4</v>
      </c>
      <c r="T21" t="s">
        <v>135</v>
      </c>
      <c r="U21" t="s">
        <v>808</v>
      </c>
      <c r="V21" t="s">
        <v>55</v>
      </c>
      <c r="W21" t="s">
        <v>526</v>
      </c>
      <c r="X21" t="s">
        <v>526</v>
      </c>
      <c r="Y21" t="s">
        <v>526</v>
      </c>
      <c r="Z21" t="s">
        <v>136</v>
      </c>
      <c r="AA21" t="s">
        <v>136</v>
      </c>
      <c r="AB21" t="s">
        <v>57</v>
      </c>
      <c r="AC21" t="s">
        <v>57</v>
      </c>
      <c r="AD21" t="s">
        <v>57</v>
      </c>
      <c r="AE21" t="s">
        <v>57</v>
      </c>
      <c r="AF21" t="s">
        <v>57</v>
      </c>
      <c r="AG21" t="s">
        <v>59</v>
      </c>
      <c r="AH21" t="s">
        <v>860</v>
      </c>
      <c r="AI21" t="s">
        <v>861</v>
      </c>
      <c r="AJ21" t="s">
        <v>246</v>
      </c>
      <c r="AK21" t="s">
        <v>862</v>
      </c>
      <c r="AL21" t="s">
        <v>863</v>
      </c>
      <c r="AM21" t="s">
        <v>7</v>
      </c>
      <c r="AN21" t="s">
        <v>7</v>
      </c>
      <c r="AO21" t="s">
        <v>551</v>
      </c>
      <c r="AP21" t="s">
        <v>707</v>
      </c>
      <c r="AQ21" t="s">
        <v>140</v>
      </c>
      <c r="AR21" t="s">
        <v>196</v>
      </c>
      <c r="AS21" t="s">
        <v>196</v>
      </c>
      <c r="AT21" t="s">
        <v>420</v>
      </c>
      <c r="AU21" t="s">
        <v>420</v>
      </c>
      <c r="AV21" t="s">
        <v>197</v>
      </c>
      <c r="AW21" t="s">
        <v>197</v>
      </c>
      <c r="AX21" t="s">
        <v>70</v>
      </c>
      <c r="AY21" t="s">
        <v>70</v>
      </c>
      <c r="AZ21" t="s">
        <v>70</v>
      </c>
      <c r="BA21" t="s">
        <v>70</v>
      </c>
      <c r="BB21" t="s">
        <v>72</v>
      </c>
      <c r="BC21" t="s">
        <v>72</v>
      </c>
      <c r="BD21" t="s">
        <v>307</v>
      </c>
      <c r="BE21" t="s">
        <v>736</v>
      </c>
      <c r="BF21" t="s">
        <v>736</v>
      </c>
      <c r="BG21" t="s">
        <v>198</v>
      </c>
      <c r="BH21" t="s">
        <v>309</v>
      </c>
      <c r="BI21" t="s">
        <v>200</v>
      </c>
      <c r="BJ21" t="s">
        <v>312</v>
      </c>
      <c r="BK21" t="s">
        <v>202</v>
      </c>
      <c r="BL21" t="s">
        <v>142</v>
      </c>
      <c r="BM21" t="s">
        <v>76</v>
      </c>
      <c r="BN21" t="s">
        <v>76</v>
      </c>
      <c r="BO21" t="s">
        <v>76</v>
      </c>
      <c r="BP21" t="s">
        <v>77</v>
      </c>
      <c r="BQ21" t="s">
        <v>78</v>
      </c>
      <c r="BR21" t="s">
        <v>81</v>
      </c>
      <c r="BS21" t="s">
        <v>14</v>
      </c>
      <c r="BT21" t="s">
        <v>423</v>
      </c>
      <c r="BU21" t="s">
        <v>15</v>
      </c>
      <c r="BV21" t="s">
        <v>203</v>
      </c>
      <c r="BW21" t="s">
        <v>203</v>
      </c>
      <c r="BX21" t="s">
        <v>864</v>
      </c>
      <c r="BY21" t="s">
        <v>864</v>
      </c>
      <c r="BZ21" t="s">
        <v>674</v>
      </c>
      <c r="CA21" t="s">
        <v>314</v>
      </c>
      <c r="CB21" t="s">
        <v>505</v>
      </c>
      <c r="CC21" t="s">
        <v>865</v>
      </c>
      <c r="CD21" t="s">
        <v>866</v>
      </c>
      <c r="CE21" t="s">
        <v>866</v>
      </c>
      <c r="CF21" t="s">
        <v>603</v>
      </c>
      <c r="CG21" t="s">
        <v>604</v>
      </c>
      <c r="CH21" t="s">
        <v>604</v>
      </c>
      <c r="CI21" t="s">
        <v>207</v>
      </c>
      <c r="CJ21" t="s">
        <v>431</v>
      </c>
      <c r="CK21" t="s">
        <v>867</v>
      </c>
      <c r="CL21" t="s">
        <v>208</v>
      </c>
      <c r="CM21" t="s">
        <v>208</v>
      </c>
      <c r="CN21" t="s">
        <v>498</v>
      </c>
      <c r="CO21" t="s">
        <v>868</v>
      </c>
      <c r="CP21" t="s">
        <v>319</v>
      </c>
      <c r="CQ21" t="s">
        <v>869</v>
      </c>
      <c r="CR21" t="s">
        <v>272</v>
      </c>
      <c r="CS21" t="s">
        <v>870</v>
      </c>
      <c r="CT21" t="s">
        <v>871</v>
      </c>
      <c r="CU21" t="s">
        <v>812</v>
      </c>
      <c r="CV21" t="s">
        <v>555</v>
      </c>
      <c r="CW21" t="s">
        <v>555</v>
      </c>
      <c r="CX21" t="s">
        <v>212</v>
      </c>
      <c r="CY21" t="s">
        <v>323</v>
      </c>
      <c r="CZ21" t="s">
        <v>872</v>
      </c>
      <c r="DA21" t="s">
        <v>873</v>
      </c>
      <c r="DB21" t="s">
        <v>873</v>
      </c>
      <c r="DC21" t="s">
        <v>874</v>
      </c>
      <c r="DD21" t="s">
        <v>874</v>
      </c>
      <c r="DE21" t="s">
        <v>875</v>
      </c>
      <c r="DF21" t="s">
        <v>876</v>
      </c>
      <c r="DG21" t="s">
        <v>877</v>
      </c>
      <c r="DH21" t="s">
        <v>878</v>
      </c>
      <c r="DI21" t="s">
        <v>325</v>
      </c>
      <c r="DJ21" t="s">
        <v>791</v>
      </c>
      <c r="DK21" t="s">
        <v>578</v>
      </c>
      <c r="DL21" t="s">
        <v>578</v>
      </c>
      <c r="DM21" t="s">
        <v>578</v>
      </c>
      <c r="DN21" t="s">
        <v>217</v>
      </c>
      <c r="DO21" t="s">
        <v>579</v>
      </c>
      <c r="DP21" t="s">
        <v>879</v>
      </c>
      <c r="DQ21" t="s">
        <v>327</v>
      </c>
      <c r="DR21" t="s">
        <v>88</v>
      </c>
      <c r="DS21" t="s">
        <v>880</v>
      </c>
      <c r="DT21" t="s">
        <v>328</v>
      </c>
      <c r="DU21" t="s">
        <v>328</v>
      </c>
      <c r="DV21" t="s">
        <v>148</v>
      </c>
      <c r="DW21" t="s">
        <v>881</v>
      </c>
      <c r="DX21" t="s">
        <v>784</v>
      </c>
      <c r="DY21" t="s">
        <v>221</v>
      </c>
      <c r="DZ21" t="s">
        <v>882</v>
      </c>
      <c r="EA21" t="s">
        <v>91</v>
      </c>
      <c r="EB21" t="s">
        <v>92</v>
      </c>
      <c r="EC21" t="s">
        <v>454</v>
      </c>
      <c r="ED21" t="s">
        <v>656</v>
      </c>
      <c r="EE21" t="s">
        <v>93</v>
      </c>
      <c r="EF21" t="s">
        <v>883</v>
      </c>
      <c r="EG21" t="s">
        <v>883</v>
      </c>
      <c r="EH21" t="s">
        <v>224</v>
      </c>
      <c r="EI21" t="s">
        <v>247</v>
      </c>
      <c r="EJ21" t="s">
        <v>247</v>
      </c>
      <c r="EK21" t="s">
        <v>274</v>
      </c>
      <c r="EL21" t="s">
        <v>884</v>
      </c>
      <c r="EM21" t="s">
        <v>814</v>
      </c>
      <c r="EN21" t="s">
        <v>885</v>
      </c>
      <c r="EO21" t="s">
        <v>95</v>
      </c>
      <c r="EP21" t="s">
        <v>438</v>
      </c>
      <c r="EQ21" t="s">
        <v>277</v>
      </c>
      <c r="ER21" t="s">
        <v>98</v>
      </c>
      <c r="ES21" t="s">
        <v>100</v>
      </c>
      <c r="ET21" t="s">
        <v>100</v>
      </c>
      <c r="EU21" t="s">
        <v>100</v>
      </c>
      <c r="EV21" t="s">
        <v>533</v>
      </c>
      <c r="EW21" t="s">
        <v>796</v>
      </c>
      <c r="EX21" t="s">
        <v>657</v>
      </c>
      <c r="EY21" t="s">
        <v>657</v>
      </c>
      <c r="EZ21" t="s">
        <v>657</v>
      </c>
      <c r="FA21" t="s">
        <v>249</v>
      </c>
      <c r="FB21" t="s">
        <v>481</v>
      </c>
      <c r="FC21" t="s">
        <v>336</v>
      </c>
      <c r="FD21" t="s">
        <v>738</v>
      </c>
      <c r="FE21" t="s">
        <v>31</v>
      </c>
      <c r="FF21" t="s">
        <v>282</v>
      </c>
      <c r="FG21" t="s">
        <v>337</v>
      </c>
      <c r="FH21" t="s">
        <v>886</v>
      </c>
      <c r="FI21" t="s">
        <v>886</v>
      </c>
      <c r="FJ21" t="s">
        <v>32</v>
      </c>
      <c r="FK21" t="s">
        <v>338</v>
      </c>
      <c r="FL21" t="s">
        <v>283</v>
      </c>
      <c r="FM21" t="s">
        <v>106</v>
      </c>
      <c r="FN21" t="s">
        <v>106</v>
      </c>
      <c r="FO21" t="s">
        <v>106</v>
      </c>
      <c r="FP21" t="s">
        <v>887</v>
      </c>
      <c r="FQ21" t="s">
        <v>692</v>
      </c>
      <c r="FR21" t="s">
        <v>152</v>
      </c>
      <c r="FS21" t="s">
        <v>340</v>
      </c>
    </row>
    <row r="22" spans="1:175">
      <c r="A22" t="s">
        <v>898</v>
      </c>
      <c r="B22" t="n">
        <v>0.1353352832366127</v>
      </c>
      <c r="C22" t="n">
        <v>0.3678794411714423</v>
      </c>
      <c r="D22" t="n">
        <v>1</v>
      </c>
      <c r="E22" t="n">
        <v>0.3678794411714423</v>
      </c>
      <c r="F22" t="n">
        <v>0.3678794411714423</v>
      </c>
      <c r="G22" t="n">
        <v>0.3678794411714423</v>
      </c>
      <c r="H22" t="n">
        <v>0.3678794411714423</v>
      </c>
      <c r="I22" t="n">
        <v>1</v>
      </c>
      <c r="J22" t="n">
        <v>0.3678794411714423</v>
      </c>
      <c r="K22" t="n">
        <v>0.3678794411714423</v>
      </c>
      <c r="L22" t="n">
        <v>0.3678794411714423</v>
      </c>
      <c r="M22" t="n">
        <v>0.3678794411714423</v>
      </c>
      <c r="N22" t="n">
        <v>0.1353352832366127</v>
      </c>
      <c r="O22" t="n">
        <v>1</v>
      </c>
      <c r="P22" t="n">
        <v>1</v>
      </c>
      <c r="Q22" t="n">
        <v>0.3678794411714423</v>
      </c>
      <c r="R22" t="n">
        <v>0.3678794411714423</v>
      </c>
      <c r="S22" t="n">
        <v>1</v>
      </c>
      <c r="T22" t="n">
        <v>1</v>
      </c>
      <c r="U22" t="n">
        <v>0.3678794411714423</v>
      </c>
      <c r="V22" t="n">
        <v>0.3678794411714423</v>
      </c>
      <c r="W22" t="n">
        <v>0.3678794411714423</v>
      </c>
      <c r="X22" t="n">
        <v>0.3678794411714423</v>
      </c>
      <c r="Y22" t="n">
        <v>0.3678794411714423</v>
      </c>
      <c r="Z22" t="n">
        <v>0.3678794411714423</v>
      </c>
      <c r="AA22" t="n">
        <v>0.3678794411714423</v>
      </c>
      <c r="AB22" t="n">
        <v>0.3678794411714423</v>
      </c>
      <c r="AC22" t="n">
        <v>1</v>
      </c>
      <c r="AD22" t="n">
        <v>1</v>
      </c>
      <c r="AE22" t="n">
        <v>0.3678794411714423</v>
      </c>
      <c r="AF22" t="n">
        <v>1</v>
      </c>
      <c r="AG22" t="n">
        <v>0.3678794411714423</v>
      </c>
      <c r="AH22" t="n">
        <v>0.3678794411714423</v>
      </c>
      <c r="AI22" t="n">
        <v>1</v>
      </c>
      <c r="AJ22" t="n">
        <v>0.3678794411714423</v>
      </c>
      <c r="AK22" t="n">
        <v>0.3678794411714423</v>
      </c>
      <c r="AL22" t="n">
        <v>1</v>
      </c>
      <c r="AM22" t="n">
        <v>0.3678794411714423</v>
      </c>
      <c r="AN22" t="n">
        <v>0.1353352832366127</v>
      </c>
      <c r="AO22" t="n">
        <v>1</v>
      </c>
      <c r="AP22" t="n">
        <v>0.3678794411714423</v>
      </c>
      <c r="AQ22" t="n">
        <v>0.3678794411714423</v>
      </c>
      <c r="AR22" t="n">
        <v>0.3678794411714423</v>
      </c>
      <c r="AS22" t="n">
        <v>1</v>
      </c>
      <c r="AT22" t="n">
        <v>0.3678794411714423</v>
      </c>
      <c r="AU22" t="n">
        <v>1</v>
      </c>
      <c r="AV22" t="n">
        <v>0.3678794411714423</v>
      </c>
      <c r="AW22" t="n">
        <v>0.3678794411714423</v>
      </c>
      <c r="AX22" t="n">
        <v>1</v>
      </c>
      <c r="AY22" t="n">
        <v>0.3678794411714423</v>
      </c>
      <c r="AZ22" t="n">
        <v>0.3678794411714423</v>
      </c>
      <c r="BA22" t="n">
        <v>1</v>
      </c>
      <c r="BB22" t="n">
        <v>1</v>
      </c>
      <c r="BC22" t="n">
        <v>1</v>
      </c>
      <c r="BD22" t="n">
        <v>0.3678794411714423</v>
      </c>
      <c r="BE22" t="n">
        <v>0.1353352832366127</v>
      </c>
      <c r="BF22" t="n">
        <v>1</v>
      </c>
      <c r="BG22" t="n">
        <v>0.3678794411714423</v>
      </c>
      <c r="BH22" t="n">
        <v>0.3678794411714423</v>
      </c>
      <c r="BI22" t="n">
        <v>1</v>
      </c>
      <c r="BJ22" t="n">
        <v>1</v>
      </c>
      <c r="BK22" t="n">
        <v>0.3678794411714423</v>
      </c>
      <c r="BL22" t="n">
        <v>0.3678794411714423</v>
      </c>
      <c r="BM22" t="n">
        <v>0.3678794411714423</v>
      </c>
      <c r="BN22" t="n">
        <v>1</v>
      </c>
      <c r="BO22" t="n">
        <v>1</v>
      </c>
      <c r="BP22" t="n">
        <v>0.3678794411714423</v>
      </c>
      <c r="BQ22" t="n">
        <v>0.3678794411714423</v>
      </c>
      <c r="BR22" t="n">
        <v>0.3678794411714423</v>
      </c>
      <c r="BS22" t="n">
        <v>1</v>
      </c>
      <c r="BT22" t="n">
        <v>1</v>
      </c>
      <c r="BU22" t="n">
        <v>0.3678794411714423</v>
      </c>
      <c r="BV22" t="n">
        <v>0.3678794411714423</v>
      </c>
      <c r="BW22" t="n">
        <v>0.3678794411714423</v>
      </c>
      <c r="BX22" t="n">
        <v>0.3678794411714423</v>
      </c>
      <c r="BY22" t="n">
        <v>0.3678794411714423</v>
      </c>
      <c r="BZ22" t="n">
        <v>1</v>
      </c>
      <c r="CA22" t="n">
        <v>0.3678794411714423</v>
      </c>
      <c r="CB22" t="n">
        <v>0.3678794411714423</v>
      </c>
      <c r="CC22" t="n">
        <v>0.3678794411714423</v>
      </c>
      <c r="CD22" t="n">
        <v>1</v>
      </c>
      <c r="CE22" t="n">
        <v>1</v>
      </c>
      <c r="CF22" t="n">
        <v>0.3678794411714423</v>
      </c>
      <c r="CG22" t="n">
        <v>0.3678794411714423</v>
      </c>
      <c r="CH22" t="n">
        <v>1</v>
      </c>
      <c r="CI22" t="n">
        <v>1</v>
      </c>
      <c r="CJ22" t="n">
        <v>0.3678794411714423</v>
      </c>
      <c r="CK22" t="n">
        <v>1</v>
      </c>
      <c r="CL22" t="n">
        <v>0.04978706836786394</v>
      </c>
      <c r="CM22" t="n">
        <v>1</v>
      </c>
      <c r="CN22" t="n">
        <v>1</v>
      </c>
      <c r="CO22" t="n">
        <v>0.3678794411714423</v>
      </c>
      <c r="CP22" t="n">
        <v>0.3678794411714423</v>
      </c>
      <c r="CQ22" t="n">
        <v>0.3678794411714423</v>
      </c>
      <c r="CR22" t="n">
        <v>1</v>
      </c>
      <c r="CS22" t="n">
        <v>0.3678794411714423</v>
      </c>
      <c r="CT22" t="n">
        <v>0.3678794411714423</v>
      </c>
      <c r="CU22" t="n">
        <v>0.3678794411714423</v>
      </c>
      <c r="CV22" t="n">
        <v>0.3678794411714423</v>
      </c>
      <c r="CW22" t="n">
        <v>0.3678794411714423</v>
      </c>
      <c r="CX22" t="n">
        <v>0.3678794411714423</v>
      </c>
      <c r="CY22" t="n">
        <v>0.3678794411714423</v>
      </c>
      <c r="CZ22" t="n">
        <v>1</v>
      </c>
      <c r="DA22" t="n">
        <v>1</v>
      </c>
      <c r="DB22" t="n">
        <v>1</v>
      </c>
      <c r="DC22" t="n">
        <v>0.3678794411714423</v>
      </c>
      <c r="DD22" t="n">
        <v>1</v>
      </c>
      <c r="DE22" t="n">
        <v>1</v>
      </c>
      <c r="DF22" t="n">
        <v>0.3678794411714423</v>
      </c>
      <c r="DG22" t="n">
        <v>0.3678794411714423</v>
      </c>
      <c r="DH22" t="n">
        <v>0.3678794411714423</v>
      </c>
      <c r="DI22" t="n">
        <v>1</v>
      </c>
      <c r="DJ22" t="n">
        <v>1</v>
      </c>
      <c r="DK22" t="n">
        <v>0.3678794411714423</v>
      </c>
      <c r="DL22" t="n">
        <v>1</v>
      </c>
      <c r="DM22" t="n">
        <v>1</v>
      </c>
      <c r="DN22" t="n">
        <v>1</v>
      </c>
      <c r="DO22" t="n">
        <v>0.3678794411714423</v>
      </c>
      <c r="DP22" t="n">
        <v>0.3678794411714423</v>
      </c>
      <c r="DQ22" t="n">
        <v>0.3678794411714423</v>
      </c>
      <c r="DR22" t="n">
        <v>1</v>
      </c>
      <c r="DS22" t="n">
        <v>1</v>
      </c>
      <c r="DT22" t="n">
        <v>0.3678794411714423</v>
      </c>
      <c r="DU22" t="n">
        <v>0.3678794411714423</v>
      </c>
      <c r="DV22" t="n">
        <v>1</v>
      </c>
      <c r="DW22" t="n">
        <v>1</v>
      </c>
      <c r="DX22" t="n">
        <v>0.3678794411714423</v>
      </c>
      <c r="DY22" t="n">
        <v>1</v>
      </c>
      <c r="DZ22" t="n">
        <v>1</v>
      </c>
      <c r="EA22" t="n">
        <v>1</v>
      </c>
      <c r="EB22" t="n">
        <v>0.3678794411714423</v>
      </c>
      <c r="EC22" t="n">
        <v>0.3678794411714423</v>
      </c>
      <c r="ED22" t="n">
        <v>0.3678794411714423</v>
      </c>
      <c r="EE22" t="n">
        <v>0.3678794411714423</v>
      </c>
      <c r="EF22" t="n">
        <v>0.3678794411714423</v>
      </c>
      <c r="EG22" t="n">
        <v>0.3678794411714423</v>
      </c>
      <c r="EH22" t="n">
        <v>1</v>
      </c>
      <c r="EI22" t="n">
        <v>1</v>
      </c>
      <c r="EJ22" t="n">
        <v>1</v>
      </c>
      <c r="EK22" t="n">
        <v>0.3678794411714423</v>
      </c>
      <c r="EL22" t="n">
        <v>1</v>
      </c>
      <c r="EM22" t="n">
        <v>0.3678794411714423</v>
      </c>
      <c r="EN22" t="n">
        <v>1</v>
      </c>
      <c r="EO22" t="n">
        <v>1</v>
      </c>
      <c r="EP22" t="n">
        <v>1</v>
      </c>
      <c r="EQ22" t="n">
        <v>1</v>
      </c>
      <c r="ER22" t="n">
        <v>1</v>
      </c>
      <c r="ES22" t="n">
        <v>0.3678794411714423</v>
      </c>
      <c r="ET22" t="n">
        <v>1</v>
      </c>
      <c r="EU22" t="n">
        <v>1</v>
      </c>
      <c r="EV22" t="n">
        <v>0.3678794411714423</v>
      </c>
      <c r="EW22" t="n">
        <v>1</v>
      </c>
      <c r="EX22" t="n">
        <v>1</v>
      </c>
      <c r="EY22" t="n">
        <v>1</v>
      </c>
      <c r="EZ22" t="n">
        <v>1</v>
      </c>
      <c r="FA22" t="n">
        <v>1</v>
      </c>
      <c r="FB22" t="n">
        <v>0.3678794411714423</v>
      </c>
      <c r="FC22" t="n">
        <v>1</v>
      </c>
      <c r="FD22" t="n">
        <v>0.3678794411714423</v>
      </c>
      <c r="FE22" t="n">
        <v>0.3678794411714423</v>
      </c>
      <c r="FF22" t="n">
        <v>1</v>
      </c>
      <c r="FG22" t="n">
        <v>1</v>
      </c>
      <c r="FH22" t="n">
        <v>1</v>
      </c>
      <c r="FI22" t="n">
        <v>1</v>
      </c>
      <c r="FJ22" t="n">
        <v>0.3678794411714423</v>
      </c>
      <c r="FK22" t="n">
        <v>1</v>
      </c>
      <c r="FL22" t="n">
        <v>0.3678794411714423</v>
      </c>
      <c r="FM22" t="n">
        <v>1</v>
      </c>
      <c r="FN22" t="n">
        <v>1</v>
      </c>
      <c r="FO22" t="n">
        <v>1</v>
      </c>
      <c r="FP22" t="n">
        <v>0.3678794411714423</v>
      </c>
      <c r="FQ22" t="n">
        <v>0.3678794411714423</v>
      </c>
      <c r="FR22" t="n">
        <v>0.3678794411714423</v>
      </c>
      <c r="FS22" t="n">
        <v>0.3678794411714423</v>
      </c>
    </row>
    <row r="23" spans="1:175">
      <c r="B23" t="s">
        <v>1</v>
      </c>
      <c r="C23" t="s">
        <v>1</v>
      </c>
      <c r="D23" t="s">
        <v>1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  <c r="J23" t="s">
        <v>133</v>
      </c>
      <c r="K23" t="s">
        <v>133</v>
      </c>
      <c r="L23" t="s">
        <v>596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4</v>
      </c>
      <c r="T23" t="s">
        <v>135</v>
      </c>
      <c r="U23" t="s">
        <v>808</v>
      </c>
      <c r="V23" t="s">
        <v>55</v>
      </c>
      <c r="W23" t="s">
        <v>526</v>
      </c>
      <c r="X23" t="s">
        <v>526</v>
      </c>
      <c r="Y23" t="s">
        <v>526</v>
      </c>
      <c r="Z23" t="s">
        <v>136</v>
      </c>
      <c r="AA23" t="s">
        <v>136</v>
      </c>
      <c r="AB23" t="s">
        <v>57</v>
      </c>
      <c r="AC23" t="s">
        <v>57</v>
      </c>
      <c r="AD23" t="s">
        <v>57</v>
      </c>
      <c r="AE23" t="s">
        <v>57</v>
      </c>
      <c r="AF23" t="s">
        <v>57</v>
      </c>
      <c r="AG23" t="s">
        <v>59</v>
      </c>
      <c r="AH23" t="s">
        <v>860</v>
      </c>
      <c r="AI23" t="s">
        <v>861</v>
      </c>
      <c r="AJ23" t="s">
        <v>246</v>
      </c>
      <c r="AK23" t="s">
        <v>862</v>
      </c>
      <c r="AL23" t="s">
        <v>863</v>
      </c>
      <c r="AM23" t="s">
        <v>7</v>
      </c>
      <c r="AN23" t="s">
        <v>7</v>
      </c>
      <c r="AO23" t="s">
        <v>551</v>
      </c>
      <c r="AP23" t="s">
        <v>707</v>
      </c>
      <c r="AQ23" t="s">
        <v>140</v>
      </c>
      <c r="AR23" t="s">
        <v>196</v>
      </c>
      <c r="AS23" t="s">
        <v>196</v>
      </c>
      <c r="AT23" t="s">
        <v>420</v>
      </c>
      <c r="AU23" t="s">
        <v>420</v>
      </c>
      <c r="AV23" t="s">
        <v>197</v>
      </c>
      <c r="AW23" t="s">
        <v>197</v>
      </c>
      <c r="AX23" t="s">
        <v>70</v>
      </c>
      <c r="AY23" t="s">
        <v>70</v>
      </c>
      <c r="AZ23" t="s">
        <v>70</v>
      </c>
      <c r="BA23" t="s">
        <v>70</v>
      </c>
      <c r="BB23" t="s">
        <v>72</v>
      </c>
      <c r="BC23" t="s">
        <v>72</v>
      </c>
      <c r="BD23" t="s">
        <v>307</v>
      </c>
      <c r="BE23" t="s">
        <v>736</v>
      </c>
      <c r="BF23" t="s">
        <v>736</v>
      </c>
      <c r="BG23" t="s">
        <v>198</v>
      </c>
      <c r="BH23" t="s">
        <v>309</v>
      </c>
      <c r="BI23" t="s">
        <v>200</v>
      </c>
      <c r="BJ23" t="s">
        <v>312</v>
      </c>
      <c r="BK23" t="s">
        <v>202</v>
      </c>
      <c r="BL23" t="s">
        <v>142</v>
      </c>
      <c r="BM23" t="s">
        <v>76</v>
      </c>
      <c r="BN23" t="s">
        <v>76</v>
      </c>
      <c r="BO23" t="s">
        <v>76</v>
      </c>
      <c r="BP23" t="s">
        <v>77</v>
      </c>
      <c r="BQ23" t="s">
        <v>78</v>
      </c>
      <c r="BR23" t="s">
        <v>81</v>
      </c>
      <c r="BS23" t="s">
        <v>14</v>
      </c>
      <c r="BT23" t="s">
        <v>423</v>
      </c>
      <c r="BU23" t="s">
        <v>15</v>
      </c>
      <c r="BV23" t="s">
        <v>203</v>
      </c>
      <c r="BW23" t="s">
        <v>203</v>
      </c>
      <c r="BX23" t="s">
        <v>864</v>
      </c>
      <c r="BY23" t="s">
        <v>864</v>
      </c>
      <c r="BZ23" t="s">
        <v>674</v>
      </c>
      <c r="CA23" t="s">
        <v>314</v>
      </c>
      <c r="CB23" t="s">
        <v>505</v>
      </c>
      <c r="CC23" t="s">
        <v>865</v>
      </c>
      <c r="CD23" t="s">
        <v>866</v>
      </c>
      <c r="CE23" t="s">
        <v>866</v>
      </c>
      <c r="CF23" t="s">
        <v>603</v>
      </c>
      <c r="CG23" t="s">
        <v>604</v>
      </c>
      <c r="CH23" t="s">
        <v>604</v>
      </c>
      <c r="CI23" t="s">
        <v>207</v>
      </c>
      <c r="CJ23" t="s">
        <v>431</v>
      </c>
      <c r="CK23" t="s">
        <v>867</v>
      </c>
      <c r="CL23" t="s">
        <v>208</v>
      </c>
      <c r="CM23" t="s">
        <v>208</v>
      </c>
      <c r="CN23" t="s">
        <v>498</v>
      </c>
      <c r="CO23" t="s">
        <v>868</v>
      </c>
      <c r="CP23" t="s">
        <v>319</v>
      </c>
      <c r="CQ23" t="s">
        <v>869</v>
      </c>
      <c r="CR23" t="s">
        <v>272</v>
      </c>
      <c r="CS23" t="s">
        <v>870</v>
      </c>
      <c r="CT23" t="s">
        <v>871</v>
      </c>
      <c r="CU23" t="s">
        <v>812</v>
      </c>
      <c r="CV23" t="s">
        <v>555</v>
      </c>
      <c r="CW23" t="s">
        <v>555</v>
      </c>
      <c r="CX23" t="s">
        <v>212</v>
      </c>
      <c r="CY23" t="s">
        <v>323</v>
      </c>
      <c r="CZ23" t="s">
        <v>872</v>
      </c>
      <c r="DA23" t="s">
        <v>873</v>
      </c>
      <c r="DB23" t="s">
        <v>873</v>
      </c>
      <c r="DC23" t="s">
        <v>874</v>
      </c>
      <c r="DD23" t="s">
        <v>874</v>
      </c>
      <c r="DE23" t="s">
        <v>875</v>
      </c>
      <c r="DF23" t="s">
        <v>876</v>
      </c>
      <c r="DG23" t="s">
        <v>877</v>
      </c>
      <c r="DH23" t="s">
        <v>878</v>
      </c>
      <c r="DI23" t="s">
        <v>325</v>
      </c>
      <c r="DJ23" t="s">
        <v>791</v>
      </c>
      <c r="DK23" t="s">
        <v>578</v>
      </c>
      <c r="DL23" t="s">
        <v>578</v>
      </c>
      <c r="DM23" t="s">
        <v>578</v>
      </c>
      <c r="DN23" t="s">
        <v>217</v>
      </c>
      <c r="DO23" t="s">
        <v>579</v>
      </c>
      <c r="DP23" t="s">
        <v>879</v>
      </c>
      <c r="DQ23" t="s">
        <v>327</v>
      </c>
      <c r="DR23" t="s">
        <v>88</v>
      </c>
      <c r="DS23" t="s">
        <v>880</v>
      </c>
      <c r="DT23" t="s">
        <v>328</v>
      </c>
      <c r="DU23" t="s">
        <v>328</v>
      </c>
      <c r="DV23" t="s">
        <v>148</v>
      </c>
      <c r="DW23" t="s">
        <v>881</v>
      </c>
      <c r="DX23" t="s">
        <v>784</v>
      </c>
      <c r="DY23" t="s">
        <v>221</v>
      </c>
      <c r="DZ23" t="s">
        <v>882</v>
      </c>
      <c r="EA23" t="s">
        <v>91</v>
      </c>
      <c r="EB23" t="s">
        <v>92</v>
      </c>
      <c r="EC23" t="s">
        <v>454</v>
      </c>
      <c r="ED23" t="s">
        <v>656</v>
      </c>
      <c r="EE23" t="s">
        <v>93</v>
      </c>
      <c r="EF23" t="s">
        <v>883</v>
      </c>
      <c r="EG23" t="s">
        <v>883</v>
      </c>
      <c r="EH23" t="s">
        <v>224</v>
      </c>
      <c r="EI23" t="s">
        <v>247</v>
      </c>
      <c r="EJ23" t="s">
        <v>247</v>
      </c>
      <c r="EK23" t="s">
        <v>274</v>
      </c>
      <c r="EL23" t="s">
        <v>884</v>
      </c>
      <c r="EM23" t="s">
        <v>814</v>
      </c>
      <c r="EN23" t="s">
        <v>885</v>
      </c>
      <c r="EO23" t="s">
        <v>95</v>
      </c>
      <c r="EP23" t="s">
        <v>438</v>
      </c>
      <c r="EQ23" t="s">
        <v>277</v>
      </c>
      <c r="ER23" t="s">
        <v>98</v>
      </c>
      <c r="ES23" t="s">
        <v>100</v>
      </c>
      <c r="ET23" t="s">
        <v>100</v>
      </c>
      <c r="EU23" t="s">
        <v>100</v>
      </c>
      <c r="EV23" t="s">
        <v>533</v>
      </c>
      <c r="EW23" t="s">
        <v>796</v>
      </c>
      <c r="EX23" t="s">
        <v>657</v>
      </c>
      <c r="EY23" t="s">
        <v>657</v>
      </c>
      <c r="EZ23" t="s">
        <v>657</v>
      </c>
      <c r="FA23" t="s">
        <v>249</v>
      </c>
      <c r="FB23" t="s">
        <v>481</v>
      </c>
      <c r="FC23" t="s">
        <v>336</v>
      </c>
      <c r="FD23" t="s">
        <v>738</v>
      </c>
      <c r="FE23" t="s">
        <v>31</v>
      </c>
      <c r="FF23" t="s">
        <v>282</v>
      </c>
      <c r="FG23" t="s">
        <v>337</v>
      </c>
      <c r="FH23" t="s">
        <v>886</v>
      </c>
      <c r="FI23" t="s">
        <v>886</v>
      </c>
      <c r="FJ23" t="s">
        <v>32</v>
      </c>
      <c r="FK23" t="s">
        <v>338</v>
      </c>
      <c r="FL23" t="s">
        <v>283</v>
      </c>
      <c r="FM23" t="s">
        <v>106</v>
      </c>
      <c r="FN23" t="s">
        <v>106</v>
      </c>
      <c r="FO23" t="s">
        <v>106</v>
      </c>
      <c r="FP23" t="s">
        <v>887</v>
      </c>
      <c r="FQ23" t="s">
        <v>692</v>
      </c>
      <c r="FR23" t="s">
        <v>152</v>
      </c>
      <c r="FS23" t="s">
        <v>340</v>
      </c>
    </row>
    <row r="24" spans="1:175">
      <c r="A24" t="s">
        <v>899</v>
      </c>
      <c r="B24" t="n">
        <v>0.3678794411714423</v>
      </c>
      <c r="C24" t="n">
        <v>0.3678794411714423</v>
      </c>
      <c r="D24" t="n">
        <v>1</v>
      </c>
      <c r="E24" t="n">
        <v>0.3678794411714423</v>
      </c>
      <c r="F24" t="n">
        <v>0.3678794411714423</v>
      </c>
      <c r="G24" t="n">
        <v>0.1353352832366127</v>
      </c>
      <c r="H24" t="n">
        <v>0.1353352832366127</v>
      </c>
      <c r="I24" t="n">
        <v>1</v>
      </c>
      <c r="J24" t="n">
        <v>0.3678794411714423</v>
      </c>
      <c r="K24" t="n">
        <v>0.3678794411714423</v>
      </c>
      <c r="L24" t="n">
        <v>0.3678794411714423</v>
      </c>
      <c r="M24" t="n">
        <v>0.3678794411714423</v>
      </c>
      <c r="N24" t="n">
        <v>0.3678794411714423</v>
      </c>
      <c r="O24" t="n">
        <v>1</v>
      </c>
      <c r="P24" t="n">
        <v>1</v>
      </c>
      <c r="Q24" t="n">
        <v>0.1353352832366127</v>
      </c>
      <c r="R24" t="n">
        <v>0.1353352832366127</v>
      </c>
      <c r="S24" t="n">
        <v>1</v>
      </c>
      <c r="T24" t="n">
        <v>1</v>
      </c>
      <c r="U24" t="n">
        <v>0.3678794411714423</v>
      </c>
      <c r="V24" t="n">
        <v>0.1353352832366127</v>
      </c>
      <c r="W24" t="n">
        <v>0.3678794411714423</v>
      </c>
      <c r="X24" t="n">
        <v>0.3678794411714423</v>
      </c>
      <c r="Y24" t="n">
        <v>0.3678794411714423</v>
      </c>
      <c r="Z24" t="n">
        <v>0.3678794411714423</v>
      </c>
      <c r="AA24" t="n">
        <v>0.3678794411714423</v>
      </c>
      <c r="AB24" t="n">
        <v>0.1353352832366127</v>
      </c>
      <c r="AC24" t="n">
        <v>1</v>
      </c>
      <c r="AD24" t="n">
        <v>1</v>
      </c>
      <c r="AE24" t="n">
        <v>0.3678794411714423</v>
      </c>
      <c r="AF24" t="n">
        <v>1</v>
      </c>
      <c r="AG24" t="n">
        <v>0.3678794411714423</v>
      </c>
      <c r="AH24" t="n">
        <v>0.3678794411714423</v>
      </c>
      <c r="AI24" t="n">
        <v>1</v>
      </c>
      <c r="AJ24" t="n">
        <v>0.1353352832366127</v>
      </c>
      <c r="AK24" t="n">
        <v>0.3678794411714423</v>
      </c>
      <c r="AL24" t="n">
        <v>1</v>
      </c>
      <c r="AM24" t="n">
        <v>0.3678794411714423</v>
      </c>
      <c r="AN24" t="n">
        <v>0.3678794411714423</v>
      </c>
      <c r="AO24" t="n">
        <v>1</v>
      </c>
      <c r="AP24" t="n">
        <v>0.3678794411714423</v>
      </c>
      <c r="AQ24" t="n">
        <v>0.1353352832366127</v>
      </c>
      <c r="AR24" t="n">
        <v>0.3678794411714423</v>
      </c>
      <c r="AS24" t="n">
        <v>1</v>
      </c>
      <c r="AT24" t="n">
        <v>0.3678794411714423</v>
      </c>
      <c r="AU24" t="n">
        <v>1</v>
      </c>
      <c r="AV24" t="n">
        <v>0.1353352832366127</v>
      </c>
      <c r="AW24" t="n">
        <v>0.3678794411714423</v>
      </c>
      <c r="AX24" t="n">
        <v>1</v>
      </c>
      <c r="AY24" t="n">
        <v>0.3678794411714423</v>
      </c>
      <c r="AZ24" t="n">
        <v>0.1353352832366127</v>
      </c>
      <c r="BA24" t="n">
        <v>1</v>
      </c>
      <c r="BB24" t="n">
        <v>1</v>
      </c>
      <c r="BC24" t="n">
        <v>1</v>
      </c>
      <c r="BD24" t="n">
        <v>0.3678794411714423</v>
      </c>
      <c r="BE24" t="n">
        <v>0.3678794411714423</v>
      </c>
      <c r="BF24" t="n">
        <v>1</v>
      </c>
      <c r="BG24" t="n">
        <v>0.3678794411714423</v>
      </c>
      <c r="BH24" t="n">
        <v>0.3678794411714423</v>
      </c>
      <c r="BI24" t="n">
        <v>1</v>
      </c>
      <c r="BJ24" t="n">
        <v>1</v>
      </c>
      <c r="BK24" t="n">
        <v>0.1353352832366127</v>
      </c>
      <c r="BL24" t="n">
        <v>0.1353352832366127</v>
      </c>
      <c r="BM24" t="n">
        <v>0.3678794411714423</v>
      </c>
      <c r="BN24" t="n">
        <v>1</v>
      </c>
      <c r="BO24" t="n">
        <v>1</v>
      </c>
      <c r="BP24" t="n">
        <v>0.3678794411714423</v>
      </c>
      <c r="BQ24" t="n">
        <v>0.1353352832366127</v>
      </c>
      <c r="BR24" t="n">
        <v>0.3678794411714423</v>
      </c>
      <c r="BS24" t="n">
        <v>1</v>
      </c>
      <c r="BT24" t="n">
        <v>1</v>
      </c>
      <c r="BU24" t="n">
        <v>0.3678794411714423</v>
      </c>
      <c r="BV24" t="n">
        <v>0.3678794411714423</v>
      </c>
      <c r="BW24" t="n">
        <v>0.1353352832366127</v>
      </c>
      <c r="BX24" t="n">
        <v>0.3678794411714423</v>
      </c>
      <c r="BY24" t="n">
        <v>0.3678794411714423</v>
      </c>
      <c r="BZ24" t="n">
        <v>1</v>
      </c>
      <c r="CA24" t="n">
        <v>0.3678794411714423</v>
      </c>
      <c r="CB24" t="n">
        <v>0.3678794411714423</v>
      </c>
      <c r="CC24" t="n">
        <v>0.1353352832366127</v>
      </c>
      <c r="CD24" t="n">
        <v>1</v>
      </c>
      <c r="CE24" t="n">
        <v>1</v>
      </c>
      <c r="CF24" t="n">
        <v>0.3678794411714423</v>
      </c>
      <c r="CG24" t="n">
        <v>0.3678794411714423</v>
      </c>
      <c r="CH24" t="n">
        <v>1</v>
      </c>
      <c r="CI24" t="n">
        <v>1</v>
      </c>
      <c r="CJ24" t="n">
        <v>0.1353352832366127</v>
      </c>
      <c r="CK24" t="n">
        <v>1</v>
      </c>
      <c r="CL24" t="n">
        <v>0.3678794411714423</v>
      </c>
      <c r="CM24" t="n">
        <v>1</v>
      </c>
      <c r="CN24" t="n">
        <v>1</v>
      </c>
      <c r="CO24" t="n">
        <v>0.1353352832366127</v>
      </c>
      <c r="CP24" t="n">
        <v>0.3678794411714423</v>
      </c>
      <c r="CQ24" t="n">
        <v>0.3678794411714423</v>
      </c>
      <c r="CR24" t="n">
        <v>1</v>
      </c>
      <c r="CS24" t="n">
        <v>0.3678794411714423</v>
      </c>
      <c r="CT24" t="n">
        <v>0.3678794411714423</v>
      </c>
      <c r="CU24" t="n">
        <v>0.3678794411714423</v>
      </c>
      <c r="CV24" t="n">
        <v>0.3678794411714423</v>
      </c>
      <c r="CW24" t="n">
        <v>0.3678794411714423</v>
      </c>
      <c r="CX24" t="n">
        <v>0.3678794411714423</v>
      </c>
      <c r="CY24" t="n">
        <v>0.3678794411714423</v>
      </c>
      <c r="CZ24" t="n">
        <v>1</v>
      </c>
      <c r="DA24" t="n">
        <v>1</v>
      </c>
      <c r="DB24" t="n">
        <v>1</v>
      </c>
      <c r="DC24" t="n">
        <v>0.3678794411714423</v>
      </c>
      <c r="DD24" t="n">
        <v>1</v>
      </c>
      <c r="DE24" t="n">
        <v>1</v>
      </c>
      <c r="DF24" t="n">
        <v>0.3678794411714423</v>
      </c>
      <c r="DG24" t="n">
        <v>0.3678794411714423</v>
      </c>
      <c r="DH24" t="n">
        <v>0.3678794411714423</v>
      </c>
      <c r="DI24" t="n">
        <v>1</v>
      </c>
      <c r="DJ24" t="n">
        <v>1</v>
      </c>
      <c r="DK24" t="n">
        <v>0.3678794411714423</v>
      </c>
      <c r="DL24" t="n">
        <v>1</v>
      </c>
      <c r="DM24" t="n">
        <v>1</v>
      </c>
      <c r="DN24" t="n">
        <v>1</v>
      </c>
      <c r="DO24" t="n">
        <v>0.3678794411714423</v>
      </c>
      <c r="DP24" t="n">
        <v>0.3678794411714423</v>
      </c>
      <c r="DQ24" t="n">
        <v>0.1353352832366127</v>
      </c>
      <c r="DR24" t="n">
        <v>1</v>
      </c>
      <c r="DS24" t="n">
        <v>1</v>
      </c>
      <c r="DT24" t="n">
        <v>0.3678794411714423</v>
      </c>
      <c r="DU24" t="n">
        <v>0.3678794411714423</v>
      </c>
      <c r="DV24" t="n">
        <v>1</v>
      </c>
      <c r="DW24" t="n">
        <v>1</v>
      </c>
      <c r="DX24" t="n">
        <v>0.3678794411714423</v>
      </c>
      <c r="DY24" t="n">
        <v>1</v>
      </c>
      <c r="DZ24" t="n">
        <v>1</v>
      </c>
      <c r="EA24" t="n">
        <v>1</v>
      </c>
      <c r="EB24" t="n">
        <v>0.3678794411714423</v>
      </c>
      <c r="EC24" t="n">
        <v>0.3678794411714423</v>
      </c>
      <c r="ED24" t="n">
        <v>0.3678794411714423</v>
      </c>
      <c r="EE24" t="n">
        <v>0.1353352832366127</v>
      </c>
      <c r="EF24" t="n">
        <v>0.3678794411714423</v>
      </c>
      <c r="EG24" t="n">
        <v>0.3678794411714423</v>
      </c>
      <c r="EH24" t="n">
        <v>1</v>
      </c>
      <c r="EI24" t="n">
        <v>1</v>
      </c>
      <c r="EJ24" t="n">
        <v>1</v>
      </c>
      <c r="EK24" t="n">
        <v>0.3678794411714423</v>
      </c>
      <c r="EL24" t="n">
        <v>1</v>
      </c>
      <c r="EM24" t="n">
        <v>0.3678794411714423</v>
      </c>
      <c r="EN24" t="n">
        <v>1</v>
      </c>
      <c r="EO24" t="n">
        <v>1</v>
      </c>
      <c r="EP24" t="n">
        <v>1</v>
      </c>
      <c r="EQ24" t="n">
        <v>1</v>
      </c>
      <c r="ER24" t="n">
        <v>1</v>
      </c>
      <c r="ES24" t="n">
        <v>0.3678794411714423</v>
      </c>
      <c r="ET24" t="n">
        <v>1</v>
      </c>
      <c r="EU24" t="n">
        <v>1</v>
      </c>
      <c r="EV24" t="n">
        <v>0.3678794411714423</v>
      </c>
      <c r="EW24" t="n">
        <v>1</v>
      </c>
      <c r="EX24" t="n">
        <v>1</v>
      </c>
      <c r="EY24" t="n">
        <v>1</v>
      </c>
      <c r="EZ24" t="n">
        <v>1</v>
      </c>
      <c r="FA24" t="n">
        <v>1</v>
      </c>
      <c r="FB24" t="n">
        <v>0.3678794411714423</v>
      </c>
      <c r="FC24" t="n">
        <v>1</v>
      </c>
      <c r="FD24" t="n">
        <v>0.3678794411714423</v>
      </c>
      <c r="FE24" t="n">
        <v>0.3678794411714423</v>
      </c>
      <c r="FF24" t="n">
        <v>1</v>
      </c>
      <c r="FG24" t="n">
        <v>1</v>
      </c>
      <c r="FH24" t="n">
        <v>1</v>
      </c>
      <c r="FI24" t="n">
        <v>1</v>
      </c>
      <c r="FJ24" t="n">
        <v>0.3678794411714423</v>
      </c>
      <c r="FK24" t="n">
        <v>1</v>
      </c>
      <c r="FL24" t="n">
        <v>0.3678794411714423</v>
      </c>
      <c r="FM24" t="n">
        <v>1</v>
      </c>
      <c r="FN24" t="n">
        <v>1</v>
      </c>
      <c r="FO24" t="n">
        <v>1</v>
      </c>
      <c r="FP24" t="n">
        <v>0.3678794411714423</v>
      </c>
      <c r="FQ24" t="n">
        <v>0.3678794411714423</v>
      </c>
      <c r="FR24" t="n">
        <v>0.3678794411714423</v>
      </c>
      <c r="FS24" t="n">
        <v>0.3678794411714423</v>
      </c>
    </row>
    <row r="25" spans="1:175">
      <c r="B25" t="s">
        <v>1</v>
      </c>
      <c r="C25" t="s">
        <v>1</v>
      </c>
      <c r="D25" t="s">
        <v>1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  <c r="J25" t="s">
        <v>133</v>
      </c>
      <c r="K25" t="s">
        <v>133</v>
      </c>
      <c r="L25" t="s">
        <v>596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4</v>
      </c>
      <c r="T25" t="s">
        <v>135</v>
      </c>
      <c r="U25" t="s">
        <v>808</v>
      </c>
      <c r="V25" t="s">
        <v>55</v>
      </c>
      <c r="W25" t="s">
        <v>526</v>
      </c>
      <c r="X25" t="s">
        <v>526</v>
      </c>
      <c r="Y25" t="s">
        <v>526</v>
      </c>
      <c r="Z25" t="s">
        <v>136</v>
      </c>
      <c r="AA25" t="s">
        <v>136</v>
      </c>
      <c r="AB25" t="s">
        <v>57</v>
      </c>
      <c r="AC25" t="s">
        <v>57</v>
      </c>
      <c r="AD25" t="s">
        <v>57</v>
      </c>
      <c r="AE25" t="s">
        <v>57</v>
      </c>
      <c r="AF25" t="s">
        <v>57</v>
      </c>
      <c r="AG25" t="s">
        <v>59</v>
      </c>
      <c r="AH25" t="s">
        <v>860</v>
      </c>
      <c r="AI25" t="s">
        <v>861</v>
      </c>
      <c r="AJ25" t="s">
        <v>246</v>
      </c>
      <c r="AK25" t="s">
        <v>862</v>
      </c>
      <c r="AL25" t="s">
        <v>863</v>
      </c>
      <c r="AM25" t="s">
        <v>7</v>
      </c>
      <c r="AN25" t="s">
        <v>7</v>
      </c>
      <c r="AO25" t="s">
        <v>551</v>
      </c>
      <c r="AP25" t="s">
        <v>707</v>
      </c>
      <c r="AQ25" t="s">
        <v>140</v>
      </c>
      <c r="AR25" t="s">
        <v>196</v>
      </c>
      <c r="AS25" t="s">
        <v>196</v>
      </c>
      <c r="AT25" t="s">
        <v>420</v>
      </c>
      <c r="AU25" t="s">
        <v>420</v>
      </c>
      <c r="AV25" t="s">
        <v>197</v>
      </c>
      <c r="AW25" t="s">
        <v>197</v>
      </c>
      <c r="AX25" t="s">
        <v>70</v>
      </c>
      <c r="AY25" t="s">
        <v>70</v>
      </c>
      <c r="AZ25" t="s">
        <v>70</v>
      </c>
      <c r="BA25" t="s">
        <v>70</v>
      </c>
      <c r="BB25" t="s">
        <v>72</v>
      </c>
      <c r="BC25" t="s">
        <v>72</v>
      </c>
      <c r="BD25" t="s">
        <v>307</v>
      </c>
      <c r="BE25" t="s">
        <v>736</v>
      </c>
      <c r="BF25" t="s">
        <v>736</v>
      </c>
      <c r="BG25" t="s">
        <v>198</v>
      </c>
      <c r="BH25" t="s">
        <v>309</v>
      </c>
      <c r="BI25" t="s">
        <v>200</v>
      </c>
      <c r="BJ25" t="s">
        <v>312</v>
      </c>
      <c r="BK25" t="s">
        <v>202</v>
      </c>
      <c r="BL25" t="s">
        <v>142</v>
      </c>
      <c r="BM25" t="s">
        <v>76</v>
      </c>
      <c r="BN25" t="s">
        <v>76</v>
      </c>
      <c r="BO25" t="s">
        <v>76</v>
      </c>
      <c r="BP25" t="s">
        <v>77</v>
      </c>
      <c r="BQ25" t="s">
        <v>78</v>
      </c>
      <c r="BR25" t="s">
        <v>81</v>
      </c>
      <c r="BS25" t="s">
        <v>14</v>
      </c>
      <c r="BT25" t="s">
        <v>423</v>
      </c>
      <c r="BU25" t="s">
        <v>15</v>
      </c>
      <c r="BV25" t="s">
        <v>203</v>
      </c>
      <c r="BW25" t="s">
        <v>203</v>
      </c>
      <c r="BX25" t="s">
        <v>864</v>
      </c>
      <c r="BY25" t="s">
        <v>864</v>
      </c>
      <c r="BZ25" t="s">
        <v>674</v>
      </c>
      <c r="CA25" t="s">
        <v>314</v>
      </c>
      <c r="CB25" t="s">
        <v>505</v>
      </c>
      <c r="CC25" t="s">
        <v>865</v>
      </c>
      <c r="CD25" t="s">
        <v>866</v>
      </c>
      <c r="CE25" t="s">
        <v>866</v>
      </c>
      <c r="CF25" t="s">
        <v>603</v>
      </c>
      <c r="CG25" t="s">
        <v>604</v>
      </c>
      <c r="CH25" t="s">
        <v>604</v>
      </c>
      <c r="CI25" t="s">
        <v>207</v>
      </c>
      <c r="CJ25" t="s">
        <v>431</v>
      </c>
      <c r="CK25" t="s">
        <v>867</v>
      </c>
      <c r="CL25" t="s">
        <v>208</v>
      </c>
      <c r="CM25" t="s">
        <v>208</v>
      </c>
      <c r="CN25" t="s">
        <v>498</v>
      </c>
      <c r="CO25" t="s">
        <v>868</v>
      </c>
      <c r="CP25" t="s">
        <v>319</v>
      </c>
      <c r="CQ25" t="s">
        <v>869</v>
      </c>
      <c r="CR25" t="s">
        <v>272</v>
      </c>
      <c r="CS25" t="s">
        <v>870</v>
      </c>
      <c r="CT25" t="s">
        <v>871</v>
      </c>
      <c r="CU25" t="s">
        <v>812</v>
      </c>
      <c r="CV25" t="s">
        <v>555</v>
      </c>
      <c r="CW25" t="s">
        <v>555</v>
      </c>
      <c r="CX25" t="s">
        <v>212</v>
      </c>
      <c r="CY25" t="s">
        <v>323</v>
      </c>
      <c r="CZ25" t="s">
        <v>872</v>
      </c>
      <c r="DA25" t="s">
        <v>873</v>
      </c>
      <c r="DB25" t="s">
        <v>873</v>
      </c>
      <c r="DC25" t="s">
        <v>874</v>
      </c>
      <c r="DD25" t="s">
        <v>874</v>
      </c>
      <c r="DE25" t="s">
        <v>875</v>
      </c>
      <c r="DF25" t="s">
        <v>876</v>
      </c>
      <c r="DG25" t="s">
        <v>877</v>
      </c>
      <c r="DH25" t="s">
        <v>878</v>
      </c>
      <c r="DI25" t="s">
        <v>325</v>
      </c>
      <c r="DJ25" t="s">
        <v>791</v>
      </c>
      <c r="DK25" t="s">
        <v>578</v>
      </c>
      <c r="DL25" t="s">
        <v>578</v>
      </c>
      <c r="DM25" t="s">
        <v>578</v>
      </c>
      <c r="DN25" t="s">
        <v>217</v>
      </c>
      <c r="DO25" t="s">
        <v>579</v>
      </c>
      <c r="DP25" t="s">
        <v>879</v>
      </c>
      <c r="DQ25" t="s">
        <v>327</v>
      </c>
      <c r="DR25" t="s">
        <v>88</v>
      </c>
      <c r="DS25" t="s">
        <v>880</v>
      </c>
      <c r="DT25" t="s">
        <v>328</v>
      </c>
      <c r="DU25" t="s">
        <v>328</v>
      </c>
      <c r="DV25" t="s">
        <v>148</v>
      </c>
      <c r="DW25" t="s">
        <v>881</v>
      </c>
      <c r="DX25" t="s">
        <v>784</v>
      </c>
      <c r="DY25" t="s">
        <v>221</v>
      </c>
      <c r="DZ25" t="s">
        <v>882</v>
      </c>
      <c r="EA25" t="s">
        <v>91</v>
      </c>
      <c r="EB25" t="s">
        <v>92</v>
      </c>
      <c r="EC25" t="s">
        <v>454</v>
      </c>
      <c r="ED25" t="s">
        <v>656</v>
      </c>
      <c r="EE25" t="s">
        <v>93</v>
      </c>
      <c r="EF25" t="s">
        <v>883</v>
      </c>
      <c r="EG25" t="s">
        <v>883</v>
      </c>
      <c r="EH25" t="s">
        <v>224</v>
      </c>
      <c r="EI25" t="s">
        <v>247</v>
      </c>
      <c r="EJ25" t="s">
        <v>247</v>
      </c>
      <c r="EK25" t="s">
        <v>274</v>
      </c>
      <c r="EL25" t="s">
        <v>884</v>
      </c>
      <c r="EM25" t="s">
        <v>814</v>
      </c>
      <c r="EN25" t="s">
        <v>885</v>
      </c>
      <c r="EO25" t="s">
        <v>95</v>
      </c>
      <c r="EP25" t="s">
        <v>438</v>
      </c>
      <c r="EQ25" t="s">
        <v>277</v>
      </c>
      <c r="ER25" t="s">
        <v>98</v>
      </c>
      <c r="ES25" t="s">
        <v>100</v>
      </c>
      <c r="ET25" t="s">
        <v>100</v>
      </c>
      <c r="EU25" t="s">
        <v>100</v>
      </c>
      <c r="EV25" t="s">
        <v>533</v>
      </c>
      <c r="EW25" t="s">
        <v>796</v>
      </c>
      <c r="EX25" t="s">
        <v>657</v>
      </c>
      <c r="EY25" t="s">
        <v>657</v>
      </c>
      <c r="EZ25" t="s">
        <v>657</v>
      </c>
      <c r="FA25" t="s">
        <v>249</v>
      </c>
      <c r="FB25" t="s">
        <v>481</v>
      </c>
      <c r="FC25" t="s">
        <v>336</v>
      </c>
      <c r="FD25" t="s">
        <v>738</v>
      </c>
      <c r="FE25" t="s">
        <v>31</v>
      </c>
      <c r="FF25" t="s">
        <v>282</v>
      </c>
      <c r="FG25" t="s">
        <v>337</v>
      </c>
      <c r="FH25" t="s">
        <v>886</v>
      </c>
      <c r="FI25" t="s">
        <v>886</v>
      </c>
      <c r="FJ25" t="s">
        <v>32</v>
      </c>
      <c r="FK25" t="s">
        <v>338</v>
      </c>
      <c r="FL25" t="s">
        <v>283</v>
      </c>
      <c r="FM25" t="s">
        <v>106</v>
      </c>
      <c r="FN25" t="s">
        <v>106</v>
      </c>
      <c r="FO25" t="s">
        <v>106</v>
      </c>
      <c r="FP25" t="s">
        <v>887</v>
      </c>
      <c r="FQ25" t="s">
        <v>692</v>
      </c>
      <c r="FR25" t="s">
        <v>152</v>
      </c>
      <c r="FS25" t="s">
        <v>340</v>
      </c>
    </row>
    <row r="26" spans="1:175">
      <c r="A26" t="s">
        <v>900</v>
      </c>
      <c r="B26" t="n">
        <v>0.3678794411714423</v>
      </c>
      <c r="C26" t="n">
        <v>0.3678794411714423</v>
      </c>
      <c r="D26" t="n">
        <v>1</v>
      </c>
      <c r="E26" t="n">
        <v>0.3678794411714423</v>
      </c>
      <c r="F26" t="n">
        <v>0.3678794411714423</v>
      </c>
      <c r="G26" t="n">
        <v>0.1353352832366127</v>
      </c>
      <c r="H26" t="n">
        <v>0.1353352832366127</v>
      </c>
      <c r="I26" t="n">
        <v>1</v>
      </c>
      <c r="J26" t="n">
        <v>0.3678794411714423</v>
      </c>
      <c r="K26" t="n">
        <v>0.3678794411714423</v>
      </c>
      <c r="L26" t="n">
        <v>0.3678794411714423</v>
      </c>
      <c r="M26" t="n">
        <v>0.3678794411714423</v>
      </c>
      <c r="N26" t="n">
        <v>0.3678794411714423</v>
      </c>
      <c r="O26" t="n">
        <v>1</v>
      </c>
      <c r="P26" t="n">
        <v>1</v>
      </c>
      <c r="Q26" t="n">
        <v>0.01831563888873418</v>
      </c>
      <c r="R26" t="n">
        <v>0.1353352832366127</v>
      </c>
      <c r="S26" t="n">
        <v>1</v>
      </c>
      <c r="T26" t="n">
        <v>1</v>
      </c>
      <c r="U26" t="n">
        <v>0.3678794411714423</v>
      </c>
      <c r="V26" t="n">
        <v>0.1353352832366127</v>
      </c>
      <c r="W26" t="n">
        <v>0.3678794411714423</v>
      </c>
      <c r="X26" t="n">
        <v>0.3678794411714423</v>
      </c>
      <c r="Y26" t="n">
        <v>0.3678794411714423</v>
      </c>
      <c r="Z26" t="n">
        <v>0.3678794411714423</v>
      </c>
      <c r="AA26" t="n">
        <v>0.3678794411714423</v>
      </c>
      <c r="AB26" t="n">
        <v>0.1353352832366127</v>
      </c>
      <c r="AC26" t="n">
        <v>1</v>
      </c>
      <c r="AD26" t="n">
        <v>1</v>
      </c>
      <c r="AE26" t="n">
        <v>0.3678794411714423</v>
      </c>
      <c r="AF26" t="n">
        <v>1</v>
      </c>
      <c r="AG26" t="n">
        <v>0.3678794411714423</v>
      </c>
      <c r="AH26" t="n">
        <v>0.3678794411714423</v>
      </c>
      <c r="AI26" t="n">
        <v>1</v>
      </c>
      <c r="AJ26" t="n">
        <v>0.1353352832366127</v>
      </c>
      <c r="AK26" t="n">
        <v>0.3678794411714423</v>
      </c>
      <c r="AL26" t="n">
        <v>1</v>
      </c>
      <c r="AM26" t="n">
        <v>0.3678794411714423</v>
      </c>
      <c r="AN26" t="n">
        <v>0.3678794411714423</v>
      </c>
      <c r="AO26" t="n">
        <v>1</v>
      </c>
      <c r="AP26" t="n">
        <v>0.3678794411714423</v>
      </c>
      <c r="AQ26" t="n">
        <v>0.1353352832366127</v>
      </c>
      <c r="AR26" t="n">
        <v>0.3678794411714423</v>
      </c>
      <c r="AS26" t="n">
        <v>1</v>
      </c>
      <c r="AT26" t="n">
        <v>0.3678794411714423</v>
      </c>
      <c r="AU26" t="n">
        <v>1</v>
      </c>
      <c r="AV26" t="n">
        <v>0.01831563888873418</v>
      </c>
      <c r="AW26" t="n">
        <v>0.3678794411714423</v>
      </c>
      <c r="AX26" t="n">
        <v>1</v>
      </c>
      <c r="AY26" t="n">
        <v>0.3678794411714423</v>
      </c>
      <c r="AZ26" t="n">
        <v>0.01831563888873418</v>
      </c>
      <c r="BA26" t="n">
        <v>1</v>
      </c>
      <c r="BB26" t="n">
        <v>1</v>
      </c>
      <c r="BC26" t="n">
        <v>1</v>
      </c>
      <c r="BD26" t="n">
        <v>0.3678794411714423</v>
      </c>
      <c r="BE26" t="n">
        <v>0.3678794411714423</v>
      </c>
      <c r="BF26" t="n">
        <v>1</v>
      </c>
      <c r="BG26" t="n">
        <v>0.3678794411714423</v>
      </c>
      <c r="BH26" t="n">
        <v>0.3678794411714423</v>
      </c>
      <c r="BI26" t="n">
        <v>1</v>
      </c>
      <c r="BJ26" t="n">
        <v>1</v>
      </c>
      <c r="BK26" t="n">
        <v>0.1353352832366127</v>
      </c>
      <c r="BL26" t="n">
        <v>0.01831563888873418</v>
      </c>
      <c r="BM26" t="n">
        <v>0.3678794411714423</v>
      </c>
      <c r="BN26" t="n">
        <v>1</v>
      </c>
      <c r="BO26" t="n">
        <v>1</v>
      </c>
      <c r="BP26" t="n">
        <v>0.3678794411714423</v>
      </c>
      <c r="BQ26" t="n">
        <v>0.1353352832366127</v>
      </c>
      <c r="BR26" t="n">
        <v>0.3678794411714423</v>
      </c>
      <c r="BS26" t="n">
        <v>1</v>
      </c>
      <c r="BT26" t="n">
        <v>1</v>
      </c>
      <c r="BU26" t="n">
        <v>0.3678794411714423</v>
      </c>
      <c r="BV26" t="n">
        <v>0.3678794411714423</v>
      </c>
      <c r="BW26" t="n">
        <v>0.1353352832366127</v>
      </c>
      <c r="BX26" t="n">
        <v>0.3678794411714423</v>
      </c>
      <c r="BY26" t="n">
        <v>0.3678794411714423</v>
      </c>
      <c r="BZ26" t="n">
        <v>1</v>
      </c>
      <c r="CA26" t="n">
        <v>0.3678794411714423</v>
      </c>
      <c r="CB26" t="n">
        <v>0.3678794411714423</v>
      </c>
      <c r="CC26" t="n">
        <v>0.01831563888873418</v>
      </c>
      <c r="CD26" t="n">
        <v>1</v>
      </c>
      <c r="CE26" t="n">
        <v>1</v>
      </c>
      <c r="CF26" t="n">
        <v>0.3678794411714423</v>
      </c>
      <c r="CG26" t="n">
        <v>0.3678794411714423</v>
      </c>
      <c r="CH26" t="n">
        <v>1</v>
      </c>
      <c r="CI26" t="n">
        <v>1</v>
      </c>
      <c r="CJ26" t="n">
        <v>0.1353352832366127</v>
      </c>
      <c r="CK26" t="n">
        <v>1</v>
      </c>
      <c r="CL26" t="n">
        <v>0.3678794411714423</v>
      </c>
      <c r="CM26" t="n">
        <v>1</v>
      </c>
      <c r="CN26" t="n">
        <v>1</v>
      </c>
      <c r="CO26" t="n">
        <v>0.1353352832366127</v>
      </c>
      <c r="CP26" t="n">
        <v>0.3678794411714423</v>
      </c>
      <c r="CQ26" t="n">
        <v>0.3678794411714423</v>
      </c>
      <c r="CR26" t="n">
        <v>1</v>
      </c>
      <c r="CS26" t="n">
        <v>0.3678794411714423</v>
      </c>
      <c r="CT26" t="n">
        <v>0.3678794411714423</v>
      </c>
      <c r="CU26" t="n">
        <v>0.3678794411714423</v>
      </c>
      <c r="CV26" t="n">
        <v>0.3678794411714423</v>
      </c>
      <c r="CW26" t="n">
        <v>0.3678794411714423</v>
      </c>
      <c r="CX26" t="n">
        <v>0.3678794411714423</v>
      </c>
      <c r="CY26" t="n">
        <v>0.3678794411714423</v>
      </c>
      <c r="CZ26" t="n">
        <v>1</v>
      </c>
      <c r="DA26" t="n">
        <v>1</v>
      </c>
      <c r="DB26" t="n">
        <v>1</v>
      </c>
      <c r="DC26" t="n">
        <v>0.3678794411714423</v>
      </c>
      <c r="DD26" t="n">
        <v>1</v>
      </c>
      <c r="DE26" t="n">
        <v>1</v>
      </c>
      <c r="DF26" t="n">
        <v>0.3678794411714423</v>
      </c>
      <c r="DG26" t="n">
        <v>0.3678794411714423</v>
      </c>
      <c r="DH26" t="n">
        <v>0.3678794411714423</v>
      </c>
      <c r="DI26" t="n">
        <v>1</v>
      </c>
      <c r="DJ26" t="n">
        <v>1</v>
      </c>
      <c r="DK26" t="n">
        <v>0.3678794411714423</v>
      </c>
      <c r="DL26" t="n">
        <v>1</v>
      </c>
      <c r="DM26" t="n">
        <v>1</v>
      </c>
      <c r="DN26" t="n">
        <v>1</v>
      </c>
      <c r="DO26" t="n">
        <v>0.3678794411714423</v>
      </c>
      <c r="DP26" t="n">
        <v>0.3678794411714423</v>
      </c>
      <c r="DQ26" t="n">
        <v>0.01831563888873418</v>
      </c>
      <c r="DR26" t="n">
        <v>1</v>
      </c>
      <c r="DS26" t="n">
        <v>1</v>
      </c>
      <c r="DT26" t="n">
        <v>0.3678794411714423</v>
      </c>
      <c r="DU26" t="n">
        <v>0.3678794411714423</v>
      </c>
      <c r="DV26" t="n">
        <v>1</v>
      </c>
      <c r="DW26" t="n">
        <v>1</v>
      </c>
      <c r="DX26" t="n">
        <v>0.3678794411714423</v>
      </c>
      <c r="DY26" t="n">
        <v>1</v>
      </c>
      <c r="DZ26" t="n">
        <v>1</v>
      </c>
      <c r="EA26" t="n">
        <v>1</v>
      </c>
      <c r="EB26" t="n">
        <v>0.3678794411714423</v>
      </c>
      <c r="EC26" t="n">
        <v>0.3678794411714423</v>
      </c>
      <c r="ED26" t="n">
        <v>0.3678794411714423</v>
      </c>
      <c r="EE26" t="n">
        <v>0.1353352832366127</v>
      </c>
      <c r="EF26" t="n">
        <v>0.3678794411714423</v>
      </c>
      <c r="EG26" t="n">
        <v>0.3678794411714423</v>
      </c>
      <c r="EH26" t="n">
        <v>1</v>
      </c>
      <c r="EI26" t="n">
        <v>1</v>
      </c>
      <c r="EJ26" t="n">
        <v>1</v>
      </c>
      <c r="EK26" t="n">
        <v>0.3678794411714423</v>
      </c>
      <c r="EL26" t="n">
        <v>1</v>
      </c>
      <c r="EM26" t="n">
        <v>0.3678794411714423</v>
      </c>
      <c r="EN26" t="n">
        <v>1</v>
      </c>
      <c r="EO26" t="n">
        <v>1</v>
      </c>
      <c r="EP26" t="n">
        <v>1</v>
      </c>
      <c r="EQ26" t="n">
        <v>1</v>
      </c>
      <c r="ER26" t="n">
        <v>1</v>
      </c>
      <c r="ES26" t="n">
        <v>0.3678794411714423</v>
      </c>
      <c r="ET26" t="n">
        <v>1</v>
      </c>
      <c r="EU26" t="n">
        <v>1</v>
      </c>
      <c r="EV26" t="n">
        <v>0.3678794411714423</v>
      </c>
      <c r="EW26" t="n">
        <v>1</v>
      </c>
      <c r="EX26" t="n">
        <v>1</v>
      </c>
      <c r="EY26" t="n">
        <v>1</v>
      </c>
      <c r="EZ26" t="n">
        <v>1</v>
      </c>
      <c r="FA26" t="n">
        <v>1</v>
      </c>
      <c r="FB26" t="n">
        <v>0.3678794411714423</v>
      </c>
      <c r="FC26" t="n">
        <v>1</v>
      </c>
      <c r="FD26" t="n">
        <v>0.3678794411714423</v>
      </c>
      <c r="FE26" t="n">
        <v>0.3678794411714423</v>
      </c>
      <c r="FF26" t="n">
        <v>1</v>
      </c>
      <c r="FG26" t="n">
        <v>1</v>
      </c>
      <c r="FH26" t="n">
        <v>1</v>
      </c>
      <c r="FI26" t="n">
        <v>1</v>
      </c>
      <c r="FJ26" t="n">
        <v>0.3678794411714423</v>
      </c>
      <c r="FK26" t="n">
        <v>1</v>
      </c>
      <c r="FL26" t="n">
        <v>0.3678794411714423</v>
      </c>
      <c r="FM26" t="n">
        <v>1</v>
      </c>
      <c r="FN26" t="n">
        <v>1</v>
      </c>
      <c r="FO26" t="n">
        <v>1</v>
      </c>
      <c r="FP26" t="n">
        <v>0.3678794411714423</v>
      </c>
      <c r="FQ26" t="n">
        <v>0.3678794411714423</v>
      </c>
      <c r="FR26" t="n">
        <v>0.3678794411714423</v>
      </c>
      <c r="FS26" t="n">
        <v>0.3678794411714423</v>
      </c>
    </row>
    <row r="27" spans="1:175">
      <c r="B27" t="s">
        <v>1</v>
      </c>
      <c r="C27" t="s">
        <v>1</v>
      </c>
      <c r="D27" t="s">
        <v>1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  <c r="J27" t="s">
        <v>133</v>
      </c>
      <c r="K27" t="s">
        <v>133</v>
      </c>
      <c r="L27" t="s">
        <v>596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4</v>
      </c>
      <c r="T27" t="s">
        <v>135</v>
      </c>
      <c r="U27" t="s">
        <v>808</v>
      </c>
      <c r="V27" t="s">
        <v>55</v>
      </c>
      <c r="W27" t="s">
        <v>526</v>
      </c>
      <c r="X27" t="s">
        <v>526</v>
      </c>
      <c r="Y27" t="s">
        <v>526</v>
      </c>
      <c r="Z27" t="s">
        <v>136</v>
      </c>
      <c r="AA27" t="s">
        <v>136</v>
      </c>
      <c r="AB27" t="s">
        <v>57</v>
      </c>
      <c r="AC27" t="s">
        <v>57</v>
      </c>
      <c r="AD27" t="s">
        <v>57</v>
      </c>
      <c r="AE27" t="s">
        <v>57</v>
      </c>
      <c r="AF27" t="s">
        <v>57</v>
      </c>
      <c r="AG27" t="s">
        <v>59</v>
      </c>
      <c r="AH27" t="s">
        <v>860</v>
      </c>
      <c r="AI27" t="s">
        <v>861</v>
      </c>
      <c r="AJ27" t="s">
        <v>246</v>
      </c>
      <c r="AK27" t="s">
        <v>862</v>
      </c>
      <c r="AL27" t="s">
        <v>863</v>
      </c>
      <c r="AM27" t="s">
        <v>7</v>
      </c>
      <c r="AN27" t="s">
        <v>7</v>
      </c>
      <c r="AO27" t="s">
        <v>551</v>
      </c>
      <c r="AP27" t="s">
        <v>707</v>
      </c>
      <c r="AQ27" t="s">
        <v>140</v>
      </c>
      <c r="AR27" t="s">
        <v>196</v>
      </c>
      <c r="AS27" t="s">
        <v>196</v>
      </c>
      <c r="AT27" t="s">
        <v>420</v>
      </c>
      <c r="AU27" t="s">
        <v>420</v>
      </c>
      <c r="AV27" t="s">
        <v>197</v>
      </c>
      <c r="AW27" t="s">
        <v>197</v>
      </c>
      <c r="AX27" t="s">
        <v>70</v>
      </c>
      <c r="AY27" t="s">
        <v>70</v>
      </c>
      <c r="AZ27" t="s">
        <v>70</v>
      </c>
      <c r="BA27" t="s">
        <v>70</v>
      </c>
      <c r="BB27" t="s">
        <v>72</v>
      </c>
      <c r="BC27" t="s">
        <v>72</v>
      </c>
      <c r="BD27" t="s">
        <v>307</v>
      </c>
      <c r="BE27" t="s">
        <v>736</v>
      </c>
      <c r="BF27" t="s">
        <v>736</v>
      </c>
      <c r="BG27" t="s">
        <v>198</v>
      </c>
      <c r="BH27" t="s">
        <v>309</v>
      </c>
      <c r="BI27" t="s">
        <v>200</v>
      </c>
      <c r="BJ27" t="s">
        <v>312</v>
      </c>
      <c r="BK27" t="s">
        <v>202</v>
      </c>
      <c r="BL27" t="s">
        <v>142</v>
      </c>
      <c r="BM27" t="s">
        <v>76</v>
      </c>
      <c r="BN27" t="s">
        <v>76</v>
      </c>
      <c r="BO27" t="s">
        <v>76</v>
      </c>
      <c r="BP27" t="s">
        <v>77</v>
      </c>
      <c r="BQ27" t="s">
        <v>78</v>
      </c>
      <c r="BR27" t="s">
        <v>81</v>
      </c>
      <c r="BS27" t="s">
        <v>14</v>
      </c>
      <c r="BT27" t="s">
        <v>423</v>
      </c>
      <c r="BU27" t="s">
        <v>15</v>
      </c>
      <c r="BV27" t="s">
        <v>203</v>
      </c>
      <c r="BW27" t="s">
        <v>203</v>
      </c>
      <c r="BX27" t="s">
        <v>864</v>
      </c>
      <c r="BY27" t="s">
        <v>864</v>
      </c>
      <c r="BZ27" t="s">
        <v>674</v>
      </c>
      <c r="CA27" t="s">
        <v>314</v>
      </c>
      <c r="CB27" t="s">
        <v>505</v>
      </c>
      <c r="CC27" t="s">
        <v>865</v>
      </c>
      <c r="CD27" t="s">
        <v>866</v>
      </c>
      <c r="CE27" t="s">
        <v>866</v>
      </c>
      <c r="CF27" t="s">
        <v>603</v>
      </c>
      <c r="CG27" t="s">
        <v>604</v>
      </c>
      <c r="CH27" t="s">
        <v>604</v>
      </c>
      <c r="CI27" t="s">
        <v>207</v>
      </c>
      <c r="CJ27" t="s">
        <v>431</v>
      </c>
      <c r="CK27" t="s">
        <v>867</v>
      </c>
      <c r="CL27" t="s">
        <v>208</v>
      </c>
      <c r="CM27" t="s">
        <v>208</v>
      </c>
      <c r="CN27" t="s">
        <v>498</v>
      </c>
      <c r="CO27" t="s">
        <v>868</v>
      </c>
      <c r="CP27" t="s">
        <v>319</v>
      </c>
      <c r="CQ27" t="s">
        <v>869</v>
      </c>
      <c r="CR27" t="s">
        <v>272</v>
      </c>
      <c r="CS27" t="s">
        <v>870</v>
      </c>
      <c r="CT27" t="s">
        <v>871</v>
      </c>
      <c r="CU27" t="s">
        <v>812</v>
      </c>
      <c r="CV27" t="s">
        <v>555</v>
      </c>
      <c r="CW27" t="s">
        <v>555</v>
      </c>
      <c r="CX27" t="s">
        <v>212</v>
      </c>
      <c r="CY27" t="s">
        <v>323</v>
      </c>
      <c r="CZ27" t="s">
        <v>872</v>
      </c>
      <c r="DA27" t="s">
        <v>873</v>
      </c>
      <c r="DB27" t="s">
        <v>873</v>
      </c>
      <c r="DC27" t="s">
        <v>874</v>
      </c>
      <c r="DD27" t="s">
        <v>874</v>
      </c>
      <c r="DE27" t="s">
        <v>875</v>
      </c>
      <c r="DF27" t="s">
        <v>876</v>
      </c>
      <c r="DG27" t="s">
        <v>877</v>
      </c>
      <c r="DH27" t="s">
        <v>878</v>
      </c>
      <c r="DI27" t="s">
        <v>325</v>
      </c>
      <c r="DJ27" t="s">
        <v>791</v>
      </c>
      <c r="DK27" t="s">
        <v>578</v>
      </c>
      <c r="DL27" t="s">
        <v>578</v>
      </c>
      <c r="DM27" t="s">
        <v>578</v>
      </c>
      <c r="DN27" t="s">
        <v>217</v>
      </c>
      <c r="DO27" t="s">
        <v>579</v>
      </c>
      <c r="DP27" t="s">
        <v>879</v>
      </c>
      <c r="DQ27" t="s">
        <v>327</v>
      </c>
      <c r="DR27" t="s">
        <v>88</v>
      </c>
      <c r="DS27" t="s">
        <v>880</v>
      </c>
      <c r="DT27" t="s">
        <v>328</v>
      </c>
      <c r="DU27" t="s">
        <v>328</v>
      </c>
      <c r="DV27" t="s">
        <v>148</v>
      </c>
      <c r="DW27" t="s">
        <v>881</v>
      </c>
      <c r="DX27" t="s">
        <v>784</v>
      </c>
      <c r="DY27" t="s">
        <v>221</v>
      </c>
      <c r="DZ27" t="s">
        <v>882</v>
      </c>
      <c r="EA27" t="s">
        <v>91</v>
      </c>
      <c r="EB27" t="s">
        <v>92</v>
      </c>
      <c r="EC27" t="s">
        <v>454</v>
      </c>
      <c r="ED27" t="s">
        <v>656</v>
      </c>
      <c r="EE27" t="s">
        <v>93</v>
      </c>
      <c r="EF27" t="s">
        <v>883</v>
      </c>
      <c r="EG27" t="s">
        <v>883</v>
      </c>
      <c r="EH27" t="s">
        <v>224</v>
      </c>
      <c r="EI27" t="s">
        <v>247</v>
      </c>
      <c r="EJ27" t="s">
        <v>247</v>
      </c>
      <c r="EK27" t="s">
        <v>274</v>
      </c>
      <c r="EL27" t="s">
        <v>884</v>
      </c>
      <c r="EM27" t="s">
        <v>814</v>
      </c>
      <c r="EN27" t="s">
        <v>885</v>
      </c>
      <c r="EO27" t="s">
        <v>95</v>
      </c>
      <c r="EP27" t="s">
        <v>438</v>
      </c>
      <c r="EQ27" t="s">
        <v>277</v>
      </c>
      <c r="ER27" t="s">
        <v>98</v>
      </c>
      <c r="ES27" t="s">
        <v>100</v>
      </c>
      <c r="ET27" t="s">
        <v>100</v>
      </c>
      <c r="EU27" t="s">
        <v>100</v>
      </c>
      <c r="EV27" t="s">
        <v>533</v>
      </c>
      <c r="EW27" t="s">
        <v>796</v>
      </c>
      <c r="EX27" t="s">
        <v>657</v>
      </c>
      <c r="EY27" t="s">
        <v>657</v>
      </c>
      <c r="EZ27" t="s">
        <v>657</v>
      </c>
      <c r="FA27" t="s">
        <v>249</v>
      </c>
      <c r="FB27" t="s">
        <v>481</v>
      </c>
      <c r="FC27" t="s">
        <v>336</v>
      </c>
      <c r="FD27" t="s">
        <v>738</v>
      </c>
      <c r="FE27" t="s">
        <v>31</v>
      </c>
      <c r="FF27" t="s">
        <v>282</v>
      </c>
      <c r="FG27" t="s">
        <v>337</v>
      </c>
      <c r="FH27" t="s">
        <v>886</v>
      </c>
      <c r="FI27" t="s">
        <v>886</v>
      </c>
      <c r="FJ27" t="s">
        <v>32</v>
      </c>
      <c r="FK27" t="s">
        <v>338</v>
      </c>
      <c r="FL27" t="s">
        <v>283</v>
      </c>
      <c r="FM27" t="s">
        <v>106</v>
      </c>
      <c r="FN27" t="s">
        <v>106</v>
      </c>
      <c r="FO27" t="s">
        <v>106</v>
      </c>
      <c r="FP27" t="s">
        <v>887</v>
      </c>
      <c r="FQ27" t="s">
        <v>692</v>
      </c>
      <c r="FR27" t="s">
        <v>152</v>
      </c>
      <c r="FS27" t="s">
        <v>340</v>
      </c>
    </row>
    <row r="28" spans="1:175">
      <c r="A28" t="s">
        <v>901</v>
      </c>
      <c r="B28" t="n">
        <v>1</v>
      </c>
      <c r="C28" t="n">
        <v>1</v>
      </c>
      <c r="D28" t="n">
        <v>0.1353352832366127</v>
      </c>
      <c r="E28" t="n">
        <v>1</v>
      </c>
      <c r="F28" t="n">
        <v>1</v>
      </c>
      <c r="G28" t="n">
        <v>1</v>
      </c>
      <c r="H28" t="n">
        <v>1</v>
      </c>
      <c r="I28" t="n">
        <v>0.3678794411714423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0.1353352832366127</v>
      </c>
      <c r="P28" t="n">
        <v>0.3678794411714423</v>
      </c>
      <c r="Q28" t="n">
        <v>1</v>
      </c>
      <c r="R28" t="n">
        <v>1</v>
      </c>
      <c r="S28" t="n">
        <v>1</v>
      </c>
      <c r="T28" t="n">
        <v>0.1353352832366127</v>
      </c>
      <c r="U28" t="n">
        <v>1</v>
      </c>
      <c r="V28" t="n">
        <v>1</v>
      </c>
      <c r="W28" t="n">
        <v>1</v>
      </c>
      <c r="X28" t="n">
        <v>1</v>
      </c>
      <c r="Y28" t="n">
        <v>1</v>
      </c>
      <c r="Z28" t="n">
        <v>1</v>
      </c>
      <c r="AA28" t="n">
        <v>1</v>
      </c>
      <c r="AB28" t="n">
        <v>1</v>
      </c>
      <c r="AC28" t="n">
        <v>0.3678794411714423</v>
      </c>
      <c r="AD28" t="n">
        <v>0.3678794411714423</v>
      </c>
      <c r="AE28" t="n">
        <v>1</v>
      </c>
      <c r="AF28" t="n">
        <v>0.3678794411714423</v>
      </c>
      <c r="AG28" t="n">
        <v>1</v>
      </c>
      <c r="AH28" t="n">
        <v>1</v>
      </c>
      <c r="AI28" t="n">
        <v>1</v>
      </c>
      <c r="AJ28" t="n">
        <v>1</v>
      </c>
      <c r="AK28" t="n">
        <v>1</v>
      </c>
      <c r="AL28" t="n">
        <v>0.1353352832366127</v>
      </c>
      <c r="AM28" t="n">
        <v>1</v>
      </c>
      <c r="AN28" t="n">
        <v>1</v>
      </c>
      <c r="AO28" t="n">
        <v>0.1353352832366127</v>
      </c>
      <c r="AP28" t="n">
        <v>1</v>
      </c>
      <c r="AQ28" t="n">
        <v>1</v>
      </c>
      <c r="AR28" t="n">
        <v>1</v>
      </c>
      <c r="AS28" t="n">
        <v>1</v>
      </c>
      <c r="AT28" t="n">
        <v>1</v>
      </c>
      <c r="AU28" t="n">
        <v>0.3678794411714423</v>
      </c>
      <c r="AV28" t="n">
        <v>1</v>
      </c>
      <c r="AW28" t="n">
        <v>1</v>
      </c>
      <c r="AX28" t="n">
        <v>0.1353352832366127</v>
      </c>
      <c r="AY28" t="n">
        <v>1</v>
      </c>
      <c r="AZ28" t="n">
        <v>1</v>
      </c>
      <c r="BA28" t="n">
        <v>0.3678794411714423</v>
      </c>
      <c r="BB28" t="n">
        <v>1</v>
      </c>
      <c r="BC28" t="n">
        <v>1</v>
      </c>
      <c r="BD28" t="n">
        <v>1</v>
      </c>
      <c r="BE28" t="n">
        <v>1</v>
      </c>
      <c r="BF28" t="n">
        <v>0.3678794411714423</v>
      </c>
      <c r="BG28" t="n">
        <v>1</v>
      </c>
      <c r="BH28" t="n">
        <v>1</v>
      </c>
      <c r="BI28" t="n">
        <v>0.3678794411714423</v>
      </c>
      <c r="BJ28" t="n">
        <v>0.3678794411714423</v>
      </c>
      <c r="BK28" t="n">
        <v>1</v>
      </c>
      <c r="BL28" t="n">
        <v>1</v>
      </c>
      <c r="BM28" t="n">
        <v>1</v>
      </c>
      <c r="BN28" t="n">
        <v>0.3678794411714423</v>
      </c>
      <c r="BO28" t="n">
        <v>0.3678794411714423</v>
      </c>
      <c r="BP28" t="n">
        <v>1</v>
      </c>
      <c r="BQ28" t="n">
        <v>1</v>
      </c>
      <c r="BR28" t="n">
        <v>1</v>
      </c>
      <c r="BS28" t="n">
        <v>1</v>
      </c>
      <c r="BT28" t="n">
        <v>0.3678794411714423</v>
      </c>
      <c r="BU28" t="n">
        <v>1</v>
      </c>
      <c r="BV28" t="n">
        <v>1</v>
      </c>
      <c r="BW28" t="n">
        <v>1</v>
      </c>
      <c r="BX28" t="n">
        <v>1</v>
      </c>
      <c r="BY28" t="n">
        <v>1</v>
      </c>
      <c r="BZ28" t="n">
        <v>0.3678794411714423</v>
      </c>
      <c r="CA28" t="n">
        <v>1</v>
      </c>
      <c r="CB28" t="n">
        <v>1</v>
      </c>
      <c r="CC28" t="n">
        <v>1</v>
      </c>
      <c r="CD28" t="n">
        <v>0.3678794411714423</v>
      </c>
      <c r="CE28" t="n">
        <v>0.3678794411714423</v>
      </c>
      <c r="CF28" t="n">
        <v>1</v>
      </c>
      <c r="CG28" t="n">
        <v>1</v>
      </c>
      <c r="CH28" t="n">
        <v>0.3678794411714423</v>
      </c>
      <c r="CI28" t="n">
        <v>0.3678794411714423</v>
      </c>
      <c r="CJ28" t="n">
        <v>1</v>
      </c>
      <c r="CK28" t="n">
        <v>0.3678794411714423</v>
      </c>
      <c r="CL28" t="n">
        <v>1</v>
      </c>
      <c r="CM28" t="n">
        <v>0.1353352832366127</v>
      </c>
      <c r="CN28" t="n">
        <v>1</v>
      </c>
      <c r="CO28" t="n">
        <v>1</v>
      </c>
      <c r="CP28" t="n">
        <v>1</v>
      </c>
      <c r="CQ28" t="n">
        <v>1</v>
      </c>
      <c r="CR28" t="n">
        <v>1</v>
      </c>
      <c r="CS28" t="n">
        <v>1</v>
      </c>
      <c r="CT28" t="n">
        <v>1</v>
      </c>
      <c r="CU28" t="n">
        <v>1</v>
      </c>
      <c r="CV28" t="n">
        <v>1</v>
      </c>
      <c r="CW28" t="n">
        <v>1</v>
      </c>
      <c r="CX28" t="n">
        <v>1</v>
      </c>
      <c r="CY28" t="n">
        <v>1</v>
      </c>
      <c r="CZ28" t="n">
        <v>0.3678794411714423</v>
      </c>
      <c r="DA28" t="n">
        <v>0.3678794411714423</v>
      </c>
      <c r="DB28" t="n">
        <v>0.3678794411714423</v>
      </c>
      <c r="DC28" t="n">
        <v>1</v>
      </c>
      <c r="DD28" t="n">
        <v>0.3678794411714423</v>
      </c>
      <c r="DE28" t="n">
        <v>0.1353352832366127</v>
      </c>
      <c r="DF28" t="n">
        <v>1</v>
      </c>
      <c r="DG28" t="n">
        <v>1</v>
      </c>
      <c r="DH28" t="n">
        <v>1</v>
      </c>
      <c r="DI28" t="n">
        <v>0.3678794411714423</v>
      </c>
      <c r="DJ28" t="n">
        <v>0.3678794411714423</v>
      </c>
      <c r="DK28" t="n">
        <v>1</v>
      </c>
      <c r="DL28" t="n">
        <v>0.1353352832366127</v>
      </c>
      <c r="DM28" t="n">
        <v>0.3678794411714423</v>
      </c>
      <c r="DN28" t="n">
        <v>0.1353352832366127</v>
      </c>
      <c r="DO28" t="n">
        <v>1</v>
      </c>
      <c r="DP28" t="n">
        <v>1</v>
      </c>
      <c r="DQ28" t="n">
        <v>1</v>
      </c>
      <c r="DR28" t="n">
        <v>0.1353352832366127</v>
      </c>
      <c r="DS28" t="n">
        <v>0.3678794411714423</v>
      </c>
      <c r="DT28" t="n">
        <v>1</v>
      </c>
      <c r="DU28" t="n">
        <v>1</v>
      </c>
      <c r="DV28" t="n">
        <v>0.1353352832366127</v>
      </c>
      <c r="DW28" t="n">
        <v>0.3678794411714423</v>
      </c>
      <c r="DX28" t="n">
        <v>1</v>
      </c>
      <c r="DY28" t="n">
        <v>0.1353352832366127</v>
      </c>
      <c r="DZ28" t="n">
        <v>0.3678794411714423</v>
      </c>
      <c r="EA28" t="n">
        <v>1</v>
      </c>
      <c r="EB28" t="n">
        <v>1</v>
      </c>
      <c r="EC28" t="n">
        <v>1</v>
      </c>
      <c r="ED28" t="n">
        <v>1</v>
      </c>
      <c r="EE28" t="n">
        <v>1</v>
      </c>
      <c r="EF28" t="n">
        <v>1</v>
      </c>
      <c r="EG28" t="n">
        <v>1</v>
      </c>
      <c r="EH28" t="n">
        <v>0.3678794411714423</v>
      </c>
      <c r="EI28" t="n">
        <v>0.3678794411714423</v>
      </c>
      <c r="EJ28" t="n">
        <v>0.3678794411714423</v>
      </c>
      <c r="EK28" t="n">
        <v>1</v>
      </c>
      <c r="EL28" t="n">
        <v>1</v>
      </c>
      <c r="EM28" t="n">
        <v>1</v>
      </c>
      <c r="EN28" t="n">
        <v>0.3678794411714423</v>
      </c>
      <c r="EO28" t="n">
        <v>0.3678794411714423</v>
      </c>
      <c r="EP28" t="n">
        <v>0.3678794411714423</v>
      </c>
      <c r="EQ28" t="n">
        <v>0.3678794411714423</v>
      </c>
      <c r="ER28" t="n">
        <v>0.3678794411714423</v>
      </c>
      <c r="ES28" t="n">
        <v>1</v>
      </c>
      <c r="ET28" t="n">
        <v>1</v>
      </c>
      <c r="EU28" t="n">
        <v>0.3678794411714423</v>
      </c>
      <c r="EV28" t="n">
        <v>1</v>
      </c>
      <c r="EW28" t="n">
        <v>0.3678794411714423</v>
      </c>
      <c r="EX28" t="n">
        <v>0.3678794411714423</v>
      </c>
      <c r="EY28" t="n">
        <v>0.3678794411714423</v>
      </c>
      <c r="EZ28" t="n">
        <v>0.1353352832366127</v>
      </c>
      <c r="FA28" t="n">
        <v>0.3678794411714423</v>
      </c>
      <c r="FB28" t="n">
        <v>1</v>
      </c>
      <c r="FC28" t="n">
        <v>0.3678794411714423</v>
      </c>
      <c r="FD28" t="n">
        <v>1</v>
      </c>
      <c r="FE28" t="n">
        <v>1</v>
      </c>
      <c r="FF28" t="n">
        <v>0.3678794411714423</v>
      </c>
      <c r="FG28" t="n">
        <v>0.3678794411714423</v>
      </c>
      <c r="FH28" t="n">
        <v>0.3678794411714423</v>
      </c>
      <c r="FI28" t="n">
        <v>0.3678794411714423</v>
      </c>
      <c r="FJ28" t="n">
        <v>1</v>
      </c>
      <c r="FK28" t="n">
        <v>0.1353352832366127</v>
      </c>
      <c r="FL28" t="n">
        <v>1</v>
      </c>
      <c r="FM28" t="n">
        <v>0.3678794411714423</v>
      </c>
      <c r="FN28" t="n">
        <v>0.3678794411714423</v>
      </c>
      <c r="FO28" t="n">
        <v>0.3678794411714423</v>
      </c>
      <c r="FP28" t="n">
        <v>1</v>
      </c>
      <c r="FQ28" t="n">
        <v>1</v>
      </c>
      <c r="FR28" t="n">
        <v>1</v>
      </c>
      <c r="FS28" t="n">
        <v>1</v>
      </c>
    </row>
    <row r="29" spans="1:175">
      <c r="B29" t="s">
        <v>1</v>
      </c>
      <c r="C29" t="s">
        <v>1</v>
      </c>
      <c r="D29" t="s">
        <v>1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  <c r="J29" t="s">
        <v>133</v>
      </c>
      <c r="K29" t="s">
        <v>133</v>
      </c>
      <c r="L29" t="s">
        <v>596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3</v>
      </c>
      <c r="S29" t="s">
        <v>4</v>
      </c>
      <c r="T29" t="s">
        <v>135</v>
      </c>
      <c r="U29" t="s">
        <v>808</v>
      </c>
      <c r="V29" t="s">
        <v>55</v>
      </c>
      <c r="W29" t="s">
        <v>526</v>
      </c>
      <c r="X29" t="s">
        <v>526</v>
      </c>
      <c r="Y29" t="s">
        <v>526</v>
      </c>
      <c r="Z29" t="s">
        <v>136</v>
      </c>
      <c r="AA29" t="s">
        <v>136</v>
      </c>
      <c r="AB29" t="s">
        <v>57</v>
      </c>
      <c r="AC29" t="s">
        <v>57</v>
      </c>
      <c r="AD29" t="s">
        <v>57</v>
      </c>
      <c r="AE29" t="s">
        <v>57</v>
      </c>
      <c r="AF29" t="s">
        <v>57</v>
      </c>
      <c r="AG29" t="s">
        <v>59</v>
      </c>
      <c r="AH29" t="s">
        <v>860</v>
      </c>
      <c r="AI29" t="s">
        <v>861</v>
      </c>
      <c r="AJ29" t="s">
        <v>246</v>
      </c>
      <c r="AK29" t="s">
        <v>862</v>
      </c>
      <c r="AL29" t="s">
        <v>863</v>
      </c>
      <c r="AM29" t="s">
        <v>7</v>
      </c>
      <c r="AN29" t="s">
        <v>7</v>
      </c>
      <c r="AO29" t="s">
        <v>551</v>
      </c>
      <c r="AP29" t="s">
        <v>707</v>
      </c>
      <c r="AQ29" t="s">
        <v>140</v>
      </c>
      <c r="AR29" t="s">
        <v>196</v>
      </c>
      <c r="AS29" t="s">
        <v>196</v>
      </c>
      <c r="AT29" t="s">
        <v>420</v>
      </c>
      <c r="AU29" t="s">
        <v>420</v>
      </c>
      <c r="AV29" t="s">
        <v>197</v>
      </c>
      <c r="AW29" t="s">
        <v>197</v>
      </c>
      <c r="AX29" t="s">
        <v>70</v>
      </c>
      <c r="AY29" t="s">
        <v>70</v>
      </c>
      <c r="AZ29" t="s">
        <v>70</v>
      </c>
      <c r="BA29" t="s">
        <v>70</v>
      </c>
      <c r="BB29" t="s">
        <v>72</v>
      </c>
      <c r="BC29" t="s">
        <v>72</v>
      </c>
      <c r="BD29" t="s">
        <v>307</v>
      </c>
      <c r="BE29" t="s">
        <v>736</v>
      </c>
      <c r="BF29" t="s">
        <v>736</v>
      </c>
      <c r="BG29" t="s">
        <v>198</v>
      </c>
      <c r="BH29" t="s">
        <v>309</v>
      </c>
      <c r="BI29" t="s">
        <v>200</v>
      </c>
      <c r="BJ29" t="s">
        <v>312</v>
      </c>
      <c r="BK29" t="s">
        <v>202</v>
      </c>
      <c r="BL29" t="s">
        <v>142</v>
      </c>
      <c r="BM29" t="s">
        <v>76</v>
      </c>
      <c r="BN29" t="s">
        <v>76</v>
      </c>
      <c r="BO29" t="s">
        <v>76</v>
      </c>
      <c r="BP29" t="s">
        <v>77</v>
      </c>
      <c r="BQ29" t="s">
        <v>78</v>
      </c>
      <c r="BR29" t="s">
        <v>81</v>
      </c>
      <c r="BS29" t="s">
        <v>14</v>
      </c>
      <c r="BT29" t="s">
        <v>423</v>
      </c>
      <c r="BU29" t="s">
        <v>15</v>
      </c>
      <c r="BV29" t="s">
        <v>203</v>
      </c>
      <c r="BW29" t="s">
        <v>203</v>
      </c>
      <c r="BX29" t="s">
        <v>864</v>
      </c>
      <c r="BY29" t="s">
        <v>864</v>
      </c>
      <c r="BZ29" t="s">
        <v>674</v>
      </c>
      <c r="CA29" t="s">
        <v>314</v>
      </c>
      <c r="CB29" t="s">
        <v>505</v>
      </c>
      <c r="CC29" t="s">
        <v>865</v>
      </c>
      <c r="CD29" t="s">
        <v>866</v>
      </c>
      <c r="CE29" t="s">
        <v>866</v>
      </c>
      <c r="CF29" t="s">
        <v>603</v>
      </c>
      <c r="CG29" t="s">
        <v>604</v>
      </c>
      <c r="CH29" t="s">
        <v>604</v>
      </c>
      <c r="CI29" t="s">
        <v>207</v>
      </c>
      <c r="CJ29" t="s">
        <v>431</v>
      </c>
      <c r="CK29" t="s">
        <v>867</v>
      </c>
      <c r="CL29" t="s">
        <v>208</v>
      </c>
      <c r="CM29" t="s">
        <v>208</v>
      </c>
      <c r="CN29" t="s">
        <v>498</v>
      </c>
      <c r="CO29" t="s">
        <v>868</v>
      </c>
      <c r="CP29" t="s">
        <v>319</v>
      </c>
      <c r="CQ29" t="s">
        <v>869</v>
      </c>
      <c r="CR29" t="s">
        <v>272</v>
      </c>
      <c r="CS29" t="s">
        <v>870</v>
      </c>
      <c r="CT29" t="s">
        <v>871</v>
      </c>
      <c r="CU29" t="s">
        <v>812</v>
      </c>
      <c r="CV29" t="s">
        <v>555</v>
      </c>
      <c r="CW29" t="s">
        <v>555</v>
      </c>
      <c r="CX29" t="s">
        <v>212</v>
      </c>
      <c r="CY29" t="s">
        <v>323</v>
      </c>
      <c r="CZ29" t="s">
        <v>872</v>
      </c>
      <c r="DA29" t="s">
        <v>873</v>
      </c>
      <c r="DB29" t="s">
        <v>873</v>
      </c>
      <c r="DC29" t="s">
        <v>874</v>
      </c>
      <c r="DD29" t="s">
        <v>874</v>
      </c>
      <c r="DE29" t="s">
        <v>875</v>
      </c>
      <c r="DF29" t="s">
        <v>876</v>
      </c>
      <c r="DG29" t="s">
        <v>877</v>
      </c>
      <c r="DH29" t="s">
        <v>878</v>
      </c>
      <c r="DI29" t="s">
        <v>325</v>
      </c>
      <c r="DJ29" t="s">
        <v>791</v>
      </c>
      <c r="DK29" t="s">
        <v>578</v>
      </c>
      <c r="DL29" t="s">
        <v>578</v>
      </c>
      <c r="DM29" t="s">
        <v>578</v>
      </c>
      <c r="DN29" t="s">
        <v>217</v>
      </c>
      <c r="DO29" t="s">
        <v>579</v>
      </c>
      <c r="DP29" t="s">
        <v>879</v>
      </c>
      <c r="DQ29" t="s">
        <v>327</v>
      </c>
      <c r="DR29" t="s">
        <v>88</v>
      </c>
      <c r="DS29" t="s">
        <v>880</v>
      </c>
      <c r="DT29" t="s">
        <v>328</v>
      </c>
      <c r="DU29" t="s">
        <v>328</v>
      </c>
      <c r="DV29" t="s">
        <v>148</v>
      </c>
      <c r="DW29" t="s">
        <v>881</v>
      </c>
      <c r="DX29" t="s">
        <v>784</v>
      </c>
      <c r="DY29" t="s">
        <v>221</v>
      </c>
      <c r="DZ29" t="s">
        <v>882</v>
      </c>
      <c r="EA29" t="s">
        <v>91</v>
      </c>
      <c r="EB29" t="s">
        <v>92</v>
      </c>
      <c r="EC29" t="s">
        <v>454</v>
      </c>
      <c r="ED29" t="s">
        <v>656</v>
      </c>
      <c r="EE29" t="s">
        <v>93</v>
      </c>
      <c r="EF29" t="s">
        <v>883</v>
      </c>
      <c r="EG29" t="s">
        <v>883</v>
      </c>
      <c r="EH29" t="s">
        <v>224</v>
      </c>
      <c r="EI29" t="s">
        <v>247</v>
      </c>
      <c r="EJ29" t="s">
        <v>247</v>
      </c>
      <c r="EK29" t="s">
        <v>274</v>
      </c>
      <c r="EL29" t="s">
        <v>884</v>
      </c>
      <c r="EM29" t="s">
        <v>814</v>
      </c>
      <c r="EN29" t="s">
        <v>885</v>
      </c>
      <c r="EO29" t="s">
        <v>95</v>
      </c>
      <c r="EP29" t="s">
        <v>438</v>
      </c>
      <c r="EQ29" t="s">
        <v>277</v>
      </c>
      <c r="ER29" t="s">
        <v>98</v>
      </c>
      <c r="ES29" t="s">
        <v>100</v>
      </c>
      <c r="ET29" t="s">
        <v>100</v>
      </c>
      <c r="EU29" t="s">
        <v>100</v>
      </c>
      <c r="EV29" t="s">
        <v>533</v>
      </c>
      <c r="EW29" t="s">
        <v>796</v>
      </c>
      <c r="EX29" t="s">
        <v>657</v>
      </c>
      <c r="EY29" t="s">
        <v>657</v>
      </c>
      <c r="EZ29" t="s">
        <v>657</v>
      </c>
      <c r="FA29" t="s">
        <v>249</v>
      </c>
      <c r="FB29" t="s">
        <v>481</v>
      </c>
      <c r="FC29" t="s">
        <v>336</v>
      </c>
      <c r="FD29" t="s">
        <v>738</v>
      </c>
      <c r="FE29" t="s">
        <v>31</v>
      </c>
      <c r="FF29" t="s">
        <v>282</v>
      </c>
      <c r="FG29" t="s">
        <v>337</v>
      </c>
      <c r="FH29" t="s">
        <v>886</v>
      </c>
      <c r="FI29" t="s">
        <v>886</v>
      </c>
      <c r="FJ29" t="s">
        <v>32</v>
      </c>
      <c r="FK29" t="s">
        <v>338</v>
      </c>
      <c r="FL29" t="s">
        <v>283</v>
      </c>
      <c r="FM29" t="s">
        <v>106</v>
      </c>
      <c r="FN29" t="s">
        <v>106</v>
      </c>
      <c r="FO29" t="s">
        <v>106</v>
      </c>
      <c r="FP29" t="s">
        <v>887</v>
      </c>
      <c r="FQ29" t="s">
        <v>692</v>
      </c>
      <c r="FR29" t="s">
        <v>152</v>
      </c>
      <c r="FS29" t="s">
        <v>340</v>
      </c>
    </row>
    <row r="30" spans="1:175">
      <c r="A30" t="s">
        <v>902</v>
      </c>
      <c r="B30" t="n">
        <v>1</v>
      </c>
      <c r="C30" t="n">
        <v>1</v>
      </c>
      <c r="D30" t="n">
        <v>0.1353352832366127</v>
      </c>
      <c r="E30" t="n">
        <v>1</v>
      </c>
      <c r="F30" t="n">
        <v>1</v>
      </c>
      <c r="G30" t="n">
        <v>1</v>
      </c>
      <c r="H30" t="n">
        <v>1</v>
      </c>
      <c r="I30" t="n">
        <v>0.3678794411714423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0.1353352832366127</v>
      </c>
      <c r="P30" t="n">
        <v>0.3678794411714423</v>
      </c>
      <c r="Q30" t="n">
        <v>1</v>
      </c>
      <c r="R30" t="n">
        <v>1</v>
      </c>
      <c r="S30" t="n">
        <v>1</v>
      </c>
      <c r="T30" t="n">
        <v>0.1353352832366127</v>
      </c>
      <c r="U30" t="n">
        <v>1</v>
      </c>
      <c r="V30" t="n">
        <v>1</v>
      </c>
      <c r="W30" t="n">
        <v>1</v>
      </c>
      <c r="X30" t="n">
        <v>1</v>
      </c>
      <c r="Y30" t="n">
        <v>1</v>
      </c>
      <c r="Z30" t="n">
        <v>1</v>
      </c>
      <c r="AA30" t="n">
        <v>1</v>
      </c>
      <c r="AB30" t="n">
        <v>1</v>
      </c>
      <c r="AC30" t="n">
        <v>0.3678794411714423</v>
      </c>
      <c r="AD30" t="n">
        <v>0.3678794411714423</v>
      </c>
      <c r="AE30" t="n">
        <v>1</v>
      </c>
      <c r="AF30" t="n">
        <v>0.3678794411714423</v>
      </c>
      <c r="AG30" t="n">
        <v>1</v>
      </c>
      <c r="AH30" t="n">
        <v>1</v>
      </c>
      <c r="AI30" t="n">
        <v>1</v>
      </c>
      <c r="AJ30" t="n">
        <v>1</v>
      </c>
      <c r="AK30" t="n">
        <v>1</v>
      </c>
      <c r="AL30" t="n">
        <v>0.1353352832366127</v>
      </c>
      <c r="AM30" t="n">
        <v>1</v>
      </c>
      <c r="AN30" t="n">
        <v>1</v>
      </c>
      <c r="AO30" t="n">
        <v>0.1353352832366127</v>
      </c>
      <c r="AP30" t="n">
        <v>1</v>
      </c>
      <c r="AQ30" t="n">
        <v>1</v>
      </c>
      <c r="AR30" t="n">
        <v>1</v>
      </c>
      <c r="AS30" t="n">
        <v>1</v>
      </c>
      <c r="AT30" t="n">
        <v>1</v>
      </c>
      <c r="AU30" t="n">
        <v>0.3678794411714423</v>
      </c>
      <c r="AV30" t="n">
        <v>1</v>
      </c>
      <c r="AW30" t="n">
        <v>1</v>
      </c>
      <c r="AX30" t="n">
        <v>0.04978706836786394</v>
      </c>
      <c r="AY30" t="n">
        <v>1</v>
      </c>
      <c r="AZ30" t="n">
        <v>1</v>
      </c>
      <c r="BA30" t="n">
        <v>0.3678794411714423</v>
      </c>
      <c r="BB30" t="n">
        <v>1</v>
      </c>
      <c r="BC30" t="n">
        <v>1</v>
      </c>
      <c r="BD30" t="n">
        <v>1</v>
      </c>
      <c r="BE30" t="n">
        <v>1</v>
      </c>
      <c r="BF30" t="n">
        <v>0.3678794411714423</v>
      </c>
      <c r="BG30" t="n">
        <v>1</v>
      </c>
      <c r="BH30" t="n">
        <v>1</v>
      </c>
      <c r="BI30" t="n">
        <v>0.3678794411714423</v>
      </c>
      <c r="BJ30" t="n">
        <v>0.3678794411714423</v>
      </c>
      <c r="BK30" t="n">
        <v>1</v>
      </c>
      <c r="BL30" t="n">
        <v>1</v>
      </c>
      <c r="BM30" t="n">
        <v>1</v>
      </c>
      <c r="BN30" t="n">
        <v>0.3678794411714423</v>
      </c>
      <c r="BO30" t="n">
        <v>0.3678794411714423</v>
      </c>
      <c r="BP30" t="n">
        <v>1</v>
      </c>
      <c r="BQ30" t="n">
        <v>1</v>
      </c>
      <c r="BR30" t="n">
        <v>1</v>
      </c>
      <c r="BS30" t="n">
        <v>1</v>
      </c>
      <c r="BT30" t="n">
        <v>0.3678794411714423</v>
      </c>
      <c r="BU30" t="n">
        <v>1</v>
      </c>
      <c r="BV30" t="n">
        <v>1</v>
      </c>
      <c r="BW30" t="n">
        <v>1</v>
      </c>
      <c r="BX30" t="n">
        <v>1</v>
      </c>
      <c r="BY30" t="n">
        <v>1</v>
      </c>
      <c r="BZ30" t="n">
        <v>0.3678794411714423</v>
      </c>
      <c r="CA30" t="n">
        <v>1</v>
      </c>
      <c r="CB30" t="n">
        <v>1</v>
      </c>
      <c r="CC30" t="n">
        <v>1</v>
      </c>
      <c r="CD30" t="n">
        <v>0.3678794411714423</v>
      </c>
      <c r="CE30" t="n">
        <v>0.3678794411714423</v>
      </c>
      <c r="CF30" t="n">
        <v>1</v>
      </c>
      <c r="CG30" t="n">
        <v>1</v>
      </c>
      <c r="CH30" t="n">
        <v>0.3678794411714423</v>
      </c>
      <c r="CI30" t="n">
        <v>0.3678794411714423</v>
      </c>
      <c r="CJ30" t="n">
        <v>1</v>
      </c>
      <c r="CK30" t="n">
        <v>0.3678794411714423</v>
      </c>
      <c r="CL30" t="n">
        <v>1</v>
      </c>
      <c r="CM30" t="n">
        <v>0.1353352832366127</v>
      </c>
      <c r="CN30" t="n">
        <v>1</v>
      </c>
      <c r="CO30" t="n">
        <v>1</v>
      </c>
      <c r="CP30" t="n">
        <v>1</v>
      </c>
      <c r="CQ30" t="n">
        <v>1</v>
      </c>
      <c r="CR30" t="n">
        <v>1</v>
      </c>
      <c r="CS30" t="n">
        <v>1</v>
      </c>
      <c r="CT30" t="n">
        <v>1</v>
      </c>
      <c r="CU30" t="n">
        <v>1</v>
      </c>
      <c r="CV30" t="n">
        <v>1</v>
      </c>
      <c r="CW30" t="n">
        <v>1</v>
      </c>
      <c r="CX30" t="n">
        <v>1</v>
      </c>
      <c r="CY30" t="n">
        <v>1</v>
      </c>
      <c r="CZ30" t="n">
        <v>0.3678794411714423</v>
      </c>
      <c r="DA30" t="n">
        <v>0.3678794411714423</v>
      </c>
      <c r="DB30" t="n">
        <v>0.3678794411714423</v>
      </c>
      <c r="DC30" t="n">
        <v>1</v>
      </c>
      <c r="DD30" t="n">
        <v>0.3678794411714423</v>
      </c>
      <c r="DE30" t="n">
        <v>0.1353352832366127</v>
      </c>
      <c r="DF30" t="n">
        <v>1</v>
      </c>
      <c r="DG30" t="n">
        <v>1</v>
      </c>
      <c r="DH30" t="n">
        <v>1</v>
      </c>
      <c r="DI30" t="n">
        <v>0.3678794411714423</v>
      </c>
      <c r="DJ30" t="n">
        <v>0.3678794411714423</v>
      </c>
      <c r="DK30" t="n">
        <v>1</v>
      </c>
      <c r="DL30" t="n">
        <v>0.04978706836786394</v>
      </c>
      <c r="DM30" t="n">
        <v>0.3678794411714423</v>
      </c>
      <c r="DN30" t="n">
        <v>0.1353352832366127</v>
      </c>
      <c r="DO30" t="n">
        <v>1</v>
      </c>
      <c r="DP30" t="n">
        <v>1</v>
      </c>
      <c r="DQ30" t="n">
        <v>1</v>
      </c>
      <c r="DR30" t="n">
        <v>0.04978706836786394</v>
      </c>
      <c r="DS30" t="n">
        <v>0.3678794411714423</v>
      </c>
      <c r="DT30" t="n">
        <v>1</v>
      </c>
      <c r="DU30" t="n">
        <v>1</v>
      </c>
      <c r="DV30" t="n">
        <v>0.1353352832366127</v>
      </c>
      <c r="DW30" t="n">
        <v>0.3678794411714423</v>
      </c>
      <c r="DX30" t="n">
        <v>1</v>
      </c>
      <c r="DY30" t="n">
        <v>0.1353352832366127</v>
      </c>
      <c r="DZ30" t="n">
        <v>0.3678794411714423</v>
      </c>
      <c r="EA30" t="n">
        <v>1</v>
      </c>
      <c r="EB30" t="n">
        <v>1</v>
      </c>
      <c r="EC30" t="n">
        <v>1</v>
      </c>
      <c r="ED30" t="n">
        <v>1</v>
      </c>
      <c r="EE30" t="n">
        <v>1</v>
      </c>
      <c r="EF30" t="n">
        <v>1</v>
      </c>
      <c r="EG30" t="n">
        <v>1</v>
      </c>
      <c r="EH30" t="n">
        <v>0.3678794411714423</v>
      </c>
      <c r="EI30" t="n">
        <v>0.3678794411714423</v>
      </c>
      <c r="EJ30" t="n">
        <v>0.3678794411714423</v>
      </c>
      <c r="EK30" t="n">
        <v>1</v>
      </c>
      <c r="EL30" t="n">
        <v>1</v>
      </c>
      <c r="EM30" t="n">
        <v>1</v>
      </c>
      <c r="EN30" t="n">
        <v>0.3678794411714423</v>
      </c>
      <c r="EO30" t="n">
        <v>0.3678794411714423</v>
      </c>
      <c r="EP30" t="n">
        <v>0.3678794411714423</v>
      </c>
      <c r="EQ30" t="n">
        <v>0.3678794411714423</v>
      </c>
      <c r="ER30" t="n">
        <v>0.3678794411714423</v>
      </c>
      <c r="ES30" t="n">
        <v>1</v>
      </c>
      <c r="ET30" t="n">
        <v>1</v>
      </c>
      <c r="EU30" t="n">
        <v>0.3678794411714423</v>
      </c>
      <c r="EV30" t="n">
        <v>1</v>
      </c>
      <c r="EW30" t="n">
        <v>0.3678794411714423</v>
      </c>
      <c r="EX30" t="n">
        <v>0.3678794411714423</v>
      </c>
      <c r="EY30" t="n">
        <v>0.3678794411714423</v>
      </c>
      <c r="EZ30" t="n">
        <v>0.1353352832366127</v>
      </c>
      <c r="FA30" t="n">
        <v>0.3678794411714423</v>
      </c>
      <c r="FB30" t="n">
        <v>1</v>
      </c>
      <c r="FC30" t="n">
        <v>0.3678794411714423</v>
      </c>
      <c r="FD30" t="n">
        <v>1</v>
      </c>
      <c r="FE30" t="n">
        <v>1</v>
      </c>
      <c r="FF30" t="n">
        <v>0.3678794411714423</v>
      </c>
      <c r="FG30" t="n">
        <v>0.3678794411714423</v>
      </c>
      <c r="FH30" t="n">
        <v>0.3678794411714423</v>
      </c>
      <c r="FI30" t="n">
        <v>0.3678794411714423</v>
      </c>
      <c r="FJ30" t="n">
        <v>1</v>
      </c>
      <c r="FK30" t="n">
        <v>0.1353352832366127</v>
      </c>
      <c r="FL30" t="n">
        <v>1</v>
      </c>
      <c r="FM30" t="n">
        <v>0.3678794411714423</v>
      </c>
      <c r="FN30" t="n">
        <v>0.3678794411714423</v>
      </c>
      <c r="FO30" t="n">
        <v>0.3678794411714423</v>
      </c>
      <c r="FP30" t="n">
        <v>1</v>
      </c>
      <c r="FQ30" t="n">
        <v>1</v>
      </c>
      <c r="FR30" t="n">
        <v>1</v>
      </c>
      <c r="FS30" t="n">
        <v>1</v>
      </c>
    </row>
    <row r="31" spans="1:175">
      <c r="B31" t="s">
        <v>1</v>
      </c>
      <c r="C31" t="s">
        <v>1</v>
      </c>
      <c r="D31" t="s">
        <v>1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  <c r="J31" t="s">
        <v>133</v>
      </c>
      <c r="K31" t="s">
        <v>133</v>
      </c>
      <c r="L31" t="s">
        <v>596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4</v>
      </c>
      <c r="T31" t="s">
        <v>135</v>
      </c>
      <c r="U31" t="s">
        <v>808</v>
      </c>
      <c r="V31" t="s">
        <v>55</v>
      </c>
      <c r="W31" t="s">
        <v>526</v>
      </c>
      <c r="X31" t="s">
        <v>526</v>
      </c>
      <c r="Y31" t="s">
        <v>526</v>
      </c>
      <c r="Z31" t="s">
        <v>136</v>
      </c>
      <c r="AA31" t="s">
        <v>136</v>
      </c>
      <c r="AB31" t="s">
        <v>57</v>
      </c>
      <c r="AC31" t="s">
        <v>57</v>
      </c>
      <c r="AD31" t="s">
        <v>57</v>
      </c>
      <c r="AE31" t="s">
        <v>57</v>
      </c>
      <c r="AF31" t="s">
        <v>57</v>
      </c>
      <c r="AG31" t="s">
        <v>59</v>
      </c>
      <c r="AH31" t="s">
        <v>860</v>
      </c>
      <c r="AI31" t="s">
        <v>861</v>
      </c>
      <c r="AJ31" t="s">
        <v>246</v>
      </c>
      <c r="AK31" t="s">
        <v>862</v>
      </c>
      <c r="AL31" t="s">
        <v>863</v>
      </c>
      <c r="AM31" t="s">
        <v>7</v>
      </c>
      <c r="AN31" t="s">
        <v>7</v>
      </c>
      <c r="AO31" t="s">
        <v>551</v>
      </c>
      <c r="AP31" t="s">
        <v>707</v>
      </c>
      <c r="AQ31" t="s">
        <v>140</v>
      </c>
      <c r="AR31" t="s">
        <v>196</v>
      </c>
      <c r="AS31" t="s">
        <v>196</v>
      </c>
      <c r="AT31" t="s">
        <v>420</v>
      </c>
      <c r="AU31" t="s">
        <v>420</v>
      </c>
      <c r="AV31" t="s">
        <v>197</v>
      </c>
      <c r="AW31" t="s">
        <v>197</v>
      </c>
      <c r="AX31" t="s">
        <v>70</v>
      </c>
      <c r="AY31" t="s">
        <v>70</v>
      </c>
      <c r="AZ31" t="s">
        <v>70</v>
      </c>
      <c r="BA31" t="s">
        <v>70</v>
      </c>
      <c r="BB31" t="s">
        <v>72</v>
      </c>
      <c r="BC31" t="s">
        <v>72</v>
      </c>
      <c r="BD31" t="s">
        <v>307</v>
      </c>
      <c r="BE31" t="s">
        <v>736</v>
      </c>
      <c r="BF31" t="s">
        <v>736</v>
      </c>
      <c r="BG31" t="s">
        <v>198</v>
      </c>
      <c r="BH31" t="s">
        <v>309</v>
      </c>
      <c r="BI31" t="s">
        <v>200</v>
      </c>
      <c r="BJ31" t="s">
        <v>312</v>
      </c>
      <c r="BK31" t="s">
        <v>202</v>
      </c>
      <c r="BL31" t="s">
        <v>142</v>
      </c>
      <c r="BM31" t="s">
        <v>76</v>
      </c>
      <c r="BN31" t="s">
        <v>76</v>
      </c>
      <c r="BO31" t="s">
        <v>76</v>
      </c>
      <c r="BP31" t="s">
        <v>77</v>
      </c>
      <c r="BQ31" t="s">
        <v>78</v>
      </c>
      <c r="BR31" t="s">
        <v>81</v>
      </c>
      <c r="BS31" t="s">
        <v>14</v>
      </c>
      <c r="BT31" t="s">
        <v>423</v>
      </c>
      <c r="BU31" t="s">
        <v>15</v>
      </c>
      <c r="BV31" t="s">
        <v>203</v>
      </c>
      <c r="BW31" t="s">
        <v>203</v>
      </c>
      <c r="BX31" t="s">
        <v>864</v>
      </c>
      <c r="BY31" t="s">
        <v>864</v>
      </c>
      <c r="BZ31" t="s">
        <v>674</v>
      </c>
      <c r="CA31" t="s">
        <v>314</v>
      </c>
      <c r="CB31" t="s">
        <v>505</v>
      </c>
      <c r="CC31" t="s">
        <v>865</v>
      </c>
      <c r="CD31" t="s">
        <v>866</v>
      </c>
      <c r="CE31" t="s">
        <v>866</v>
      </c>
      <c r="CF31" t="s">
        <v>603</v>
      </c>
      <c r="CG31" t="s">
        <v>604</v>
      </c>
      <c r="CH31" t="s">
        <v>604</v>
      </c>
      <c r="CI31" t="s">
        <v>207</v>
      </c>
      <c r="CJ31" t="s">
        <v>431</v>
      </c>
      <c r="CK31" t="s">
        <v>867</v>
      </c>
      <c r="CL31" t="s">
        <v>208</v>
      </c>
      <c r="CM31" t="s">
        <v>208</v>
      </c>
      <c r="CN31" t="s">
        <v>498</v>
      </c>
      <c r="CO31" t="s">
        <v>868</v>
      </c>
      <c r="CP31" t="s">
        <v>319</v>
      </c>
      <c r="CQ31" t="s">
        <v>869</v>
      </c>
      <c r="CR31" t="s">
        <v>272</v>
      </c>
      <c r="CS31" t="s">
        <v>870</v>
      </c>
      <c r="CT31" t="s">
        <v>871</v>
      </c>
      <c r="CU31" t="s">
        <v>812</v>
      </c>
      <c r="CV31" t="s">
        <v>555</v>
      </c>
      <c r="CW31" t="s">
        <v>555</v>
      </c>
      <c r="CX31" t="s">
        <v>212</v>
      </c>
      <c r="CY31" t="s">
        <v>323</v>
      </c>
      <c r="CZ31" t="s">
        <v>872</v>
      </c>
      <c r="DA31" t="s">
        <v>873</v>
      </c>
      <c r="DB31" t="s">
        <v>873</v>
      </c>
      <c r="DC31" t="s">
        <v>874</v>
      </c>
      <c r="DD31" t="s">
        <v>874</v>
      </c>
      <c r="DE31" t="s">
        <v>875</v>
      </c>
      <c r="DF31" t="s">
        <v>876</v>
      </c>
      <c r="DG31" t="s">
        <v>877</v>
      </c>
      <c r="DH31" t="s">
        <v>878</v>
      </c>
      <c r="DI31" t="s">
        <v>325</v>
      </c>
      <c r="DJ31" t="s">
        <v>791</v>
      </c>
      <c r="DK31" t="s">
        <v>578</v>
      </c>
      <c r="DL31" t="s">
        <v>578</v>
      </c>
      <c r="DM31" t="s">
        <v>578</v>
      </c>
      <c r="DN31" t="s">
        <v>217</v>
      </c>
      <c r="DO31" t="s">
        <v>579</v>
      </c>
      <c r="DP31" t="s">
        <v>879</v>
      </c>
      <c r="DQ31" t="s">
        <v>327</v>
      </c>
      <c r="DR31" t="s">
        <v>88</v>
      </c>
      <c r="DS31" t="s">
        <v>880</v>
      </c>
      <c r="DT31" t="s">
        <v>328</v>
      </c>
      <c r="DU31" t="s">
        <v>328</v>
      </c>
      <c r="DV31" t="s">
        <v>148</v>
      </c>
      <c r="DW31" t="s">
        <v>881</v>
      </c>
      <c r="DX31" t="s">
        <v>784</v>
      </c>
      <c r="DY31" t="s">
        <v>221</v>
      </c>
      <c r="DZ31" t="s">
        <v>882</v>
      </c>
      <c r="EA31" t="s">
        <v>91</v>
      </c>
      <c r="EB31" t="s">
        <v>92</v>
      </c>
      <c r="EC31" t="s">
        <v>454</v>
      </c>
      <c r="ED31" t="s">
        <v>656</v>
      </c>
      <c r="EE31" t="s">
        <v>93</v>
      </c>
      <c r="EF31" t="s">
        <v>883</v>
      </c>
      <c r="EG31" t="s">
        <v>883</v>
      </c>
      <c r="EH31" t="s">
        <v>224</v>
      </c>
      <c r="EI31" t="s">
        <v>247</v>
      </c>
      <c r="EJ31" t="s">
        <v>247</v>
      </c>
      <c r="EK31" t="s">
        <v>274</v>
      </c>
      <c r="EL31" t="s">
        <v>884</v>
      </c>
      <c r="EM31" t="s">
        <v>814</v>
      </c>
      <c r="EN31" t="s">
        <v>885</v>
      </c>
      <c r="EO31" t="s">
        <v>95</v>
      </c>
      <c r="EP31" t="s">
        <v>438</v>
      </c>
      <c r="EQ31" t="s">
        <v>277</v>
      </c>
      <c r="ER31" t="s">
        <v>98</v>
      </c>
      <c r="ES31" t="s">
        <v>100</v>
      </c>
      <c r="ET31" t="s">
        <v>100</v>
      </c>
      <c r="EU31" t="s">
        <v>100</v>
      </c>
      <c r="EV31" t="s">
        <v>533</v>
      </c>
      <c r="EW31" t="s">
        <v>796</v>
      </c>
      <c r="EX31" t="s">
        <v>657</v>
      </c>
      <c r="EY31" t="s">
        <v>657</v>
      </c>
      <c r="EZ31" t="s">
        <v>657</v>
      </c>
      <c r="FA31" t="s">
        <v>249</v>
      </c>
      <c r="FB31" t="s">
        <v>481</v>
      </c>
      <c r="FC31" t="s">
        <v>336</v>
      </c>
      <c r="FD31" t="s">
        <v>738</v>
      </c>
      <c r="FE31" t="s">
        <v>31</v>
      </c>
      <c r="FF31" t="s">
        <v>282</v>
      </c>
      <c r="FG31" t="s">
        <v>337</v>
      </c>
      <c r="FH31" t="s">
        <v>886</v>
      </c>
      <c r="FI31" t="s">
        <v>886</v>
      </c>
      <c r="FJ31" t="s">
        <v>32</v>
      </c>
      <c r="FK31" t="s">
        <v>338</v>
      </c>
      <c r="FL31" t="s">
        <v>283</v>
      </c>
      <c r="FM31" t="s">
        <v>106</v>
      </c>
      <c r="FN31" t="s">
        <v>106</v>
      </c>
      <c r="FO31" t="s">
        <v>106</v>
      </c>
      <c r="FP31" t="s">
        <v>887</v>
      </c>
      <c r="FQ31" t="s">
        <v>692</v>
      </c>
      <c r="FR31" t="s">
        <v>152</v>
      </c>
      <c r="FS31" t="s">
        <v>340</v>
      </c>
    </row>
    <row r="32" spans="1:175">
      <c r="A32" t="s">
        <v>903</v>
      </c>
      <c r="B32" t="n">
        <v>1</v>
      </c>
      <c r="C32" t="n">
        <v>1</v>
      </c>
      <c r="D32" t="n">
        <v>0.1353352832366127</v>
      </c>
      <c r="E32" t="n">
        <v>1</v>
      </c>
      <c r="F32" t="n">
        <v>1</v>
      </c>
      <c r="G32" t="n">
        <v>1</v>
      </c>
      <c r="H32" t="n">
        <v>1</v>
      </c>
      <c r="I32" t="n">
        <v>0.3678794411714423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0.1353352832366127</v>
      </c>
      <c r="P32" t="n">
        <v>0.3678794411714423</v>
      </c>
      <c r="Q32" t="n">
        <v>1</v>
      </c>
      <c r="R32" t="n">
        <v>1</v>
      </c>
      <c r="S32" t="n">
        <v>1</v>
      </c>
      <c r="T32" t="n">
        <v>0.1353352832366127</v>
      </c>
      <c r="U32" t="n">
        <v>1</v>
      </c>
      <c r="V32" t="n">
        <v>1</v>
      </c>
      <c r="W32" t="n">
        <v>1</v>
      </c>
      <c r="X32" t="n">
        <v>1</v>
      </c>
      <c r="Y32" t="n">
        <v>1</v>
      </c>
      <c r="Z32" t="n">
        <v>1</v>
      </c>
      <c r="AA32" t="n">
        <v>1</v>
      </c>
      <c r="AB32" t="n">
        <v>1</v>
      </c>
      <c r="AC32" t="n">
        <v>0.3678794411714423</v>
      </c>
      <c r="AD32" t="n">
        <v>0.3678794411714423</v>
      </c>
      <c r="AE32" t="n">
        <v>1</v>
      </c>
      <c r="AF32" t="n">
        <v>0.3678794411714423</v>
      </c>
      <c r="AG32" t="n">
        <v>1</v>
      </c>
      <c r="AH32" t="n">
        <v>1</v>
      </c>
      <c r="AI32" t="n">
        <v>1</v>
      </c>
      <c r="AJ32" t="n">
        <v>1</v>
      </c>
      <c r="AK32" t="n">
        <v>1</v>
      </c>
      <c r="AL32" t="n">
        <v>0.1353352832366127</v>
      </c>
      <c r="AM32" t="n">
        <v>1</v>
      </c>
      <c r="AN32" t="n">
        <v>1</v>
      </c>
      <c r="AO32" t="n">
        <v>0.1353352832366127</v>
      </c>
      <c r="AP32" t="n">
        <v>1</v>
      </c>
      <c r="AQ32" t="n">
        <v>1</v>
      </c>
      <c r="AR32" t="n">
        <v>1</v>
      </c>
      <c r="AS32" t="n">
        <v>1</v>
      </c>
      <c r="AT32" t="n">
        <v>1</v>
      </c>
      <c r="AU32" t="n">
        <v>0.3678794411714423</v>
      </c>
      <c r="AV32" t="n">
        <v>1</v>
      </c>
      <c r="AW32" t="n">
        <v>1</v>
      </c>
      <c r="AX32" t="n">
        <v>0.04978706836786394</v>
      </c>
      <c r="AY32" t="n">
        <v>1</v>
      </c>
      <c r="AZ32" t="n">
        <v>1</v>
      </c>
      <c r="BA32" t="n">
        <v>0.3678794411714423</v>
      </c>
      <c r="BB32" t="n">
        <v>1</v>
      </c>
      <c r="BC32" t="n">
        <v>1</v>
      </c>
      <c r="BD32" t="n">
        <v>1</v>
      </c>
      <c r="BE32" t="n">
        <v>1</v>
      </c>
      <c r="BF32" t="n">
        <v>0.3678794411714423</v>
      </c>
      <c r="BG32" t="n">
        <v>1</v>
      </c>
      <c r="BH32" t="n">
        <v>1</v>
      </c>
      <c r="BI32" t="n">
        <v>0.3678794411714423</v>
      </c>
      <c r="BJ32" t="n">
        <v>0.3678794411714423</v>
      </c>
      <c r="BK32" t="n">
        <v>1</v>
      </c>
      <c r="BL32" t="n">
        <v>1</v>
      </c>
      <c r="BM32" t="n">
        <v>1</v>
      </c>
      <c r="BN32" t="n">
        <v>0.3678794411714423</v>
      </c>
      <c r="BO32" t="n">
        <v>0.3678794411714423</v>
      </c>
      <c r="BP32" t="n">
        <v>1</v>
      </c>
      <c r="BQ32" t="n">
        <v>1</v>
      </c>
      <c r="BR32" t="n">
        <v>1</v>
      </c>
      <c r="BS32" t="n">
        <v>1</v>
      </c>
      <c r="BT32" t="n">
        <v>0.3678794411714423</v>
      </c>
      <c r="BU32" t="n">
        <v>1</v>
      </c>
      <c r="BV32" t="n">
        <v>1</v>
      </c>
      <c r="BW32" t="n">
        <v>1</v>
      </c>
      <c r="BX32" t="n">
        <v>1</v>
      </c>
      <c r="BY32" t="n">
        <v>1</v>
      </c>
      <c r="BZ32" t="n">
        <v>0.3678794411714423</v>
      </c>
      <c r="CA32" t="n">
        <v>1</v>
      </c>
      <c r="CB32" t="n">
        <v>1</v>
      </c>
      <c r="CC32" t="n">
        <v>1</v>
      </c>
      <c r="CD32" t="n">
        <v>0.3678794411714423</v>
      </c>
      <c r="CE32" t="n">
        <v>0.3678794411714423</v>
      </c>
      <c r="CF32" t="n">
        <v>1</v>
      </c>
      <c r="CG32" t="n">
        <v>1</v>
      </c>
      <c r="CH32" t="n">
        <v>0.3678794411714423</v>
      </c>
      <c r="CI32" t="n">
        <v>0.3678794411714423</v>
      </c>
      <c r="CJ32" t="n">
        <v>1</v>
      </c>
      <c r="CK32" t="n">
        <v>0.3678794411714423</v>
      </c>
      <c r="CL32" t="n">
        <v>1</v>
      </c>
      <c r="CM32" t="n">
        <v>0.1353352832366127</v>
      </c>
      <c r="CN32" t="n">
        <v>1</v>
      </c>
      <c r="CO32" t="n">
        <v>1</v>
      </c>
      <c r="CP32" t="n">
        <v>1</v>
      </c>
      <c r="CQ32" t="n">
        <v>1</v>
      </c>
      <c r="CR32" t="n">
        <v>1</v>
      </c>
      <c r="CS32" t="n">
        <v>1</v>
      </c>
      <c r="CT32" t="n">
        <v>1</v>
      </c>
      <c r="CU32" t="n">
        <v>1</v>
      </c>
      <c r="CV32" t="n">
        <v>1</v>
      </c>
      <c r="CW32" t="n">
        <v>1</v>
      </c>
      <c r="CX32" t="n">
        <v>1</v>
      </c>
      <c r="CY32" t="n">
        <v>1</v>
      </c>
      <c r="CZ32" t="n">
        <v>0.3678794411714423</v>
      </c>
      <c r="DA32" t="n">
        <v>0.3678794411714423</v>
      </c>
      <c r="DB32" t="n">
        <v>0.3678794411714423</v>
      </c>
      <c r="DC32" t="n">
        <v>1</v>
      </c>
      <c r="DD32" t="n">
        <v>0.3678794411714423</v>
      </c>
      <c r="DE32" t="n">
        <v>0.1353352832366127</v>
      </c>
      <c r="DF32" t="n">
        <v>1</v>
      </c>
      <c r="DG32" t="n">
        <v>1</v>
      </c>
      <c r="DH32" t="n">
        <v>1</v>
      </c>
      <c r="DI32" t="n">
        <v>0.3678794411714423</v>
      </c>
      <c r="DJ32" t="n">
        <v>0.3678794411714423</v>
      </c>
      <c r="DK32" t="n">
        <v>1</v>
      </c>
      <c r="DL32" t="n">
        <v>0.04978706836786394</v>
      </c>
      <c r="DM32" t="n">
        <v>0.3678794411714423</v>
      </c>
      <c r="DN32" t="n">
        <v>0.1353352832366127</v>
      </c>
      <c r="DO32" t="n">
        <v>1</v>
      </c>
      <c r="DP32" t="n">
        <v>1</v>
      </c>
      <c r="DQ32" t="n">
        <v>1</v>
      </c>
      <c r="DR32" t="n">
        <v>0.04978706836786394</v>
      </c>
      <c r="DS32" t="n">
        <v>0.3678794411714423</v>
      </c>
      <c r="DT32" t="n">
        <v>1</v>
      </c>
      <c r="DU32" t="n">
        <v>1</v>
      </c>
      <c r="DV32" t="n">
        <v>0.1353352832366127</v>
      </c>
      <c r="DW32" t="n">
        <v>0.3678794411714423</v>
      </c>
      <c r="DX32" t="n">
        <v>1</v>
      </c>
      <c r="DY32" t="n">
        <v>0.1353352832366127</v>
      </c>
      <c r="DZ32" t="n">
        <v>0.3678794411714423</v>
      </c>
      <c r="EA32" t="n">
        <v>1</v>
      </c>
      <c r="EB32" t="n">
        <v>1</v>
      </c>
      <c r="EC32" t="n">
        <v>1</v>
      </c>
      <c r="ED32" t="n">
        <v>1</v>
      </c>
      <c r="EE32" t="n">
        <v>1</v>
      </c>
      <c r="EF32" t="n">
        <v>1</v>
      </c>
      <c r="EG32" t="n">
        <v>1</v>
      </c>
      <c r="EH32" t="n">
        <v>0.3678794411714423</v>
      </c>
      <c r="EI32" t="n">
        <v>0.3678794411714423</v>
      </c>
      <c r="EJ32" t="n">
        <v>0.3678794411714423</v>
      </c>
      <c r="EK32" t="n">
        <v>1</v>
      </c>
      <c r="EL32" t="n">
        <v>1</v>
      </c>
      <c r="EM32" t="n">
        <v>1</v>
      </c>
      <c r="EN32" t="n">
        <v>0.3678794411714423</v>
      </c>
      <c r="EO32" t="n">
        <v>0.3678794411714423</v>
      </c>
      <c r="EP32" t="n">
        <v>0.3678794411714423</v>
      </c>
      <c r="EQ32" t="n">
        <v>0.3678794411714423</v>
      </c>
      <c r="ER32" t="n">
        <v>0.3678794411714423</v>
      </c>
      <c r="ES32" t="n">
        <v>1</v>
      </c>
      <c r="ET32" t="n">
        <v>1</v>
      </c>
      <c r="EU32" t="n">
        <v>0.3678794411714423</v>
      </c>
      <c r="EV32" t="n">
        <v>1</v>
      </c>
      <c r="EW32" t="n">
        <v>0.3678794411714423</v>
      </c>
      <c r="EX32" t="n">
        <v>0.3678794411714423</v>
      </c>
      <c r="EY32" t="n">
        <v>0.3678794411714423</v>
      </c>
      <c r="EZ32" t="n">
        <v>0.1353352832366127</v>
      </c>
      <c r="FA32" t="n">
        <v>0.3678794411714423</v>
      </c>
      <c r="FB32" t="n">
        <v>1</v>
      </c>
      <c r="FC32" t="n">
        <v>0.3678794411714423</v>
      </c>
      <c r="FD32" t="n">
        <v>1</v>
      </c>
      <c r="FE32" t="n">
        <v>1</v>
      </c>
      <c r="FF32" t="n">
        <v>0.3678794411714423</v>
      </c>
      <c r="FG32" t="n">
        <v>0.3678794411714423</v>
      </c>
      <c r="FH32" t="n">
        <v>0.3678794411714423</v>
      </c>
      <c r="FI32" t="n">
        <v>0.3678794411714423</v>
      </c>
      <c r="FJ32" t="n">
        <v>1</v>
      </c>
      <c r="FK32" t="n">
        <v>0.1353352832366127</v>
      </c>
      <c r="FL32" t="n">
        <v>1</v>
      </c>
      <c r="FM32" t="n">
        <v>0.3678794411714423</v>
      </c>
      <c r="FN32" t="n">
        <v>0.3678794411714423</v>
      </c>
      <c r="FO32" t="n">
        <v>0.3678794411714423</v>
      </c>
      <c r="FP32" t="n">
        <v>1</v>
      </c>
      <c r="FQ32" t="n">
        <v>1</v>
      </c>
      <c r="FR32" t="n">
        <v>1</v>
      </c>
      <c r="FS32" t="n">
        <v>1</v>
      </c>
    </row>
    <row r="33" spans="1:175">
      <c r="B33" t="n">
        <v>1200</v>
      </c>
      <c r="C33" t="n">
        <v>1200</v>
      </c>
      <c r="D33" t="n">
        <v>1200</v>
      </c>
      <c r="E33" t="n">
        <v>1205</v>
      </c>
      <c r="F33" t="n">
        <v>1205</v>
      </c>
      <c r="G33" t="n">
        <v>1205</v>
      </c>
      <c r="H33" t="n">
        <v>1205</v>
      </c>
      <c r="I33" t="n">
        <v>1205</v>
      </c>
      <c r="J33" t="n">
        <v>1225</v>
      </c>
      <c r="K33" t="n">
        <v>1225</v>
      </c>
      <c r="L33" t="n">
        <v>1230</v>
      </c>
      <c r="M33" t="n">
        <v>1300</v>
      </c>
      <c r="N33" t="n">
        <v>1300</v>
      </c>
      <c r="O33" t="n">
        <v>1300</v>
      </c>
      <c r="P33" t="n">
        <v>1300</v>
      </c>
      <c r="Q33" t="n">
        <v>1300</v>
      </c>
      <c r="R33" t="n">
        <v>1300</v>
      </c>
      <c r="S33" t="n">
        <v>1303</v>
      </c>
      <c r="T33" t="n">
        <v>1375</v>
      </c>
      <c r="U33" t="n">
        <v>1384</v>
      </c>
      <c r="V33" t="n">
        <v>1386</v>
      </c>
      <c r="W33" t="n">
        <v>1391</v>
      </c>
      <c r="X33" t="n">
        <v>1391</v>
      </c>
      <c r="Y33" t="n">
        <v>1391</v>
      </c>
      <c r="Z33" t="n">
        <v>1398</v>
      </c>
      <c r="AA33" t="n">
        <v>1398</v>
      </c>
      <c r="AB33" t="n">
        <v>1400</v>
      </c>
      <c r="AC33" t="n">
        <v>1400</v>
      </c>
      <c r="AD33" t="n">
        <v>1400</v>
      </c>
      <c r="AE33" t="n">
        <v>1400</v>
      </c>
      <c r="AF33" t="n">
        <v>1400</v>
      </c>
      <c r="AG33" t="n">
        <v>1425</v>
      </c>
      <c r="AH33" t="n">
        <v>1429</v>
      </c>
      <c r="AI33" t="n">
        <v>1447</v>
      </c>
      <c r="AJ33" t="n">
        <v>1480</v>
      </c>
      <c r="AK33" t="n">
        <v>1484</v>
      </c>
      <c r="AL33" t="n">
        <v>1494</v>
      </c>
      <c r="AM33" t="n">
        <v>1500</v>
      </c>
      <c r="AN33" t="n">
        <v>1500</v>
      </c>
      <c r="AO33" t="n">
        <v>1504</v>
      </c>
      <c r="AP33" t="n">
        <v>1520</v>
      </c>
      <c r="AQ33" t="n">
        <v>1523</v>
      </c>
      <c r="AR33" t="n">
        <v>1524</v>
      </c>
      <c r="AS33" t="n">
        <v>1524</v>
      </c>
      <c r="AT33" t="n">
        <v>1533</v>
      </c>
      <c r="AU33" t="n">
        <v>1533</v>
      </c>
      <c r="AV33" t="n">
        <v>1547</v>
      </c>
      <c r="AW33" t="n">
        <v>1547</v>
      </c>
      <c r="AX33" t="n">
        <v>1548</v>
      </c>
      <c r="AY33" t="n">
        <v>1548</v>
      </c>
      <c r="AZ33" t="n">
        <v>1548</v>
      </c>
      <c r="BA33" t="n">
        <v>1548</v>
      </c>
      <c r="BB33" t="n">
        <v>1553</v>
      </c>
      <c r="BC33" t="n">
        <v>1553</v>
      </c>
      <c r="BD33" t="n">
        <v>1555</v>
      </c>
      <c r="BE33" t="n">
        <v>1557</v>
      </c>
      <c r="BF33" t="n">
        <v>1557</v>
      </c>
      <c r="BG33" t="n">
        <v>1562</v>
      </c>
      <c r="BH33" t="n">
        <v>1565</v>
      </c>
      <c r="BI33" t="n">
        <v>1577</v>
      </c>
      <c r="BJ33" t="n">
        <v>1586</v>
      </c>
      <c r="BK33" t="n">
        <v>1589</v>
      </c>
      <c r="BL33" t="n">
        <v>1590</v>
      </c>
      <c r="BM33" t="n">
        <v>1591</v>
      </c>
      <c r="BN33" t="n">
        <v>1591</v>
      </c>
      <c r="BO33" t="n">
        <v>1591</v>
      </c>
      <c r="BP33" t="n">
        <v>1592</v>
      </c>
      <c r="BQ33" t="n">
        <v>1593</v>
      </c>
      <c r="BR33" t="n">
        <v>1600</v>
      </c>
      <c r="BS33" t="n">
        <v>1601</v>
      </c>
      <c r="BT33" t="n">
        <v>1602</v>
      </c>
      <c r="BU33" t="n">
        <v>1607</v>
      </c>
      <c r="BV33" t="n">
        <v>1611</v>
      </c>
      <c r="BW33" t="n">
        <v>1611</v>
      </c>
      <c r="BX33" t="n">
        <v>1612</v>
      </c>
      <c r="BY33" t="n">
        <v>1612</v>
      </c>
      <c r="BZ33" t="n">
        <v>1613</v>
      </c>
      <c r="CA33" t="n">
        <v>1624</v>
      </c>
      <c r="CB33" t="n">
        <v>1633</v>
      </c>
      <c r="CC33" t="n">
        <v>1648</v>
      </c>
      <c r="CD33" t="n">
        <v>1657</v>
      </c>
      <c r="CE33" t="n">
        <v>1657</v>
      </c>
      <c r="CF33" t="n">
        <v>1658</v>
      </c>
      <c r="CG33" t="n">
        <v>1663</v>
      </c>
      <c r="CH33" t="n">
        <v>1663</v>
      </c>
      <c r="CI33" t="n">
        <v>1680</v>
      </c>
      <c r="CJ33" t="n">
        <v>1683</v>
      </c>
      <c r="CK33" t="n">
        <v>1690</v>
      </c>
      <c r="CL33" t="n">
        <v>1700</v>
      </c>
      <c r="CM33" t="n">
        <v>1700</v>
      </c>
      <c r="CN33" t="n">
        <v>1702</v>
      </c>
      <c r="CO33" t="n">
        <v>1705</v>
      </c>
      <c r="CP33" t="n">
        <v>1708</v>
      </c>
      <c r="CQ33" t="n">
        <v>1713</v>
      </c>
      <c r="CR33" t="n">
        <v>1716</v>
      </c>
      <c r="CS33" t="n">
        <v>1717</v>
      </c>
      <c r="CT33" t="n">
        <v>1724</v>
      </c>
      <c r="CU33" t="n">
        <v>1725</v>
      </c>
      <c r="CV33" t="n">
        <v>1728</v>
      </c>
      <c r="CW33" t="n">
        <v>1728</v>
      </c>
      <c r="CX33" t="n">
        <v>1731</v>
      </c>
      <c r="CY33" t="n">
        <v>1743</v>
      </c>
      <c r="CZ33" t="n">
        <v>1744</v>
      </c>
      <c r="DA33" t="n">
        <v>1750</v>
      </c>
      <c r="DB33" t="n">
        <v>1750</v>
      </c>
      <c r="DC33" t="n">
        <v>1762</v>
      </c>
      <c r="DD33" t="n">
        <v>1762</v>
      </c>
      <c r="DE33" t="n">
        <v>1764</v>
      </c>
      <c r="DF33" t="n">
        <v>1769</v>
      </c>
      <c r="DG33" t="n">
        <v>1771</v>
      </c>
      <c r="DH33" t="n">
        <v>1777</v>
      </c>
      <c r="DI33" t="n">
        <v>1786</v>
      </c>
      <c r="DJ33" t="n">
        <v>1789</v>
      </c>
      <c r="DK33" t="n">
        <v>1797</v>
      </c>
      <c r="DL33" t="n">
        <v>1797</v>
      </c>
      <c r="DM33" t="n">
        <v>1797</v>
      </c>
      <c r="DN33" t="n">
        <v>1798</v>
      </c>
      <c r="DO33" t="n">
        <v>1799</v>
      </c>
      <c r="DP33" t="n">
        <v>1802</v>
      </c>
      <c r="DQ33" t="n">
        <v>1804</v>
      </c>
      <c r="DR33" t="n">
        <v>1805</v>
      </c>
      <c r="DS33" t="n">
        <v>1808</v>
      </c>
      <c r="DT33" t="n">
        <v>1812</v>
      </c>
      <c r="DU33" t="n">
        <v>1812</v>
      </c>
      <c r="DV33" t="n">
        <v>1817</v>
      </c>
      <c r="DW33" t="n">
        <v>1823</v>
      </c>
      <c r="DX33" t="n">
        <v>1824</v>
      </c>
      <c r="DY33" t="n">
        <v>1825</v>
      </c>
      <c r="DZ33" t="n">
        <v>1826</v>
      </c>
      <c r="EA33" t="n">
        <v>1835</v>
      </c>
      <c r="EB33" t="n">
        <v>1836</v>
      </c>
      <c r="EC33" t="n">
        <v>1839</v>
      </c>
      <c r="ED33" t="n">
        <v>1844</v>
      </c>
      <c r="EE33" t="n">
        <v>1846</v>
      </c>
      <c r="EF33" t="n">
        <v>1849</v>
      </c>
      <c r="EG33" t="n">
        <v>1849</v>
      </c>
      <c r="EH33" t="n">
        <v>1855</v>
      </c>
      <c r="EI33" t="n">
        <v>1861</v>
      </c>
      <c r="EJ33" t="n">
        <v>1861</v>
      </c>
      <c r="EK33" t="n">
        <v>1864</v>
      </c>
      <c r="EL33" t="n">
        <v>1871</v>
      </c>
      <c r="EM33" t="n">
        <v>1872</v>
      </c>
      <c r="EN33" t="n">
        <v>1873</v>
      </c>
      <c r="EO33" t="n">
        <v>1874</v>
      </c>
      <c r="EP33" t="n">
        <v>1875</v>
      </c>
      <c r="EQ33" t="n">
        <v>1884</v>
      </c>
      <c r="ER33" t="n">
        <v>1887</v>
      </c>
      <c r="ES33" t="n">
        <v>1891</v>
      </c>
      <c r="ET33" t="n">
        <v>1891</v>
      </c>
      <c r="EU33" t="n">
        <v>1891</v>
      </c>
      <c r="EV33" t="n">
        <v>1897</v>
      </c>
      <c r="EW33" t="n">
        <v>1898</v>
      </c>
      <c r="EX33" t="n">
        <v>1909</v>
      </c>
      <c r="EY33" t="n">
        <v>1909</v>
      </c>
      <c r="EZ33" t="n">
        <v>1909</v>
      </c>
      <c r="FA33" t="n">
        <v>1914</v>
      </c>
      <c r="FB33" t="n">
        <v>1921</v>
      </c>
      <c r="FC33" t="n">
        <v>1923</v>
      </c>
      <c r="FD33" t="n">
        <v>1924</v>
      </c>
      <c r="FE33" t="n">
        <v>1927</v>
      </c>
      <c r="FF33" t="n">
        <v>1928</v>
      </c>
      <c r="FG33" t="n">
        <v>1929</v>
      </c>
      <c r="FH33" t="n">
        <v>1931</v>
      </c>
      <c r="FI33" t="n">
        <v>1931</v>
      </c>
      <c r="FJ33" t="n">
        <v>1933</v>
      </c>
      <c r="FK33" t="n">
        <v>1935</v>
      </c>
      <c r="FL33" t="n">
        <v>1936</v>
      </c>
      <c r="FM33" t="n">
        <v>1940</v>
      </c>
      <c r="FN33" t="n">
        <v>1940</v>
      </c>
      <c r="FO33" t="n">
        <v>1940</v>
      </c>
      <c r="FP33" t="n">
        <v>1947</v>
      </c>
      <c r="FQ33" t="n">
        <v>1952</v>
      </c>
      <c r="FR33" t="n">
        <v>1966</v>
      </c>
      <c r="FS33" t="n">
        <v>1974</v>
      </c>
    </row>
    <row r="34" spans="1:175">
      <c r="A34" t="s">
        <v>45</v>
      </c>
      <c r="B34" t="n">
        <v>0.63</v>
      </c>
      <c r="C34" t="n">
        <v>0.644</v>
      </c>
      <c r="D34" t="n">
        <v>0.665</v>
      </c>
      <c r="E34" t="n">
        <v>0.61</v>
      </c>
      <c r="F34" t="n">
        <v>0.61</v>
      </c>
      <c r="G34" t="n">
        <v>0.586</v>
      </c>
      <c r="H34" t="n">
        <v>0.586</v>
      </c>
      <c r="I34" t="n">
        <v>0.701</v>
      </c>
      <c r="J34" t="n">
        <v>0.644</v>
      </c>
      <c r="K34" t="n">
        <v>0.644</v>
      </c>
      <c r="L34" t="n">
        <v>0.61</v>
      </c>
      <c r="M34" t="n">
        <v>0.608</v>
      </c>
      <c r="N34" t="n">
        <v>0.63</v>
      </c>
      <c r="O34" t="n">
        <v>0.665</v>
      </c>
      <c r="P34" t="n">
        <v>0.723</v>
      </c>
      <c r="Q34" t="n">
        <v>0.5639999999999999</v>
      </c>
      <c r="R34" t="n">
        <v>0.586</v>
      </c>
      <c r="S34" t="n">
        <v>1</v>
      </c>
      <c r="T34" t="n">
        <v>0.66</v>
      </c>
      <c r="U34" t="n">
        <v>0.644</v>
      </c>
      <c r="V34" t="n">
        <v>0.586</v>
      </c>
      <c r="W34" t="n">
        <v>0.644</v>
      </c>
      <c r="X34" t="n">
        <v>0.644</v>
      </c>
      <c r="Y34" t="n">
        <v>0.644</v>
      </c>
      <c r="Z34" t="n">
        <v>0.644</v>
      </c>
      <c r="AA34" t="n">
        <v>0.607</v>
      </c>
      <c r="AB34" t="n">
        <v>0.586</v>
      </c>
      <c r="AC34" t="n">
        <v>0.723</v>
      </c>
      <c r="AD34" t="n">
        <v>0.723</v>
      </c>
      <c r="AE34" t="n">
        <v>0.644</v>
      </c>
      <c r="AF34" t="n">
        <v>0.723</v>
      </c>
      <c r="AG34" t="n">
        <v>0.608</v>
      </c>
      <c r="AH34" t="n">
        <v>0.644</v>
      </c>
      <c r="AI34" t="n">
        <v>1</v>
      </c>
      <c r="AJ34" t="n">
        <v>0.586</v>
      </c>
      <c r="AK34" t="n">
        <v>0.644</v>
      </c>
      <c r="AL34" t="n">
        <v>0.665</v>
      </c>
      <c r="AM34" t="n">
        <v>0.644</v>
      </c>
      <c r="AN34" t="n">
        <v>0.63</v>
      </c>
      <c r="AO34" t="n">
        <v>0.658</v>
      </c>
      <c r="AP34" t="n">
        <v>0.644</v>
      </c>
      <c r="AQ34" t="n">
        <v>0.586</v>
      </c>
      <c r="AR34" t="n">
        <v>0.644</v>
      </c>
      <c r="AS34" t="n">
        <v>1</v>
      </c>
      <c r="AT34" t="n">
        <v>0.644</v>
      </c>
      <c r="AU34" t="n">
        <v>0.723</v>
      </c>
      <c r="AV34" t="n">
        <v>0.5639999999999999</v>
      </c>
      <c r="AW34" t="n">
        <v>0.644</v>
      </c>
      <c r="AX34" t="n">
        <v>0.655</v>
      </c>
      <c r="AY34" t="n">
        <v>0.644</v>
      </c>
      <c r="AZ34" t="n">
        <v>0.5639999999999999</v>
      </c>
      <c r="BA34" t="n">
        <v>0.702</v>
      </c>
      <c r="BB34" t="n">
        <v>1</v>
      </c>
      <c r="BC34" t="n">
        <v>1</v>
      </c>
      <c r="BD34" t="n">
        <v>0.644</v>
      </c>
      <c r="BE34" t="n">
        <v>0.63</v>
      </c>
      <c r="BF34" t="n">
        <v>0.701</v>
      </c>
      <c r="BG34" t="n">
        <v>0.644</v>
      </c>
      <c r="BH34" t="n">
        <v>0.644</v>
      </c>
      <c r="BI34" t="n">
        <v>0.723</v>
      </c>
      <c r="BJ34" t="n">
        <v>0.709</v>
      </c>
      <c r="BK34" t="n">
        <v>0.586</v>
      </c>
      <c r="BL34" t="n">
        <v>0.5639999999999999</v>
      </c>
      <c r="BM34" t="n">
        <v>0.644</v>
      </c>
      <c r="BN34" t="n">
        <v>0.723</v>
      </c>
      <c r="BO34" t="n">
        <v>0.702</v>
      </c>
      <c r="BP34" t="n">
        <v>0.644</v>
      </c>
      <c r="BQ34" t="n">
        <v>0.586</v>
      </c>
      <c r="BR34" t="n">
        <v>0.644</v>
      </c>
      <c r="BS34" t="n">
        <v>1</v>
      </c>
      <c r="BT34" t="n">
        <v>0.709</v>
      </c>
      <c r="BU34" t="n">
        <v>0.644</v>
      </c>
      <c r="BV34" t="n">
        <v>0.644</v>
      </c>
      <c r="BW34" t="n">
        <v>0.586</v>
      </c>
      <c r="BX34" t="n">
        <v>0.644</v>
      </c>
      <c r="BY34" t="n">
        <v>0.608</v>
      </c>
      <c r="BZ34" t="n">
        <v>0.709</v>
      </c>
      <c r="CA34" t="n">
        <v>0.644</v>
      </c>
      <c r="CB34" t="n">
        <v>0.644</v>
      </c>
      <c r="CC34" t="n">
        <v>0.5639999999999999</v>
      </c>
      <c r="CD34" t="n">
        <v>0.709</v>
      </c>
      <c r="CE34" t="n">
        <v>0.709</v>
      </c>
      <c r="CF34" t="n">
        <v>0.644</v>
      </c>
      <c r="CG34" t="n">
        <v>0.644</v>
      </c>
      <c r="CH34" t="n">
        <v>0.709</v>
      </c>
      <c r="CI34" t="n">
        <v>0.723</v>
      </c>
      <c r="CJ34" t="n">
        <v>0.586</v>
      </c>
      <c r="CK34" t="n">
        <v>0.709</v>
      </c>
      <c r="CL34" t="n">
        <v>0.625</v>
      </c>
      <c r="CM34" t="n">
        <v>0.66</v>
      </c>
      <c r="CN34" t="n">
        <v>1</v>
      </c>
      <c r="CO34" t="n">
        <v>0.586</v>
      </c>
      <c r="CP34" t="n">
        <v>0.644</v>
      </c>
      <c r="CQ34" t="n">
        <v>0.644</v>
      </c>
      <c r="CR34" t="n">
        <v>1</v>
      </c>
      <c r="CS34" t="n">
        <v>0.644</v>
      </c>
      <c r="CT34" t="n">
        <v>0.644</v>
      </c>
      <c r="CU34" t="n">
        <v>0.644</v>
      </c>
      <c r="CV34" t="n">
        <v>0.644</v>
      </c>
      <c r="CW34" t="n">
        <v>0.61</v>
      </c>
      <c r="CX34" t="n">
        <v>0.644</v>
      </c>
      <c r="CY34" t="n">
        <v>0.644</v>
      </c>
      <c r="CZ34" t="n">
        <v>0.702</v>
      </c>
      <c r="DA34" t="n">
        <v>0.723</v>
      </c>
      <c r="DB34" t="n">
        <v>0.709</v>
      </c>
      <c r="DC34" t="n">
        <v>0.644</v>
      </c>
      <c r="DD34" t="n">
        <v>0.723</v>
      </c>
      <c r="DE34" t="n">
        <v>0.66</v>
      </c>
      <c r="DF34" t="n">
        <v>0.644</v>
      </c>
      <c r="DG34" t="n">
        <v>0.615</v>
      </c>
      <c r="DH34" t="n">
        <v>0.644</v>
      </c>
      <c r="DI34" t="n">
        <v>0.701</v>
      </c>
      <c r="DJ34" t="n">
        <v>0.709</v>
      </c>
      <c r="DK34" t="n">
        <v>0.644</v>
      </c>
      <c r="DL34" t="n">
        <v>0.655</v>
      </c>
      <c r="DM34" t="n">
        <v>0.701</v>
      </c>
      <c r="DN34" t="n">
        <v>0.665</v>
      </c>
      <c r="DO34" t="n">
        <v>0.615</v>
      </c>
      <c r="DP34" t="n">
        <v>0.644</v>
      </c>
      <c r="DQ34" t="n">
        <v>0.5639999999999999</v>
      </c>
      <c r="DR34" t="n">
        <v>0.655</v>
      </c>
      <c r="DS34" t="n">
        <v>0.709</v>
      </c>
      <c r="DT34" t="n">
        <v>0.644</v>
      </c>
      <c r="DU34" t="n">
        <v>0.644</v>
      </c>
      <c r="DV34" t="n">
        <v>0.66</v>
      </c>
      <c r="DW34" t="n">
        <v>0.709</v>
      </c>
      <c r="DX34" t="n">
        <v>0.644</v>
      </c>
      <c r="DY34" t="n">
        <v>0.66</v>
      </c>
      <c r="DZ34" t="n">
        <v>0.709</v>
      </c>
      <c r="EA34" t="n">
        <v>1</v>
      </c>
      <c r="EB34" t="n">
        <v>0.644</v>
      </c>
      <c r="EC34" t="n">
        <v>0.608</v>
      </c>
      <c r="ED34" t="n">
        <v>0.644</v>
      </c>
      <c r="EE34" t="n">
        <v>0.586</v>
      </c>
      <c r="EF34" t="n">
        <v>0.644</v>
      </c>
      <c r="EG34" t="n">
        <v>0.644</v>
      </c>
      <c r="EH34" t="n">
        <v>0.702</v>
      </c>
      <c r="EI34" t="n">
        <v>0.723</v>
      </c>
      <c r="EJ34" t="n">
        <v>0.709</v>
      </c>
      <c r="EK34" t="n">
        <v>0.644</v>
      </c>
      <c r="EL34" t="n">
        <v>1</v>
      </c>
      <c r="EM34" t="n">
        <v>0.644</v>
      </c>
      <c r="EN34" t="n">
        <v>0.709</v>
      </c>
      <c r="EO34" t="n">
        <v>0.702</v>
      </c>
      <c r="EP34" t="n">
        <v>0.709</v>
      </c>
      <c r="EQ34" t="n">
        <v>0.723</v>
      </c>
      <c r="ER34" t="n">
        <v>0.704</v>
      </c>
      <c r="ES34" t="n">
        <v>0.644</v>
      </c>
      <c r="ET34" t="n">
        <v>1</v>
      </c>
      <c r="EU34" t="n">
        <v>0.723</v>
      </c>
      <c r="EV34" t="n">
        <v>0.644</v>
      </c>
      <c r="EW34" t="n">
        <v>0.723</v>
      </c>
      <c r="EX34" t="n">
        <v>0.723</v>
      </c>
      <c r="EY34" t="n">
        <v>0.723</v>
      </c>
      <c r="EZ34" t="n">
        <v>0.66</v>
      </c>
      <c r="FA34" t="n">
        <v>0.723</v>
      </c>
      <c r="FB34" t="n">
        <v>0.608</v>
      </c>
      <c r="FC34" t="n">
        <v>0.709</v>
      </c>
      <c r="FD34" t="n">
        <v>0.644</v>
      </c>
      <c r="FE34" t="n">
        <v>0.644</v>
      </c>
      <c r="FF34" t="n">
        <v>0.723</v>
      </c>
      <c r="FG34" t="n">
        <v>0.709</v>
      </c>
      <c r="FH34" t="n">
        <v>0.709</v>
      </c>
      <c r="FI34" t="n">
        <v>0.723</v>
      </c>
      <c r="FJ34" t="n">
        <v>0.644</v>
      </c>
      <c r="FK34" t="n">
        <v>0.66</v>
      </c>
      <c r="FL34" t="n">
        <v>0.644</v>
      </c>
      <c r="FM34" t="n">
        <v>0.723</v>
      </c>
      <c r="FN34" t="n">
        <v>0.709</v>
      </c>
      <c r="FO34" t="n">
        <v>0.709</v>
      </c>
      <c r="FP34" t="n">
        <v>0.615</v>
      </c>
      <c r="FQ34" t="n">
        <v>0.644</v>
      </c>
      <c r="FR34" t="n">
        <v>0.644</v>
      </c>
      <c r="FS34" t="n">
        <v>0.644</v>
      </c>
    </row>
    <row r="35" spans="1:175">
      <c r="A35" t="s">
        <v>46</v>
      </c>
      <c r="B35" t="s">
        <v>904</v>
      </c>
      <c r="C35" t="s">
        <v>905</v>
      </c>
    </row>
    <row r="36" spans="1:175">
      <c r="A36" t="s">
        <v>49</v>
      </c>
      <c r="B36">
        <f>PEARSON(run!B33:S33,run!B34:S34)</f>
        <v/>
      </c>
    </row>
    <row r="350" spans="1:175"/>
  </sheetData>
  <pageMargins bottom="1" footer="0.5" header="0.5" left="0.75" right="0.75" top="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M350"/>
  <sheetViews>
    <sheetView workbookViewId="0">
      <selection activeCell="A1" sqref="A1"/>
    </sheetView>
  </sheetViews>
  <sheetFormatPr baseColWidth="10" defaultRowHeight="15"/>
  <sheetData>
    <row r="1" spans="1:65">
      <c r="B1" t="s">
        <v>134</v>
      </c>
      <c r="C1" t="s">
        <v>134</v>
      </c>
      <c r="D1" t="s">
        <v>134</v>
      </c>
      <c r="E1" t="s">
        <v>2</v>
      </c>
      <c r="F1" t="s">
        <v>3</v>
      </c>
      <c r="G1" t="s">
        <v>3</v>
      </c>
      <c r="H1" t="s">
        <v>3</v>
      </c>
      <c r="I1" t="s">
        <v>367</v>
      </c>
      <c r="J1" t="s">
        <v>5</v>
      </c>
      <c r="K1" t="s">
        <v>5</v>
      </c>
      <c r="L1" t="s">
        <v>5</v>
      </c>
      <c r="M1" t="s">
        <v>298</v>
      </c>
      <c r="N1" t="s">
        <v>51</v>
      </c>
      <c r="O1" t="s">
        <v>135</v>
      </c>
      <c r="P1" t="s">
        <v>52</v>
      </c>
      <c r="Q1" t="s">
        <v>52</v>
      </c>
      <c r="R1" t="s">
        <v>52</v>
      </c>
      <c r="S1" t="s">
        <v>53</v>
      </c>
      <c r="T1" t="s">
        <v>53</v>
      </c>
      <c r="U1" t="s">
        <v>54</v>
      </c>
      <c r="V1" t="s">
        <v>54</v>
      </c>
      <c r="W1" t="s">
        <v>54</v>
      </c>
      <c r="X1" t="s">
        <v>808</v>
      </c>
      <c r="Y1" t="s">
        <v>56</v>
      </c>
      <c r="Z1" t="s">
        <v>526</v>
      </c>
      <c r="AA1" t="s">
        <v>702</v>
      </c>
      <c r="AB1" t="s">
        <v>57</v>
      </c>
      <c r="AC1" t="s">
        <v>57</v>
      </c>
      <c r="AD1" t="s">
        <v>57</v>
      </c>
      <c r="AE1" t="s">
        <v>57</v>
      </c>
      <c r="AF1" t="s">
        <v>57</v>
      </c>
      <c r="AG1" t="s">
        <v>57</v>
      </c>
      <c r="AH1" t="s">
        <v>58</v>
      </c>
      <c r="AI1" t="s">
        <v>6</v>
      </c>
      <c r="AJ1" t="s">
        <v>906</v>
      </c>
      <c r="AK1" t="s">
        <v>417</v>
      </c>
      <c r="AL1" t="s">
        <v>417</v>
      </c>
      <c r="AM1" t="s">
        <v>907</v>
      </c>
      <c r="AN1" t="s">
        <v>194</v>
      </c>
      <c r="AO1" t="s">
        <v>908</v>
      </c>
      <c r="AP1" t="s">
        <v>306</v>
      </c>
      <c r="AQ1" t="s">
        <v>709</v>
      </c>
      <c r="AR1" t="s">
        <v>79</v>
      </c>
      <c r="AS1" t="s">
        <v>80</v>
      </c>
      <c r="AT1" t="s">
        <v>15</v>
      </c>
      <c r="AU1" t="s">
        <v>15</v>
      </c>
      <c r="AV1" t="s">
        <v>84</v>
      </c>
      <c r="AW1" t="s">
        <v>145</v>
      </c>
      <c r="AX1" t="s">
        <v>270</v>
      </c>
      <c r="AY1" t="s">
        <v>208</v>
      </c>
      <c r="AZ1" t="s">
        <v>210</v>
      </c>
      <c r="BA1" t="s">
        <v>176</v>
      </c>
      <c r="BB1" t="s">
        <v>479</v>
      </c>
      <c r="BC1" t="s">
        <v>909</v>
      </c>
      <c r="BD1" t="s">
        <v>877</v>
      </c>
      <c r="BE1" t="s">
        <v>880</v>
      </c>
      <c r="BF1" t="s">
        <v>530</v>
      </c>
      <c r="BG1" t="s">
        <v>278</v>
      </c>
      <c r="BH1" t="s">
        <v>647</v>
      </c>
      <c r="BI1" t="s">
        <v>647</v>
      </c>
      <c r="BJ1" t="s">
        <v>286</v>
      </c>
      <c r="BK1" t="s">
        <v>910</v>
      </c>
      <c r="BL1" t="s">
        <v>910</v>
      </c>
      <c r="BM1" t="s">
        <v>911</v>
      </c>
    </row>
    <row r="2" spans="1:65">
      <c r="A2" t="s">
        <v>912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0.3678794411714423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0.3678794411714423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  <c r="AG2" t="n">
        <v>1</v>
      </c>
      <c r="AH2" t="n">
        <v>0.3678794411714423</v>
      </c>
      <c r="AI2" t="n">
        <v>0.1353352832366127</v>
      </c>
      <c r="AJ2" t="n">
        <v>1</v>
      </c>
      <c r="AK2" t="n">
        <v>1</v>
      </c>
      <c r="AL2" t="n">
        <v>1</v>
      </c>
      <c r="AM2" t="n">
        <v>0.3678794411714423</v>
      </c>
      <c r="AN2" t="n">
        <v>1</v>
      </c>
      <c r="AO2" t="n">
        <v>1</v>
      </c>
      <c r="AP2" t="n">
        <v>1</v>
      </c>
      <c r="AQ2" t="n">
        <v>1</v>
      </c>
      <c r="AR2" t="n">
        <v>1</v>
      </c>
      <c r="AS2" t="n">
        <v>1</v>
      </c>
      <c r="AT2" t="n">
        <v>1</v>
      </c>
      <c r="AU2" t="n">
        <v>1</v>
      </c>
      <c r="AV2" t="n">
        <v>1</v>
      </c>
      <c r="AW2" t="n">
        <v>1</v>
      </c>
      <c r="AX2" t="n">
        <v>0.3678794411714423</v>
      </c>
      <c r="AY2" t="n">
        <v>1</v>
      </c>
      <c r="AZ2" t="n">
        <v>0.3678794411714423</v>
      </c>
      <c r="BA2" t="n">
        <v>1</v>
      </c>
      <c r="BB2" t="n">
        <v>0.3678794411714423</v>
      </c>
      <c r="BC2" t="n">
        <v>0.3678794411714423</v>
      </c>
      <c r="BD2" t="n">
        <v>0.3678794411714423</v>
      </c>
      <c r="BE2" t="n">
        <v>1</v>
      </c>
      <c r="BF2" t="n">
        <v>1</v>
      </c>
      <c r="BG2" t="n">
        <v>0.3678794411714423</v>
      </c>
      <c r="BH2" t="n">
        <v>1</v>
      </c>
      <c r="BI2" t="n">
        <v>0.3678794411714423</v>
      </c>
      <c r="BJ2" t="n">
        <v>1</v>
      </c>
      <c r="BK2" t="n">
        <v>0.3678794411714423</v>
      </c>
      <c r="BL2" t="n">
        <v>0.3678794411714423</v>
      </c>
      <c r="BM2" t="n">
        <v>0.3678794411714423</v>
      </c>
    </row>
    <row r="3" spans="1:65">
      <c r="B3" t="n">
        <v>1290</v>
      </c>
      <c r="C3" t="n">
        <v>1290</v>
      </c>
      <c r="D3" t="n">
        <v>1290</v>
      </c>
      <c r="E3" t="n">
        <v>1297</v>
      </c>
      <c r="F3" t="n">
        <v>1300</v>
      </c>
      <c r="G3" t="n">
        <v>1300</v>
      </c>
      <c r="H3" t="n">
        <v>1300</v>
      </c>
      <c r="I3" t="n">
        <v>1320</v>
      </c>
      <c r="J3" t="n">
        <v>1330</v>
      </c>
      <c r="K3" t="n">
        <v>1330</v>
      </c>
      <c r="L3" t="n">
        <v>1330</v>
      </c>
      <c r="M3" t="n">
        <v>1362</v>
      </c>
      <c r="N3" t="n">
        <v>1374</v>
      </c>
      <c r="O3" t="n">
        <v>1375</v>
      </c>
      <c r="P3" t="n">
        <v>1377</v>
      </c>
      <c r="Q3" t="n">
        <v>1377</v>
      </c>
      <c r="R3" t="n">
        <v>1377</v>
      </c>
      <c r="S3" t="n">
        <v>1380</v>
      </c>
      <c r="T3" t="n">
        <v>1380</v>
      </c>
      <c r="U3" t="n">
        <v>1382</v>
      </c>
      <c r="V3" t="n">
        <v>1382</v>
      </c>
      <c r="W3" t="n">
        <v>1382</v>
      </c>
      <c r="X3" t="n">
        <v>1384</v>
      </c>
      <c r="Y3" t="n">
        <v>1390</v>
      </c>
      <c r="Z3" t="n">
        <v>1391</v>
      </c>
      <c r="AA3" t="n">
        <v>1399</v>
      </c>
      <c r="AB3" t="n">
        <v>1400</v>
      </c>
      <c r="AC3" t="n">
        <v>1400</v>
      </c>
      <c r="AD3" t="n">
        <v>1400</v>
      </c>
      <c r="AE3" t="n">
        <v>1400</v>
      </c>
      <c r="AF3" t="n">
        <v>1400</v>
      </c>
      <c r="AG3" t="n">
        <v>1400</v>
      </c>
      <c r="AH3" t="n">
        <v>1420</v>
      </c>
      <c r="AI3" t="n">
        <v>1450</v>
      </c>
      <c r="AJ3" t="n">
        <v>1452</v>
      </c>
      <c r="AK3" t="n">
        <v>1470</v>
      </c>
      <c r="AL3" t="n">
        <v>1470</v>
      </c>
      <c r="AM3" t="n">
        <v>1474</v>
      </c>
      <c r="AN3" t="n">
        <v>1483</v>
      </c>
      <c r="AO3" t="n">
        <v>1528</v>
      </c>
      <c r="AP3" t="n">
        <v>1535</v>
      </c>
      <c r="AQ3" t="n">
        <v>1569</v>
      </c>
      <c r="AR3" t="n">
        <v>1594</v>
      </c>
      <c r="AS3" t="n">
        <v>1597</v>
      </c>
      <c r="AT3" t="n">
        <v>1607</v>
      </c>
      <c r="AU3" t="n">
        <v>1607</v>
      </c>
      <c r="AV3" t="n">
        <v>1638</v>
      </c>
      <c r="AW3" t="n">
        <v>1660</v>
      </c>
      <c r="AX3" t="n">
        <v>1667</v>
      </c>
      <c r="AY3" t="n">
        <v>1700</v>
      </c>
      <c r="AZ3" t="n">
        <v>1707</v>
      </c>
      <c r="BA3" t="n">
        <v>1709</v>
      </c>
      <c r="BB3" t="n">
        <v>1734</v>
      </c>
      <c r="BC3" t="n">
        <v>1761</v>
      </c>
      <c r="BD3" t="n">
        <v>1771</v>
      </c>
      <c r="BE3" t="n">
        <v>1808</v>
      </c>
      <c r="BF3" t="n">
        <v>1810</v>
      </c>
      <c r="BG3" t="n">
        <v>1888</v>
      </c>
      <c r="BH3" t="n">
        <v>1938</v>
      </c>
      <c r="BI3" t="n">
        <v>1938</v>
      </c>
      <c r="BJ3" t="n">
        <v>1954</v>
      </c>
      <c r="BK3" t="n">
        <v>1955</v>
      </c>
      <c r="BL3" t="n">
        <v>1955</v>
      </c>
      <c r="BM3" t="n">
        <v>1956</v>
      </c>
    </row>
    <row r="4" spans="1:65">
      <c r="A4" t="s">
        <v>45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0.368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0.368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0.368</v>
      </c>
      <c r="AI4" t="n">
        <v>0.135</v>
      </c>
      <c r="AJ4" t="n">
        <v>1</v>
      </c>
      <c r="AK4" t="n">
        <v>1</v>
      </c>
      <c r="AL4" t="n">
        <v>1</v>
      </c>
      <c r="AM4" t="n">
        <v>0.368</v>
      </c>
      <c r="AN4" t="n">
        <v>1</v>
      </c>
      <c r="AO4" t="n">
        <v>1</v>
      </c>
      <c r="AP4" t="n">
        <v>1</v>
      </c>
      <c r="AQ4" t="n">
        <v>1</v>
      </c>
      <c r="AR4" t="n">
        <v>1</v>
      </c>
      <c r="AS4" t="n">
        <v>1</v>
      </c>
      <c r="AT4" t="n">
        <v>1</v>
      </c>
      <c r="AU4" t="n">
        <v>1</v>
      </c>
      <c r="AV4" t="n">
        <v>1</v>
      </c>
      <c r="AW4" t="n">
        <v>1</v>
      </c>
      <c r="AX4" t="n">
        <v>0.368</v>
      </c>
      <c r="AY4" t="n">
        <v>1</v>
      </c>
      <c r="AZ4" t="n">
        <v>0.368</v>
      </c>
      <c r="BA4" t="n">
        <v>1</v>
      </c>
      <c r="BB4" t="n">
        <v>0.368</v>
      </c>
      <c r="BC4" t="n">
        <v>0.368</v>
      </c>
      <c r="BD4" t="n">
        <v>0.368</v>
      </c>
      <c r="BE4" t="n">
        <v>1</v>
      </c>
      <c r="BF4" t="n">
        <v>1</v>
      </c>
      <c r="BG4" t="n">
        <v>0.368</v>
      </c>
      <c r="BH4" t="n">
        <v>1</v>
      </c>
      <c r="BI4" t="n">
        <v>0.368</v>
      </c>
      <c r="BJ4" t="n">
        <v>1</v>
      </c>
      <c r="BK4" t="n">
        <v>0.368</v>
      </c>
      <c r="BL4" t="n">
        <v>0.368</v>
      </c>
      <c r="BM4" t="n">
        <v>0.368</v>
      </c>
    </row>
    <row r="5" spans="1:65">
      <c r="A5" t="s">
        <v>46</v>
      </c>
      <c r="B5" t="s">
        <v>913</v>
      </c>
      <c r="C5" t="s">
        <v>914</v>
      </c>
    </row>
    <row r="6" spans="1:65">
      <c r="A6" t="s">
        <v>49</v>
      </c>
      <c r="B6">
        <f>PEARSON(move!B3:M3,move!B4:M4)</f>
        <v/>
      </c>
    </row>
    <row r="350" spans="1:65"/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350"/>
  <sheetViews>
    <sheetView workbookViewId="0">
      <selection activeCell="A1" sqref="A1"/>
    </sheetView>
  </sheetViews>
  <sheetFormatPr baseColWidth="10" defaultRowHeight="15"/>
  <sheetData>
    <row r="1" spans="1:28">
      <c r="B1" t="s">
        <v>1</v>
      </c>
      <c r="C1" t="s">
        <v>1</v>
      </c>
      <c r="D1" t="s">
        <v>50</v>
      </c>
      <c r="E1" t="s">
        <v>133</v>
      </c>
      <c r="F1" t="s">
        <v>133</v>
      </c>
      <c r="G1" t="s">
        <v>133</v>
      </c>
      <c r="H1" t="s">
        <v>173</v>
      </c>
      <c r="I1" t="s">
        <v>173</v>
      </c>
      <c r="J1" t="s">
        <v>3</v>
      </c>
      <c r="K1" t="s">
        <v>5</v>
      </c>
      <c r="L1" t="s">
        <v>174</v>
      </c>
      <c r="M1" t="s">
        <v>53</v>
      </c>
      <c r="N1" t="s">
        <v>54</v>
      </c>
      <c r="O1" t="s">
        <v>54</v>
      </c>
      <c r="P1" t="s">
        <v>55</v>
      </c>
      <c r="Q1" t="s">
        <v>6</v>
      </c>
      <c r="R1" t="s">
        <v>139</v>
      </c>
      <c r="S1" t="s">
        <v>175</v>
      </c>
      <c r="T1" t="s">
        <v>75</v>
      </c>
      <c r="U1" t="s">
        <v>12</v>
      </c>
      <c r="V1" t="s">
        <v>12</v>
      </c>
      <c r="W1" t="s">
        <v>143</v>
      </c>
      <c r="X1" t="s">
        <v>176</v>
      </c>
      <c r="Y1" t="s">
        <v>177</v>
      </c>
      <c r="Z1" t="s">
        <v>178</v>
      </c>
      <c r="AA1" t="s">
        <v>31</v>
      </c>
      <c r="AB1" t="s">
        <v>179</v>
      </c>
    </row>
    <row r="2" spans="1:28">
      <c r="A2" t="s">
        <v>180</v>
      </c>
      <c r="B2" t="n">
        <v>0.3678794411714423</v>
      </c>
      <c r="C2" t="n">
        <v>1</v>
      </c>
      <c r="D2" t="n">
        <v>0.1353352832366127</v>
      </c>
      <c r="E2" t="n">
        <v>0.3678794411714423</v>
      </c>
      <c r="F2" t="n">
        <v>0.3678794411714423</v>
      </c>
      <c r="G2" t="n">
        <v>0.3678794411714423</v>
      </c>
      <c r="H2" t="n">
        <v>0.3678794411714423</v>
      </c>
      <c r="I2" t="n">
        <v>0.3678794411714423</v>
      </c>
      <c r="J2" t="n">
        <v>0.3678794411714423</v>
      </c>
      <c r="K2" t="n">
        <v>1</v>
      </c>
      <c r="L2" t="n">
        <v>1</v>
      </c>
      <c r="M2" t="n">
        <v>1</v>
      </c>
      <c r="N2" t="n">
        <v>0.3678794411714423</v>
      </c>
      <c r="O2" t="n">
        <v>0.3678794411714423</v>
      </c>
      <c r="P2" t="n">
        <v>1</v>
      </c>
      <c r="Q2" t="n">
        <v>1</v>
      </c>
      <c r="R2" t="n">
        <v>0.3678794411714423</v>
      </c>
      <c r="S2" t="n">
        <v>1</v>
      </c>
      <c r="T2" t="n">
        <v>0.3678794411714423</v>
      </c>
      <c r="U2" t="n">
        <v>0.1353352832366127</v>
      </c>
      <c r="V2" t="n">
        <v>0.1353352832366127</v>
      </c>
      <c r="W2" t="n">
        <v>1</v>
      </c>
      <c r="X2" t="n">
        <v>0.3678794411714423</v>
      </c>
      <c r="Y2" t="n">
        <v>0.1353352832366127</v>
      </c>
      <c r="Z2" t="n">
        <v>0.3678794411714423</v>
      </c>
      <c r="AA2" t="n">
        <v>1</v>
      </c>
      <c r="AB2" t="n">
        <v>1</v>
      </c>
    </row>
    <row r="3" spans="1:28">
      <c r="B3" t="s">
        <v>1</v>
      </c>
      <c r="C3" t="s">
        <v>1</v>
      </c>
      <c r="D3" t="s">
        <v>50</v>
      </c>
      <c r="E3" t="s">
        <v>133</v>
      </c>
      <c r="F3" t="s">
        <v>133</v>
      </c>
      <c r="G3" t="s">
        <v>133</v>
      </c>
      <c r="H3" t="s">
        <v>173</v>
      </c>
      <c r="I3" t="s">
        <v>173</v>
      </c>
      <c r="J3" t="s">
        <v>3</v>
      </c>
      <c r="K3" t="s">
        <v>5</v>
      </c>
      <c r="L3" t="s">
        <v>174</v>
      </c>
      <c r="M3" t="s">
        <v>53</v>
      </c>
      <c r="N3" t="s">
        <v>54</v>
      </c>
      <c r="O3" t="s">
        <v>54</v>
      </c>
      <c r="P3" t="s">
        <v>55</v>
      </c>
      <c r="Q3" t="s">
        <v>6</v>
      </c>
      <c r="R3" t="s">
        <v>139</v>
      </c>
      <c r="S3" t="s">
        <v>175</v>
      </c>
      <c r="T3" t="s">
        <v>75</v>
      </c>
      <c r="U3" t="s">
        <v>12</v>
      </c>
      <c r="V3" t="s">
        <v>12</v>
      </c>
      <c r="W3" t="s">
        <v>143</v>
      </c>
      <c r="X3" t="s">
        <v>176</v>
      </c>
      <c r="Y3" t="s">
        <v>177</v>
      </c>
      <c r="Z3" t="s">
        <v>178</v>
      </c>
      <c r="AA3" t="s">
        <v>31</v>
      </c>
      <c r="AB3" t="s">
        <v>179</v>
      </c>
    </row>
    <row r="4" spans="1:28">
      <c r="A4" t="s">
        <v>181</v>
      </c>
      <c r="B4" t="n">
        <v>0.04978706836786394</v>
      </c>
      <c r="C4" t="n">
        <v>1</v>
      </c>
      <c r="D4" t="n">
        <v>0.3678794411714423</v>
      </c>
      <c r="E4" t="n">
        <v>0.3678794411714423</v>
      </c>
      <c r="F4" t="n">
        <v>0.3678794411714423</v>
      </c>
      <c r="G4" t="n">
        <v>0.04978706836786394</v>
      </c>
      <c r="H4" t="n">
        <v>0.3678794411714423</v>
      </c>
      <c r="I4" t="n">
        <v>0.1353352832366127</v>
      </c>
      <c r="J4" t="n">
        <v>0.1353352832366127</v>
      </c>
      <c r="K4" t="n">
        <v>1</v>
      </c>
      <c r="L4" t="n">
        <v>1</v>
      </c>
      <c r="M4" t="n">
        <v>1</v>
      </c>
      <c r="N4" t="n">
        <v>0.1353352832366127</v>
      </c>
      <c r="O4" t="n">
        <v>0.1353352832366127</v>
      </c>
      <c r="P4" t="n">
        <v>1</v>
      </c>
      <c r="Q4" t="n">
        <v>1</v>
      </c>
      <c r="R4" t="n">
        <v>0.04978706836786394</v>
      </c>
      <c r="S4" t="n">
        <v>1</v>
      </c>
      <c r="T4" t="n">
        <v>0.04978706836786394</v>
      </c>
      <c r="U4" t="n">
        <v>0.3678794411714423</v>
      </c>
      <c r="V4" t="n">
        <v>0.3678794411714423</v>
      </c>
      <c r="W4" t="n">
        <v>1</v>
      </c>
      <c r="X4" t="n">
        <v>0.3678794411714423</v>
      </c>
      <c r="Y4" t="n">
        <v>0.3678794411714423</v>
      </c>
      <c r="Z4" t="n">
        <v>0.3678794411714423</v>
      </c>
      <c r="AA4" t="n">
        <v>1</v>
      </c>
      <c r="AB4" t="n">
        <v>1</v>
      </c>
    </row>
    <row r="5" spans="1:28">
      <c r="B5" t="s">
        <v>1</v>
      </c>
      <c r="C5" t="s">
        <v>1</v>
      </c>
      <c r="D5" t="s">
        <v>50</v>
      </c>
      <c r="E5" t="s">
        <v>133</v>
      </c>
      <c r="F5" t="s">
        <v>133</v>
      </c>
      <c r="G5" t="s">
        <v>133</v>
      </c>
      <c r="H5" t="s">
        <v>173</v>
      </c>
      <c r="I5" t="s">
        <v>173</v>
      </c>
      <c r="J5" t="s">
        <v>3</v>
      </c>
      <c r="K5" t="s">
        <v>5</v>
      </c>
      <c r="L5" t="s">
        <v>174</v>
      </c>
      <c r="M5" t="s">
        <v>53</v>
      </c>
      <c r="N5" t="s">
        <v>54</v>
      </c>
      <c r="O5" t="s">
        <v>54</v>
      </c>
      <c r="P5" t="s">
        <v>55</v>
      </c>
      <c r="Q5" t="s">
        <v>6</v>
      </c>
      <c r="R5" t="s">
        <v>139</v>
      </c>
      <c r="S5" t="s">
        <v>175</v>
      </c>
      <c r="T5" t="s">
        <v>75</v>
      </c>
      <c r="U5" t="s">
        <v>12</v>
      </c>
      <c r="V5" t="s">
        <v>12</v>
      </c>
      <c r="W5" t="s">
        <v>143</v>
      </c>
      <c r="X5" t="s">
        <v>176</v>
      </c>
      <c r="Y5" t="s">
        <v>177</v>
      </c>
      <c r="Z5" t="s">
        <v>178</v>
      </c>
      <c r="AA5" t="s">
        <v>31</v>
      </c>
      <c r="AB5" t="s">
        <v>179</v>
      </c>
    </row>
    <row r="6" spans="1:28">
      <c r="A6" t="s">
        <v>182</v>
      </c>
      <c r="B6" t="n">
        <v>0.04978706836786394</v>
      </c>
      <c r="C6" t="n">
        <v>1</v>
      </c>
      <c r="D6" t="n">
        <v>0.3678794411714423</v>
      </c>
      <c r="E6" t="n">
        <v>0.3678794411714423</v>
      </c>
      <c r="F6" t="n">
        <v>0.3678794411714423</v>
      </c>
      <c r="G6" t="n">
        <v>0.04978706836786394</v>
      </c>
      <c r="H6" t="n">
        <v>0.3678794411714423</v>
      </c>
      <c r="I6" t="n">
        <v>0.1353352832366127</v>
      </c>
      <c r="J6" t="n">
        <v>0.1353352832366127</v>
      </c>
      <c r="K6" t="n">
        <v>1</v>
      </c>
      <c r="L6" t="n">
        <v>1</v>
      </c>
      <c r="M6" t="n">
        <v>1</v>
      </c>
      <c r="N6" t="n">
        <v>0.1353352832366127</v>
      </c>
      <c r="O6" t="n">
        <v>0.1353352832366127</v>
      </c>
      <c r="P6" t="n">
        <v>1</v>
      </c>
      <c r="Q6" t="n">
        <v>1</v>
      </c>
      <c r="R6" t="n">
        <v>0.04978706836786394</v>
      </c>
      <c r="S6" t="n">
        <v>1</v>
      </c>
      <c r="T6" t="n">
        <v>0.04978706836786394</v>
      </c>
      <c r="U6" t="n">
        <v>0.3678794411714423</v>
      </c>
      <c r="V6" t="n">
        <v>0.3678794411714423</v>
      </c>
      <c r="W6" t="n">
        <v>1</v>
      </c>
      <c r="X6" t="n">
        <v>0.3678794411714423</v>
      </c>
      <c r="Y6" t="n">
        <v>0.3678794411714423</v>
      </c>
      <c r="Z6" t="n">
        <v>0.3678794411714423</v>
      </c>
      <c r="AA6" t="n">
        <v>1</v>
      </c>
      <c r="AB6" t="n">
        <v>1</v>
      </c>
    </row>
    <row r="7" spans="1:28">
      <c r="B7" t="s">
        <v>1</v>
      </c>
      <c r="C7" t="s">
        <v>1</v>
      </c>
      <c r="D7" t="s">
        <v>50</v>
      </c>
      <c r="E7" t="s">
        <v>133</v>
      </c>
      <c r="F7" t="s">
        <v>133</v>
      </c>
      <c r="G7" t="s">
        <v>133</v>
      </c>
      <c r="H7" t="s">
        <v>173</v>
      </c>
      <c r="I7" t="s">
        <v>173</v>
      </c>
      <c r="J7" t="s">
        <v>3</v>
      </c>
      <c r="K7" t="s">
        <v>5</v>
      </c>
      <c r="L7" t="s">
        <v>174</v>
      </c>
      <c r="M7" t="s">
        <v>53</v>
      </c>
      <c r="N7" t="s">
        <v>54</v>
      </c>
      <c r="O7" t="s">
        <v>54</v>
      </c>
      <c r="P7" t="s">
        <v>55</v>
      </c>
      <c r="Q7" t="s">
        <v>6</v>
      </c>
      <c r="R7" t="s">
        <v>139</v>
      </c>
      <c r="S7" t="s">
        <v>175</v>
      </c>
      <c r="T7" t="s">
        <v>75</v>
      </c>
      <c r="U7" t="s">
        <v>12</v>
      </c>
      <c r="V7" t="s">
        <v>12</v>
      </c>
      <c r="W7" t="s">
        <v>143</v>
      </c>
      <c r="X7" t="s">
        <v>176</v>
      </c>
      <c r="Y7" t="s">
        <v>177</v>
      </c>
      <c r="Z7" t="s">
        <v>178</v>
      </c>
      <c r="AA7" t="s">
        <v>31</v>
      </c>
      <c r="AB7" t="s">
        <v>179</v>
      </c>
    </row>
    <row r="8" spans="1:28">
      <c r="A8" t="s">
        <v>183</v>
      </c>
      <c r="B8" t="n">
        <v>0.1353352832366127</v>
      </c>
      <c r="C8" t="n">
        <v>1</v>
      </c>
      <c r="D8" t="n">
        <v>0.3678794411714423</v>
      </c>
      <c r="E8" t="n">
        <v>0.3678794411714423</v>
      </c>
      <c r="F8" t="n">
        <v>0.3678794411714423</v>
      </c>
      <c r="G8" t="n">
        <v>0.1353352832366127</v>
      </c>
      <c r="H8" t="n">
        <v>0.3678794411714423</v>
      </c>
      <c r="I8" t="n">
        <v>0.04978706836786394</v>
      </c>
      <c r="J8" t="n">
        <v>0.1353352832366127</v>
      </c>
      <c r="K8" t="n">
        <v>1</v>
      </c>
      <c r="L8" t="n">
        <v>1</v>
      </c>
      <c r="M8" t="n">
        <v>1</v>
      </c>
      <c r="N8" t="n">
        <v>0.1353352832366127</v>
      </c>
      <c r="O8" t="n">
        <v>0.1353352832366127</v>
      </c>
      <c r="P8" t="n">
        <v>1</v>
      </c>
      <c r="Q8" t="n">
        <v>1</v>
      </c>
      <c r="R8" t="n">
        <v>0.1353352832366127</v>
      </c>
      <c r="S8" t="n">
        <v>1</v>
      </c>
      <c r="T8" t="n">
        <v>0.1353352832366127</v>
      </c>
      <c r="U8" t="n">
        <v>0.3678794411714423</v>
      </c>
      <c r="V8" t="n">
        <v>0.3678794411714423</v>
      </c>
      <c r="W8" t="n">
        <v>1</v>
      </c>
      <c r="X8" t="n">
        <v>0.3678794411714423</v>
      </c>
      <c r="Y8" t="n">
        <v>0.3678794411714423</v>
      </c>
      <c r="Z8" t="n">
        <v>0.3678794411714423</v>
      </c>
      <c r="AA8" t="n">
        <v>1</v>
      </c>
      <c r="AB8" t="n">
        <v>1</v>
      </c>
    </row>
    <row r="9" spans="1:28">
      <c r="B9" t="s">
        <v>1</v>
      </c>
      <c r="C9" t="s">
        <v>1</v>
      </c>
      <c r="D9" t="s">
        <v>50</v>
      </c>
      <c r="E9" t="s">
        <v>133</v>
      </c>
      <c r="F9" t="s">
        <v>133</v>
      </c>
      <c r="G9" t="s">
        <v>133</v>
      </c>
      <c r="H9" t="s">
        <v>173</v>
      </c>
      <c r="I9" t="s">
        <v>173</v>
      </c>
      <c r="J9" t="s">
        <v>3</v>
      </c>
      <c r="K9" t="s">
        <v>5</v>
      </c>
      <c r="L9" t="s">
        <v>174</v>
      </c>
      <c r="M9" t="s">
        <v>53</v>
      </c>
      <c r="N9" t="s">
        <v>54</v>
      </c>
      <c r="O9" t="s">
        <v>54</v>
      </c>
      <c r="P9" t="s">
        <v>55</v>
      </c>
      <c r="Q9" t="s">
        <v>6</v>
      </c>
      <c r="R9" t="s">
        <v>139</v>
      </c>
      <c r="S9" t="s">
        <v>175</v>
      </c>
      <c r="T9" t="s">
        <v>75</v>
      </c>
      <c r="U9" t="s">
        <v>12</v>
      </c>
      <c r="V9" t="s">
        <v>12</v>
      </c>
      <c r="W9" t="s">
        <v>143</v>
      </c>
      <c r="X9" t="s">
        <v>176</v>
      </c>
      <c r="Y9" t="s">
        <v>177</v>
      </c>
      <c r="Z9" t="s">
        <v>178</v>
      </c>
      <c r="AA9" t="s">
        <v>31</v>
      </c>
      <c r="AB9" t="s">
        <v>179</v>
      </c>
    </row>
    <row r="10" spans="1:28">
      <c r="A10" t="s">
        <v>184</v>
      </c>
      <c r="B10" t="n">
        <v>1</v>
      </c>
      <c r="C10" t="n">
        <v>0.3678794411714423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0.3678794411714423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0.3678794411714423</v>
      </c>
    </row>
    <row r="11" spans="1:28">
      <c r="B11" t="s">
        <v>1</v>
      </c>
      <c r="C11" t="s">
        <v>1</v>
      </c>
      <c r="D11" t="s">
        <v>50</v>
      </c>
      <c r="E11" t="s">
        <v>133</v>
      </c>
      <c r="F11" t="s">
        <v>133</v>
      </c>
      <c r="G11" t="s">
        <v>133</v>
      </c>
      <c r="H11" t="s">
        <v>173</v>
      </c>
      <c r="I11" t="s">
        <v>173</v>
      </c>
      <c r="J11" t="s">
        <v>3</v>
      </c>
      <c r="K11" t="s">
        <v>5</v>
      </c>
      <c r="L11" t="s">
        <v>174</v>
      </c>
      <c r="M11" t="s">
        <v>53</v>
      </c>
      <c r="N11" t="s">
        <v>54</v>
      </c>
      <c r="O11" t="s">
        <v>54</v>
      </c>
      <c r="P11" t="s">
        <v>55</v>
      </c>
      <c r="Q11" t="s">
        <v>6</v>
      </c>
      <c r="R11" t="s">
        <v>139</v>
      </c>
      <c r="S11" t="s">
        <v>175</v>
      </c>
      <c r="T11" t="s">
        <v>75</v>
      </c>
      <c r="U11" t="s">
        <v>12</v>
      </c>
      <c r="V11" t="s">
        <v>12</v>
      </c>
      <c r="W11" t="s">
        <v>143</v>
      </c>
      <c r="X11" t="s">
        <v>176</v>
      </c>
      <c r="Y11" t="s">
        <v>177</v>
      </c>
      <c r="Z11" t="s">
        <v>178</v>
      </c>
      <c r="AA11" t="s">
        <v>31</v>
      </c>
      <c r="AB11" t="s">
        <v>179</v>
      </c>
    </row>
    <row r="12" spans="1:28">
      <c r="A12" t="s">
        <v>185</v>
      </c>
      <c r="B12" t="n">
        <v>1</v>
      </c>
      <c r="C12" t="n">
        <v>0.04978706836786394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0.1353352832366127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0.1353352832366127</v>
      </c>
    </row>
    <row r="13" spans="1:28">
      <c r="B13" t="s">
        <v>1</v>
      </c>
      <c r="C13" t="s">
        <v>1</v>
      </c>
      <c r="D13" t="s">
        <v>50</v>
      </c>
      <c r="E13" t="s">
        <v>133</v>
      </c>
      <c r="F13" t="s">
        <v>133</v>
      </c>
      <c r="G13" t="s">
        <v>133</v>
      </c>
      <c r="H13" t="s">
        <v>173</v>
      </c>
      <c r="I13" t="s">
        <v>173</v>
      </c>
      <c r="J13" t="s">
        <v>3</v>
      </c>
      <c r="K13" t="s">
        <v>5</v>
      </c>
      <c r="L13" t="s">
        <v>174</v>
      </c>
      <c r="M13" t="s">
        <v>53</v>
      </c>
      <c r="N13" t="s">
        <v>54</v>
      </c>
      <c r="O13" t="s">
        <v>54</v>
      </c>
      <c r="P13" t="s">
        <v>55</v>
      </c>
      <c r="Q13" t="s">
        <v>6</v>
      </c>
      <c r="R13" t="s">
        <v>139</v>
      </c>
      <c r="S13" t="s">
        <v>175</v>
      </c>
      <c r="T13" t="s">
        <v>75</v>
      </c>
      <c r="U13" t="s">
        <v>12</v>
      </c>
      <c r="V13" t="s">
        <v>12</v>
      </c>
      <c r="W13" t="s">
        <v>143</v>
      </c>
      <c r="X13" t="s">
        <v>176</v>
      </c>
      <c r="Y13" t="s">
        <v>177</v>
      </c>
      <c r="Z13" t="s">
        <v>178</v>
      </c>
      <c r="AA13" t="s">
        <v>31</v>
      </c>
      <c r="AB13" t="s">
        <v>179</v>
      </c>
    </row>
    <row r="14" spans="1:28">
      <c r="A14" t="s">
        <v>186</v>
      </c>
      <c r="B14" t="n">
        <v>0.04978706836786394</v>
      </c>
      <c r="C14" t="n">
        <v>1</v>
      </c>
      <c r="D14" t="n">
        <v>0.3678794411714423</v>
      </c>
      <c r="E14" t="n">
        <v>0.3678794411714423</v>
      </c>
      <c r="F14" t="n">
        <v>0.3678794411714423</v>
      </c>
      <c r="G14" t="n">
        <v>0.04978706836786394</v>
      </c>
      <c r="H14" t="n">
        <v>0.3678794411714423</v>
      </c>
      <c r="I14" t="n">
        <v>0.1353352832366127</v>
      </c>
      <c r="J14" t="n">
        <v>0.1353352832366127</v>
      </c>
      <c r="K14" t="n">
        <v>1</v>
      </c>
      <c r="L14" t="n">
        <v>1</v>
      </c>
      <c r="M14" t="n">
        <v>1</v>
      </c>
      <c r="N14" t="n">
        <v>0.1353352832366127</v>
      </c>
      <c r="O14" t="n">
        <v>0.1353352832366127</v>
      </c>
      <c r="P14" t="n">
        <v>1</v>
      </c>
      <c r="Q14" t="n">
        <v>1</v>
      </c>
      <c r="R14" t="n">
        <v>0.04978706836786394</v>
      </c>
      <c r="S14" t="n">
        <v>1</v>
      </c>
      <c r="T14" t="n">
        <v>0.04978706836786394</v>
      </c>
      <c r="U14" t="n">
        <v>0.3678794411714423</v>
      </c>
      <c r="V14" t="n">
        <v>0.3678794411714423</v>
      </c>
      <c r="W14" t="n">
        <v>1</v>
      </c>
      <c r="X14" t="n">
        <v>0.3678794411714423</v>
      </c>
      <c r="Y14" t="n">
        <v>0.3678794411714423</v>
      </c>
      <c r="Z14" t="n">
        <v>0.3678794411714423</v>
      </c>
      <c r="AA14" t="n">
        <v>1</v>
      </c>
      <c r="AB14" t="n">
        <v>1</v>
      </c>
    </row>
    <row r="15" spans="1:28">
      <c r="B15" t="s">
        <v>1</v>
      </c>
      <c r="C15" t="s">
        <v>1</v>
      </c>
      <c r="D15" t="s">
        <v>50</v>
      </c>
      <c r="E15" t="s">
        <v>133</v>
      </c>
      <c r="F15" t="s">
        <v>133</v>
      </c>
      <c r="G15" t="s">
        <v>133</v>
      </c>
      <c r="H15" t="s">
        <v>173</v>
      </c>
      <c r="I15" t="s">
        <v>173</v>
      </c>
      <c r="J15" t="s">
        <v>3</v>
      </c>
      <c r="K15" t="s">
        <v>5</v>
      </c>
      <c r="L15" t="s">
        <v>174</v>
      </c>
      <c r="M15" t="s">
        <v>53</v>
      </c>
      <c r="N15" t="s">
        <v>54</v>
      </c>
      <c r="O15" t="s">
        <v>54</v>
      </c>
      <c r="P15" t="s">
        <v>55</v>
      </c>
      <c r="Q15" t="s">
        <v>6</v>
      </c>
      <c r="R15" t="s">
        <v>139</v>
      </c>
      <c r="S15" t="s">
        <v>175</v>
      </c>
      <c r="T15" t="s">
        <v>75</v>
      </c>
      <c r="U15" t="s">
        <v>12</v>
      </c>
      <c r="V15" t="s">
        <v>12</v>
      </c>
      <c r="W15" t="s">
        <v>143</v>
      </c>
      <c r="X15" t="s">
        <v>176</v>
      </c>
      <c r="Y15" t="s">
        <v>177</v>
      </c>
      <c r="Z15" t="s">
        <v>178</v>
      </c>
      <c r="AA15" t="s">
        <v>31</v>
      </c>
      <c r="AB15" t="s">
        <v>179</v>
      </c>
    </row>
    <row r="16" spans="1:28">
      <c r="A16" t="s">
        <v>187</v>
      </c>
      <c r="B16" t="n">
        <v>1</v>
      </c>
      <c r="C16" t="n">
        <v>0.3678794411714423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0.3678794411714423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0.3678794411714423</v>
      </c>
    </row>
    <row r="17" spans="1:28">
      <c r="B17" t="n">
        <v>1200</v>
      </c>
      <c r="C17" t="n">
        <v>1200</v>
      </c>
      <c r="D17" t="n">
        <v>1205</v>
      </c>
      <c r="E17" t="n">
        <v>1225</v>
      </c>
      <c r="F17" t="n">
        <v>1225</v>
      </c>
      <c r="G17" t="n">
        <v>1225</v>
      </c>
      <c r="H17" t="n">
        <v>1250</v>
      </c>
      <c r="I17" t="n">
        <v>1250</v>
      </c>
      <c r="J17" t="n">
        <v>1300</v>
      </c>
      <c r="K17" t="n">
        <v>1330</v>
      </c>
      <c r="L17" t="n">
        <v>1340</v>
      </c>
      <c r="M17" t="n">
        <v>1380</v>
      </c>
      <c r="N17" t="n">
        <v>1382</v>
      </c>
      <c r="O17" t="n">
        <v>1382</v>
      </c>
      <c r="P17" t="n">
        <v>1386</v>
      </c>
      <c r="Q17" t="n">
        <v>1450</v>
      </c>
      <c r="R17" t="n">
        <v>1463</v>
      </c>
      <c r="S17" t="n">
        <v>1550</v>
      </c>
      <c r="T17" t="n">
        <v>1588</v>
      </c>
      <c r="U17" t="n">
        <v>1596</v>
      </c>
      <c r="V17" t="n">
        <v>1596</v>
      </c>
      <c r="W17" t="n">
        <v>1599</v>
      </c>
      <c r="X17" t="n">
        <v>1709</v>
      </c>
      <c r="Y17" t="n">
        <v>1865</v>
      </c>
      <c r="Z17" t="n">
        <v>1876</v>
      </c>
      <c r="AA17" t="n">
        <v>1927</v>
      </c>
      <c r="AB17" t="n">
        <v>1930</v>
      </c>
    </row>
    <row r="18" spans="1:28">
      <c r="A18" t="s">
        <v>45</v>
      </c>
      <c r="B18" t="n">
        <v>0.457</v>
      </c>
      <c r="C18" t="n">
        <v>0.723</v>
      </c>
      <c r="D18" t="n">
        <v>0.576</v>
      </c>
      <c r="E18" t="n">
        <v>0.605</v>
      </c>
      <c r="F18" t="n">
        <v>0.605</v>
      </c>
      <c r="G18" t="n">
        <v>0.457</v>
      </c>
      <c r="H18" t="n">
        <v>0.605</v>
      </c>
      <c r="I18" t="n">
        <v>0.478</v>
      </c>
      <c r="J18" t="n">
        <v>0.489</v>
      </c>
      <c r="K18" t="n">
        <v>1</v>
      </c>
      <c r="L18" t="n">
        <v>0.734</v>
      </c>
      <c r="M18" t="n">
        <v>1</v>
      </c>
      <c r="N18" t="n">
        <v>0.489</v>
      </c>
      <c r="O18" t="n">
        <v>0.489</v>
      </c>
      <c r="P18" t="n">
        <v>1</v>
      </c>
      <c r="Q18" t="n">
        <v>1</v>
      </c>
      <c r="R18" t="n">
        <v>0.457</v>
      </c>
      <c r="S18" t="n">
        <v>1</v>
      </c>
      <c r="T18" t="n">
        <v>0.457</v>
      </c>
      <c r="U18" t="n">
        <v>0.576</v>
      </c>
      <c r="V18" t="n">
        <v>0.576</v>
      </c>
      <c r="W18" t="n">
        <v>1</v>
      </c>
      <c r="X18" t="n">
        <v>0.605</v>
      </c>
      <c r="Y18" t="n">
        <v>0.576</v>
      </c>
      <c r="Z18" t="n">
        <v>0.605</v>
      </c>
      <c r="AA18" t="n">
        <v>1</v>
      </c>
      <c r="AB18" t="n">
        <v>0.734</v>
      </c>
    </row>
    <row r="19" spans="1:28">
      <c r="A19" t="s">
        <v>46</v>
      </c>
      <c r="B19" t="s">
        <v>188</v>
      </c>
      <c r="C19" t="s">
        <v>189</v>
      </c>
    </row>
    <row r="20" spans="1:28">
      <c r="A20" t="s">
        <v>49</v>
      </c>
      <c r="B20">
        <f>PEARSON(say!B17:B17,say!B18:B18)</f>
        <v/>
      </c>
    </row>
    <row r="350" spans="1:28"/>
  </sheetData>
  <pageMargins bottom="1" footer="0.5" header="0.5" left="0.75" right="0.75" top="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L350"/>
  <sheetViews>
    <sheetView workbookViewId="0">
      <selection activeCell="A1" sqref="A1"/>
    </sheetView>
  </sheetViews>
  <sheetFormatPr baseColWidth="10" defaultRowHeight="15"/>
  <sheetData>
    <row r="1" spans="1:12">
      <c r="B1" t="s">
        <v>1</v>
      </c>
      <c r="C1" t="s">
        <v>3</v>
      </c>
      <c r="D1" t="s">
        <v>368</v>
      </c>
      <c r="E1" t="s">
        <v>598</v>
      </c>
      <c r="F1" t="s">
        <v>57</v>
      </c>
      <c r="G1" t="s">
        <v>246</v>
      </c>
      <c r="H1" t="s">
        <v>246</v>
      </c>
      <c r="I1" t="s">
        <v>142</v>
      </c>
      <c r="J1" t="s">
        <v>13</v>
      </c>
      <c r="K1" t="s">
        <v>915</v>
      </c>
      <c r="L1" t="s">
        <v>784</v>
      </c>
    </row>
    <row r="2" spans="1:12">
      <c r="A2" t="s">
        <v>916</v>
      </c>
      <c r="B2" t="n">
        <v>0.3678794411714423</v>
      </c>
      <c r="C2" t="n">
        <v>0.3678794411714423</v>
      </c>
      <c r="D2" t="n">
        <v>1</v>
      </c>
      <c r="E2" t="n">
        <v>0.3678794411714423</v>
      </c>
      <c r="F2" t="n">
        <v>0.3678794411714423</v>
      </c>
      <c r="G2" t="n">
        <v>0.3678794411714423</v>
      </c>
      <c r="H2" t="n">
        <v>0.3678794411714423</v>
      </c>
      <c r="I2" t="n">
        <v>0.3678794411714423</v>
      </c>
      <c r="J2" t="n">
        <v>0.3678794411714423</v>
      </c>
      <c r="K2" t="n">
        <v>0.3678794411714423</v>
      </c>
      <c r="L2" t="n">
        <v>0.3678794411714423</v>
      </c>
    </row>
    <row r="3" spans="1:12">
      <c r="B3" t="s">
        <v>1</v>
      </c>
      <c r="C3" t="s">
        <v>3</v>
      </c>
      <c r="D3" t="s">
        <v>368</v>
      </c>
      <c r="E3" t="s">
        <v>598</v>
      </c>
      <c r="F3" t="s">
        <v>57</v>
      </c>
      <c r="G3" t="s">
        <v>246</v>
      </c>
      <c r="H3" t="s">
        <v>246</v>
      </c>
      <c r="I3" t="s">
        <v>142</v>
      </c>
      <c r="J3" t="s">
        <v>13</v>
      </c>
      <c r="K3" t="s">
        <v>915</v>
      </c>
      <c r="L3" t="s">
        <v>784</v>
      </c>
    </row>
    <row r="4" spans="1:12">
      <c r="A4" t="s">
        <v>917</v>
      </c>
      <c r="B4" t="n">
        <v>0.1353352832366127</v>
      </c>
      <c r="C4" t="n">
        <v>0.04978706836786394</v>
      </c>
      <c r="D4" t="n">
        <v>1</v>
      </c>
      <c r="E4" t="n">
        <v>0.3678794411714423</v>
      </c>
      <c r="F4" t="n">
        <v>0.04978706836786394</v>
      </c>
      <c r="G4" t="n">
        <v>0.3678794411714423</v>
      </c>
      <c r="H4" t="n">
        <v>0.3678794411714423</v>
      </c>
      <c r="I4" t="n">
        <v>0.1353352832366127</v>
      </c>
      <c r="J4" t="n">
        <v>0.3678794411714423</v>
      </c>
      <c r="K4" t="n">
        <v>0.3678794411714423</v>
      </c>
      <c r="L4" t="n">
        <v>0.1353352832366127</v>
      </c>
    </row>
    <row r="5" spans="1:12">
      <c r="B5" t="n">
        <v>1200</v>
      </c>
      <c r="C5" t="n">
        <v>1300</v>
      </c>
      <c r="D5" t="n">
        <v>1325</v>
      </c>
      <c r="E5" t="n">
        <v>1350</v>
      </c>
      <c r="F5" t="n">
        <v>1400</v>
      </c>
      <c r="G5" t="n">
        <v>1480</v>
      </c>
      <c r="H5" t="n">
        <v>1480</v>
      </c>
      <c r="I5" t="n">
        <v>1590</v>
      </c>
      <c r="J5" t="n">
        <v>1598</v>
      </c>
      <c r="K5" t="n">
        <v>1822</v>
      </c>
      <c r="L5" t="n">
        <v>1824</v>
      </c>
    </row>
    <row r="6" spans="1:12">
      <c r="A6" t="s">
        <v>45</v>
      </c>
      <c r="B6" t="n">
        <v>0.252</v>
      </c>
      <c r="C6" t="n">
        <v>0.209</v>
      </c>
      <c r="D6" t="n">
        <v>1</v>
      </c>
      <c r="E6" t="n">
        <v>0.368</v>
      </c>
      <c r="F6" t="n">
        <v>0.209</v>
      </c>
      <c r="G6" t="n">
        <v>0.368</v>
      </c>
      <c r="H6" t="n">
        <v>0.368</v>
      </c>
      <c r="I6" t="n">
        <v>0.252</v>
      </c>
      <c r="J6" t="n">
        <v>0.368</v>
      </c>
      <c r="K6" t="n">
        <v>0.368</v>
      </c>
      <c r="L6" t="n">
        <v>0.252</v>
      </c>
    </row>
    <row r="7" spans="1:12">
      <c r="A7" t="s">
        <v>46</v>
      </c>
      <c r="B7" t="s">
        <v>724</v>
      </c>
      <c r="C7" t="s">
        <v>725</v>
      </c>
    </row>
    <row r="8" spans="1:12">
      <c r="A8" t="s">
        <v>49</v>
      </c>
      <c r="B8">
        <f>PEARSON(like!B5:L5,like!B6:L6)</f>
        <v/>
      </c>
    </row>
    <row r="350" spans="1:12"/>
  </sheetData>
  <pageMargins bottom="1" footer="0.5" header="0.5" left="0.75" right="0.75" top="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K350"/>
  <sheetViews>
    <sheetView workbookViewId="0">
      <selection activeCell="A1" sqref="A1"/>
    </sheetView>
  </sheetViews>
  <sheetFormatPr baseColWidth="10" defaultRowHeight="15"/>
  <sheetData>
    <row r="1" spans="1:11">
      <c r="B1" t="s">
        <v>50</v>
      </c>
      <c r="C1" t="s">
        <v>135</v>
      </c>
      <c r="D1" t="s">
        <v>68</v>
      </c>
      <c r="E1" t="s">
        <v>312</v>
      </c>
      <c r="F1" t="s">
        <v>14</v>
      </c>
      <c r="G1" t="s">
        <v>356</v>
      </c>
      <c r="H1" t="s">
        <v>918</v>
      </c>
      <c r="I1" t="s">
        <v>278</v>
      </c>
      <c r="J1" t="s">
        <v>278</v>
      </c>
      <c r="K1" t="s">
        <v>284</v>
      </c>
    </row>
    <row r="2" spans="1:11">
      <c r="A2" t="s">
        <v>919</v>
      </c>
      <c r="B2" t="n">
        <v>1</v>
      </c>
      <c r="C2" t="n">
        <v>1</v>
      </c>
      <c r="D2" t="n">
        <v>0.3678794411714423</v>
      </c>
      <c r="E2" t="n">
        <v>1</v>
      </c>
      <c r="F2" t="n">
        <v>1</v>
      </c>
      <c r="G2" t="n">
        <v>1</v>
      </c>
      <c r="H2" t="n">
        <v>0.3678794411714423</v>
      </c>
      <c r="I2" t="n">
        <v>1</v>
      </c>
      <c r="J2" t="n">
        <v>1</v>
      </c>
      <c r="K2" t="n">
        <v>0.3678794411714423</v>
      </c>
    </row>
    <row r="3" spans="1:11">
      <c r="B3" t="s">
        <v>50</v>
      </c>
      <c r="C3" t="s">
        <v>135</v>
      </c>
      <c r="D3" t="s">
        <v>68</v>
      </c>
      <c r="E3" t="s">
        <v>312</v>
      </c>
      <c r="F3" t="s">
        <v>14</v>
      </c>
      <c r="G3" t="s">
        <v>356</v>
      </c>
      <c r="H3" t="s">
        <v>918</v>
      </c>
      <c r="I3" t="s">
        <v>278</v>
      </c>
      <c r="J3" t="s">
        <v>278</v>
      </c>
      <c r="K3" t="s">
        <v>284</v>
      </c>
    </row>
    <row r="4" spans="1:11">
      <c r="A4" t="s">
        <v>920</v>
      </c>
      <c r="B4" t="n">
        <v>1</v>
      </c>
      <c r="C4" t="n">
        <v>1</v>
      </c>
      <c r="D4" t="n">
        <v>0.3678794411714423</v>
      </c>
      <c r="E4" t="n">
        <v>1</v>
      </c>
      <c r="F4" t="n">
        <v>1</v>
      </c>
      <c r="G4" t="n">
        <v>1</v>
      </c>
      <c r="H4" t="n">
        <v>0.3678794411714423</v>
      </c>
      <c r="I4" t="n">
        <v>1</v>
      </c>
      <c r="J4" t="n">
        <v>1</v>
      </c>
      <c r="K4" t="n">
        <v>0.3678794411714423</v>
      </c>
    </row>
    <row r="5" spans="1:11">
      <c r="B5" t="s">
        <v>50</v>
      </c>
      <c r="C5" t="s">
        <v>135</v>
      </c>
      <c r="D5" t="s">
        <v>68</v>
      </c>
      <c r="E5" t="s">
        <v>312</v>
      </c>
      <c r="F5" t="s">
        <v>14</v>
      </c>
      <c r="G5" t="s">
        <v>356</v>
      </c>
      <c r="H5" t="s">
        <v>918</v>
      </c>
      <c r="I5" t="s">
        <v>278</v>
      </c>
      <c r="J5" t="s">
        <v>278</v>
      </c>
      <c r="K5" t="s">
        <v>284</v>
      </c>
    </row>
    <row r="6" spans="1:11">
      <c r="A6" t="s">
        <v>921</v>
      </c>
      <c r="B6" t="n">
        <v>1</v>
      </c>
      <c r="C6" t="n">
        <v>1</v>
      </c>
      <c r="D6" t="n">
        <v>0.3678794411714423</v>
      </c>
      <c r="E6" t="n">
        <v>1</v>
      </c>
      <c r="F6" t="n">
        <v>1</v>
      </c>
      <c r="G6" t="n">
        <v>1</v>
      </c>
      <c r="H6" t="n">
        <v>0.3678794411714423</v>
      </c>
      <c r="I6" t="n">
        <v>1</v>
      </c>
      <c r="J6" t="n">
        <v>1</v>
      </c>
      <c r="K6" t="n">
        <v>0.3678794411714423</v>
      </c>
    </row>
    <row r="7" spans="1:11">
      <c r="B7" t="s">
        <v>50</v>
      </c>
      <c r="C7" t="s">
        <v>135</v>
      </c>
      <c r="D7" t="s">
        <v>68</v>
      </c>
      <c r="E7" t="s">
        <v>312</v>
      </c>
      <c r="F7" t="s">
        <v>14</v>
      </c>
      <c r="G7" t="s">
        <v>356</v>
      </c>
      <c r="H7" t="s">
        <v>918</v>
      </c>
      <c r="I7" t="s">
        <v>278</v>
      </c>
      <c r="J7" t="s">
        <v>278</v>
      </c>
      <c r="K7" t="s">
        <v>284</v>
      </c>
    </row>
    <row r="8" spans="1:11">
      <c r="A8" t="s">
        <v>922</v>
      </c>
      <c r="B8" t="n">
        <v>1</v>
      </c>
      <c r="C8" t="n">
        <v>1</v>
      </c>
      <c r="D8" t="n">
        <v>0.3678794411714423</v>
      </c>
      <c r="E8" t="n">
        <v>1</v>
      </c>
      <c r="F8" t="n">
        <v>1</v>
      </c>
      <c r="G8" t="n">
        <v>1</v>
      </c>
      <c r="H8" t="n">
        <v>0.3678794411714423</v>
      </c>
      <c r="I8" t="n">
        <v>1</v>
      </c>
      <c r="J8" t="n">
        <v>1</v>
      </c>
      <c r="K8" t="n">
        <v>0.3678794411714423</v>
      </c>
    </row>
    <row r="9" spans="1:11">
      <c r="B9" t="s">
        <v>50</v>
      </c>
      <c r="C9" t="s">
        <v>135</v>
      </c>
      <c r="D9" t="s">
        <v>68</v>
      </c>
      <c r="E9" t="s">
        <v>312</v>
      </c>
      <c r="F9" t="s">
        <v>14</v>
      </c>
      <c r="G9" t="s">
        <v>356</v>
      </c>
      <c r="H9" t="s">
        <v>918</v>
      </c>
      <c r="I9" t="s">
        <v>278</v>
      </c>
      <c r="J9" t="s">
        <v>278</v>
      </c>
      <c r="K9" t="s">
        <v>284</v>
      </c>
    </row>
    <row r="10" spans="1:11">
      <c r="A10" t="s">
        <v>923</v>
      </c>
      <c r="B10" t="n">
        <v>1</v>
      </c>
      <c r="C10" t="n">
        <v>1</v>
      </c>
      <c r="D10" t="n">
        <v>0.3678794411714423</v>
      </c>
      <c r="E10" t="n">
        <v>1</v>
      </c>
      <c r="F10" t="n">
        <v>1</v>
      </c>
      <c r="G10" t="n">
        <v>1</v>
      </c>
      <c r="H10" t="n">
        <v>0.3678794411714423</v>
      </c>
      <c r="I10" t="n">
        <v>1</v>
      </c>
      <c r="J10" t="n">
        <v>1</v>
      </c>
      <c r="K10" t="n">
        <v>0.3678794411714423</v>
      </c>
    </row>
    <row r="11" spans="1:11">
      <c r="B11" t="s">
        <v>50</v>
      </c>
      <c r="C11" t="s">
        <v>135</v>
      </c>
      <c r="D11" t="s">
        <v>68</v>
      </c>
      <c r="E11" t="s">
        <v>312</v>
      </c>
      <c r="F11" t="s">
        <v>14</v>
      </c>
      <c r="G11" t="s">
        <v>356</v>
      </c>
      <c r="H11" t="s">
        <v>918</v>
      </c>
      <c r="I11" t="s">
        <v>278</v>
      </c>
      <c r="J11" t="s">
        <v>278</v>
      </c>
      <c r="K11" t="s">
        <v>284</v>
      </c>
    </row>
    <row r="12" spans="1:11">
      <c r="A12" t="s">
        <v>924</v>
      </c>
      <c r="B12" t="n">
        <v>1</v>
      </c>
      <c r="C12" t="n">
        <v>1</v>
      </c>
      <c r="D12" t="n">
        <v>0.3678794411714423</v>
      </c>
      <c r="E12" t="n">
        <v>1</v>
      </c>
      <c r="F12" t="n">
        <v>1</v>
      </c>
      <c r="G12" t="n">
        <v>1</v>
      </c>
      <c r="H12" t="n">
        <v>0.3678794411714423</v>
      </c>
      <c r="I12" t="n">
        <v>1</v>
      </c>
      <c r="J12" t="n">
        <v>1</v>
      </c>
      <c r="K12" t="n">
        <v>0.3678794411714423</v>
      </c>
    </row>
    <row r="13" spans="1:11">
      <c r="B13" t="s">
        <v>50</v>
      </c>
      <c r="C13" t="s">
        <v>135</v>
      </c>
      <c r="D13" t="s">
        <v>68</v>
      </c>
      <c r="E13" t="s">
        <v>312</v>
      </c>
      <c r="F13" t="s">
        <v>14</v>
      </c>
      <c r="G13" t="s">
        <v>356</v>
      </c>
      <c r="H13" t="s">
        <v>918</v>
      </c>
      <c r="I13" t="s">
        <v>278</v>
      </c>
      <c r="J13" t="s">
        <v>278</v>
      </c>
      <c r="K13" t="s">
        <v>284</v>
      </c>
    </row>
    <row r="14" spans="1:11">
      <c r="A14" t="s">
        <v>925</v>
      </c>
      <c r="B14" t="n">
        <v>1</v>
      </c>
      <c r="C14" t="n">
        <v>1</v>
      </c>
      <c r="D14" t="n">
        <v>0.01831563888873418</v>
      </c>
      <c r="E14" t="n">
        <v>1</v>
      </c>
      <c r="F14" t="n">
        <v>1</v>
      </c>
      <c r="G14" t="n">
        <v>1</v>
      </c>
      <c r="H14" t="n">
        <v>0.1353352832366127</v>
      </c>
      <c r="I14" t="n">
        <v>1</v>
      </c>
      <c r="J14" t="n">
        <v>1</v>
      </c>
      <c r="K14" t="n">
        <v>0.3678794411714423</v>
      </c>
    </row>
    <row r="15" spans="1:11">
      <c r="B15" t="n">
        <v>1205</v>
      </c>
      <c r="C15" t="n">
        <v>1375</v>
      </c>
      <c r="D15" t="n">
        <v>1542</v>
      </c>
      <c r="E15" t="n">
        <v>1586</v>
      </c>
      <c r="F15" t="n">
        <v>1601</v>
      </c>
      <c r="G15" t="n">
        <v>1606</v>
      </c>
      <c r="H15" t="n">
        <v>1710</v>
      </c>
      <c r="I15" t="n">
        <v>1888</v>
      </c>
      <c r="J15" t="n">
        <v>1888</v>
      </c>
      <c r="K15" t="n">
        <v>1946</v>
      </c>
    </row>
    <row r="16" spans="1:11">
      <c r="A16" t="s">
        <v>45</v>
      </c>
      <c r="B16" t="n">
        <v>1</v>
      </c>
      <c r="C16" t="n">
        <v>1</v>
      </c>
      <c r="D16" t="n">
        <v>0.318</v>
      </c>
      <c r="E16" t="n">
        <v>1</v>
      </c>
      <c r="F16" t="n">
        <v>1</v>
      </c>
      <c r="G16" t="n">
        <v>1</v>
      </c>
      <c r="H16" t="n">
        <v>0.335</v>
      </c>
      <c r="I16" t="n">
        <v>1</v>
      </c>
      <c r="J16" t="n">
        <v>1</v>
      </c>
      <c r="K16" t="n">
        <v>0.368</v>
      </c>
    </row>
    <row r="17" spans="1:11">
      <c r="A17" t="s">
        <v>46</v>
      </c>
      <c r="B17" t="s">
        <v>926</v>
      </c>
      <c r="C17" t="s">
        <v>927</v>
      </c>
    </row>
    <row r="18" spans="1:11">
      <c r="A18" t="s">
        <v>49</v>
      </c>
      <c r="B18">
        <f>PEARSON(live!B15:K15,live!B16:K16)</f>
        <v/>
      </c>
    </row>
    <row r="350" spans="1:11"/>
  </sheetData>
  <pageMargins bottom="1" footer="0.5" header="0.5" left="0.75" right="0.75" top="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G350"/>
  <sheetViews>
    <sheetView workbookViewId="0">
      <selection activeCell="A1" sqref="A1"/>
    </sheetView>
  </sheetViews>
  <sheetFormatPr baseColWidth="10" defaultRowHeight="15"/>
  <sheetData>
    <row r="1" spans="1:7">
      <c r="B1" t="s">
        <v>173</v>
      </c>
      <c r="C1" t="s">
        <v>2</v>
      </c>
      <c r="D1" t="s">
        <v>2</v>
      </c>
      <c r="E1" t="s">
        <v>297</v>
      </c>
      <c r="F1" t="s">
        <v>57</v>
      </c>
      <c r="G1" t="s">
        <v>260</v>
      </c>
    </row>
    <row r="2" spans="1:7">
      <c r="A2" t="s">
        <v>928</v>
      </c>
      <c r="B2" t="n">
        <v>1</v>
      </c>
      <c r="C2" t="n">
        <v>1</v>
      </c>
      <c r="D2" t="n">
        <v>0.1353352832366127</v>
      </c>
      <c r="E2" t="n">
        <v>1</v>
      </c>
      <c r="F2" t="n">
        <v>1</v>
      </c>
      <c r="G2" t="n">
        <v>1</v>
      </c>
    </row>
    <row r="3" spans="1:7">
      <c r="B3" t="s">
        <v>173</v>
      </c>
      <c r="C3" t="s">
        <v>2</v>
      </c>
      <c r="D3" t="s">
        <v>2</v>
      </c>
      <c r="E3" t="s">
        <v>297</v>
      </c>
      <c r="F3" t="s">
        <v>57</v>
      </c>
      <c r="G3" t="s">
        <v>260</v>
      </c>
    </row>
    <row r="4" spans="1:7">
      <c r="A4" t="s">
        <v>929</v>
      </c>
      <c r="B4" t="n">
        <v>0.04978706836786394</v>
      </c>
      <c r="C4" t="n">
        <v>0.04978706836786394</v>
      </c>
      <c r="D4" t="n">
        <v>1</v>
      </c>
      <c r="E4" t="n">
        <v>0.04978706836786394</v>
      </c>
      <c r="F4" t="n">
        <v>0.1353352832366127</v>
      </c>
      <c r="G4" t="n">
        <v>0.04978706836786394</v>
      </c>
    </row>
    <row r="5" spans="1:7">
      <c r="B5" t="n">
        <v>1250</v>
      </c>
      <c r="C5" t="n">
        <v>1297</v>
      </c>
      <c r="D5" t="n">
        <v>1297</v>
      </c>
      <c r="E5" t="n">
        <v>1315</v>
      </c>
      <c r="F5" t="n">
        <v>1400</v>
      </c>
      <c r="G5" t="n">
        <v>1481</v>
      </c>
    </row>
    <row r="6" spans="1:7">
      <c r="A6" t="s">
        <v>45</v>
      </c>
      <c r="B6" t="n">
        <v>0.525</v>
      </c>
      <c r="C6" t="n">
        <v>0.525</v>
      </c>
      <c r="D6" t="n">
        <v>0.5679999999999999</v>
      </c>
      <c r="E6" t="n">
        <v>0.525</v>
      </c>
      <c r="F6" t="n">
        <v>0.5679999999999999</v>
      </c>
      <c r="G6" t="n">
        <v>0.525</v>
      </c>
    </row>
    <row r="7" spans="1:7">
      <c r="A7" t="s">
        <v>46</v>
      </c>
      <c r="B7" t="s">
        <v>930</v>
      </c>
      <c r="C7" t="s">
        <v>931</v>
      </c>
    </row>
    <row r="8" spans="1:7">
      <c r="A8" t="s">
        <v>49</v>
      </c>
      <c r="B8">
        <f>PEARSON(believe!B5:G5,believe!B6:G6)</f>
        <v/>
      </c>
    </row>
    <row r="350" spans="1:7"/>
  </sheetData>
  <pageMargins bottom="1" footer="0.5" header="0.5" left="0.75" right="0.75" top="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BU350"/>
  <sheetViews>
    <sheetView workbookViewId="0">
      <selection activeCell="A1" sqref="A1"/>
    </sheetView>
  </sheetViews>
  <sheetFormatPr baseColWidth="10" defaultRowHeight="15"/>
  <sheetData>
    <row r="1" spans="1:73">
      <c r="B1" t="s">
        <v>0</v>
      </c>
      <c r="C1" t="s">
        <v>1</v>
      </c>
      <c r="D1" t="s">
        <v>1</v>
      </c>
      <c r="E1" t="s">
        <v>1</v>
      </c>
      <c r="F1" t="s">
        <v>1</v>
      </c>
      <c r="G1" t="s">
        <v>50</v>
      </c>
      <c r="H1" t="s">
        <v>596</v>
      </c>
      <c r="I1" t="s">
        <v>415</v>
      </c>
      <c r="J1" t="s">
        <v>2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517</v>
      </c>
      <c r="Q1" t="s">
        <v>517</v>
      </c>
      <c r="R1" t="s">
        <v>297</v>
      </c>
      <c r="S1" t="s">
        <v>174</v>
      </c>
      <c r="T1" t="s">
        <v>51</v>
      </c>
      <c r="U1" t="s">
        <v>135</v>
      </c>
      <c r="V1" t="s">
        <v>135</v>
      </c>
      <c r="W1" t="s">
        <v>55</v>
      </c>
      <c r="X1" t="s">
        <v>299</v>
      </c>
      <c r="Y1" t="s">
        <v>56</v>
      </c>
      <c r="Z1" t="s">
        <v>136</v>
      </c>
      <c r="AA1" t="s">
        <v>57</v>
      </c>
      <c r="AB1" t="s">
        <v>137</v>
      </c>
      <c r="AC1" t="s">
        <v>59</v>
      </c>
      <c r="AD1" t="s">
        <v>192</v>
      </c>
      <c r="AE1" t="s">
        <v>192</v>
      </c>
      <c r="AF1" t="s">
        <v>192</v>
      </c>
      <c r="AG1" t="s">
        <v>258</v>
      </c>
      <c r="AH1" t="s">
        <v>6</v>
      </c>
      <c r="AI1" t="s">
        <v>259</v>
      </c>
      <c r="AJ1" t="s">
        <v>550</v>
      </c>
      <c r="AK1" t="s">
        <v>63</v>
      </c>
      <c r="AL1" t="s">
        <v>65</v>
      </c>
      <c r="AM1" t="s">
        <v>304</v>
      </c>
      <c r="AN1" t="s">
        <v>70</v>
      </c>
      <c r="AO1" t="s">
        <v>70</v>
      </c>
      <c r="AP1" t="s">
        <v>70</v>
      </c>
      <c r="AQ1" t="s">
        <v>70</v>
      </c>
      <c r="AR1" t="s">
        <v>200</v>
      </c>
      <c r="AS1" t="s">
        <v>200</v>
      </c>
      <c r="AT1" t="s">
        <v>200</v>
      </c>
      <c r="AU1" t="s">
        <v>202</v>
      </c>
      <c r="AV1" t="s">
        <v>77</v>
      </c>
      <c r="AW1" t="s">
        <v>77</v>
      </c>
      <c r="AX1" t="s">
        <v>77</v>
      </c>
      <c r="AY1" t="s">
        <v>12</v>
      </c>
      <c r="AZ1" t="s">
        <v>81</v>
      </c>
      <c r="BA1" t="s">
        <v>932</v>
      </c>
      <c r="BB1" t="s">
        <v>933</v>
      </c>
      <c r="BC1" t="s">
        <v>934</v>
      </c>
      <c r="BD1" t="s">
        <v>865</v>
      </c>
      <c r="BE1" t="s">
        <v>746</v>
      </c>
      <c r="BF1" t="s">
        <v>872</v>
      </c>
      <c r="BG1" t="s">
        <v>579</v>
      </c>
      <c r="BH1" t="s">
        <v>579</v>
      </c>
      <c r="BI1" t="s">
        <v>276</v>
      </c>
      <c r="BJ1" t="s">
        <v>25</v>
      </c>
      <c r="BK1" t="s">
        <v>935</v>
      </c>
      <c r="BL1" t="s">
        <v>99</v>
      </c>
      <c r="BM1" t="s">
        <v>100</v>
      </c>
      <c r="BN1" t="s">
        <v>100</v>
      </c>
      <c r="BO1" t="s">
        <v>100</v>
      </c>
      <c r="BP1" t="s">
        <v>936</v>
      </c>
      <c r="BQ1" t="s">
        <v>28</v>
      </c>
      <c r="BR1" t="s">
        <v>28</v>
      </c>
      <c r="BS1" t="s">
        <v>719</v>
      </c>
      <c r="BT1" t="s">
        <v>482</v>
      </c>
      <c r="BU1" t="s">
        <v>338</v>
      </c>
    </row>
    <row r="2" spans="1:73">
      <c r="A2" t="s">
        <v>937</v>
      </c>
      <c r="B2" t="n">
        <v>0.3678794411714423</v>
      </c>
      <c r="C2" t="n">
        <v>0.3678794411714423</v>
      </c>
      <c r="D2" t="n">
        <v>1</v>
      </c>
      <c r="E2" t="n">
        <v>1</v>
      </c>
      <c r="F2" t="n">
        <v>1</v>
      </c>
      <c r="G2" t="n">
        <v>1</v>
      </c>
      <c r="H2" t="n">
        <v>0.3678794411714423</v>
      </c>
      <c r="I2" t="n">
        <v>1</v>
      </c>
      <c r="J2" t="n">
        <v>0.1353352832366127</v>
      </c>
      <c r="K2" t="n">
        <v>1</v>
      </c>
      <c r="L2" t="n">
        <v>1</v>
      </c>
      <c r="M2" t="n">
        <v>0.04978706836786394</v>
      </c>
      <c r="N2" t="n">
        <v>1</v>
      </c>
      <c r="O2" t="n">
        <v>1</v>
      </c>
      <c r="P2" t="n">
        <v>1</v>
      </c>
      <c r="Q2" t="n">
        <v>0.3678794411714423</v>
      </c>
      <c r="R2" t="n">
        <v>1</v>
      </c>
      <c r="S2" t="n">
        <v>1</v>
      </c>
      <c r="T2" t="n">
        <v>1</v>
      </c>
      <c r="U2" t="n">
        <v>0.3678794411714423</v>
      </c>
      <c r="V2" t="n">
        <v>1</v>
      </c>
      <c r="W2" t="n">
        <v>1</v>
      </c>
      <c r="X2" t="n">
        <v>1</v>
      </c>
      <c r="Y2" t="n">
        <v>1</v>
      </c>
      <c r="Z2" t="n">
        <v>0.3678794411714423</v>
      </c>
      <c r="AA2" t="n">
        <v>1</v>
      </c>
      <c r="AB2" t="n">
        <v>0.3678794411714423</v>
      </c>
      <c r="AC2" t="n">
        <v>1</v>
      </c>
      <c r="AD2" t="n">
        <v>1</v>
      </c>
      <c r="AE2" t="n">
        <v>1</v>
      </c>
      <c r="AF2" t="n">
        <v>1</v>
      </c>
      <c r="AG2" t="n">
        <v>1</v>
      </c>
      <c r="AH2" t="n">
        <v>0.3678794411714423</v>
      </c>
      <c r="AI2" t="n">
        <v>1</v>
      </c>
      <c r="AJ2" t="n">
        <v>0.3678794411714423</v>
      </c>
      <c r="AK2" t="n">
        <v>1</v>
      </c>
      <c r="AL2" t="n">
        <v>1</v>
      </c>
      <c r="AM2" t="n">
        <v>1</v>
      </c>
      <c r="AN2" t="n">
        <v>0.3678794411714423</v>
      </c>
      <c r="AO2" t="n">
        <v>0.3678794411714423</v>
      </c>
      <c r="AP2" t="n">
        <v>1</v>
      </c>
      <c r="AQ2" t="n">
        <v>1</v>
      </c>
      <c r="AR2" t="n">
        <v>1</v>
      </c>
      <c r="AS2" t="n">
        <v>0.3678794411714423</v>
      </c>
      <c r="AT2" t="n">
        <v>1</v>
      </c>
      <c r="AU2" t="n">
        <v>0.3678794411714423</v>
      </c>
      <c r="AV2" t="n">
        <v>0.3678794411714423</v>
      </c>
      <c r="AW2" t="n">
        <v>0.3678794411714423</v>
      </c>
      <c r="AX2" t="n">
        <v>1</v>
      </c>
      <c r="AY2" t="n">
        <v>1</v>
      </c>
      <c r="AZ2" t="n">
        <v>1</v>
      </c>
      <c r="BA2" t="n">
        <v>0.3678794411714423</v>
      </c>
      <c r="BB2" t="n">
        <v>0.3678794411714423</v>
      </c>
      <c r="BC2" t="n">
        <v>1</v>
      </c>
      <c r="BD2" t="n">
        <v>1</v>
      </c>
      <c r="BE2" t="n">
        <v>1</v>
      </c>
      <c r="BF2" t="n">
        <v>1</v>
      </c>
      <c r="BG2" t="n">
        <v>1</v>
      </c>
      <c r="BH2" t="n">
        <v>1</v>
      </c>
      <c r="BI2" t="n">
        <v>1</v>
      </c>
      <c r="BJ2" t="n">
        <v>1</v>
      </c>
      <c r="BK2" t="n">
        <v>1</v>
      </c>
      <c r="BL2" t="n">
        <v>1</v>
      </c>
      <c r="BM2" t="n">
        <v>0.3678794411714423</v>
      </c>
      <c r="BN2" t="n">
        <v>0.3678794411714423</v>
      </c>
      <c r="BO2" t="n">
        <v>0.3678794411714423</v>
      </c>
      <c r="BP2" t="n">
        <v>0.3678794411714423</v>
      </c>
      <c r="BQ2" t="n">
        <v>1</v>
      </c>
      <c r="BR2" t="n">
        <v>1</v>
      </c>
      <c r="BS2" t="n">
        <v>1</v>
      </c>
      <c r="BT2" t="n">
        <v>1</v>
      </c>
      <c r="BU2" t="n">
        <v>0.3678794411714423</v>
      </c>
    </row>
    <row r="3" spans="1:73"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50</v>
      </c>
      <c r="H3" t="s">
        <v>596</v>
      </c>
      <c r="I3" t="s">
        <v>415</v>
      </c>
      <c r="J3" t="s">
        <v>2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517</v>
      </c>
      <c r="Q3" t="s">
        <v>517</v>
      </c>
      <c r="R3" t="s">
        <v>297</v>
      </c>
      <c r="S3" t="s">
        <v>174</v>
      </c>
      <c r="T3" t="s">
        <v>51</v>
      </c>
      <c r="U3" t="s">
        <v>135</v>
      </c>
      <c r="V3" t="s">
        <v>135</v>
      </c>
      <c r="W3" t="s">
        <v>55</v>
      </c>
      <c r="X3" t="s">
        <v>299</v>
      </c>
      <c r="Y3" t="s">
        <v>56</v>
      </c>
      <c r="Z3" t="s">
        <v>136</v>
      </c>
      <c r="AA3" t="s">
        <v>57</v>
      </c>
      <c r="AB3" t="s">
        <v>137</v>
      </c>
      <c r="AC3" t="s">
        <v>59</v>
      </c>
      <c r="AD3" t="s">
        <v>192</v>
      </c>
      <c r="AE3" t="s">
        <v>192</v>
      </c>
      <c r="AF3" t="s">
        <v>192</v>
      </c>
      <c r="AG3" t="s">
        <v>258</v>
      </c>
      <c r="AH3" t="s">
        <v>6</v>
      </c>
      <c r="AI3" t="s">
        <v>259</v>
      </c>
      <c r="AJ3" t="s">
        <v>550</v>
      </c>
      <c r="AK3" t="s">
        <v>63</v>
      </c>
      <c r="AL3" t="s">
        <v>65</v>
      </c>
      <c r="AM3" t="s">
        <v>304</v>
      </c>
      <c r="AN3" t="s">
        <v>70</v>
      </c>
      <c r="AO3" t="s">
        <v>70</v>
      </c>
      <c r="AP3" t="s">
        <v>70</v>
      </c>
      <c r="AQ3" t="s">
        <v>70</v>
      </c>
      <c r="AR3" t="s">
        <v>200</v>
      </c>
      <c r="AS3" t="s">
        <v>200</v>
      </c>
      <c r="AT3" t="s">
        <v>200</v>
      </c>
      <c r="AU3" t="s">
        <v>202</v>
      </c>
      <c r="AV3" t="s">
        <v>77</v>
      </c>
      <c r="AW3" t="s">
        <v>77</v>
      </c>
      <c r="AX3" t="s">
        <v>77</v>
      </c>
      <c r="AY3" t="s">
        <v>12</v>
      </c>
      <c r="AZ3" t="s">
        <v>81</v>
      </c>
      <c r="BA3" t="s">
        <v>932</v>
      </c>
      <c r="BB3" t="s">
        <v>933</v>
      </c>
      <c r="BC3" t="s">
        <v>934</v>
      </c>
      <c r="BD3" t="s">
        <v>865</v>
      </c>
      <c r="BE3" t="s">
        <v>746</v>
      </c>
      <c r="BF3" t="s">
        <v>872</v>
      </c>
      <c r="BG3" t="s">
        <v>579</v>
      </c>
      <c r="BH3" t="s">
        <v>579</v>
      </c>
      <c r="BI3" t="s">
        <v>276</v>
      </c>
      <c r="BJ3" t="s">
        <v>25</v>
      </c>
      <c r="BK3" t="s">
        <v>935</v>
      </c>
      <c r="BL3" t="s">
        <v>99</v>
      </c>
      <c r="BM3" t="s">
        <v>100</v>
      </c>
      <c r="BN3" t="s">
        <v>100</v>
      </c>
      <c r="BO3" t="s">
        <v>100</v>
      </c>
      <c r="BP3" t="s">
        <v>936</v>
      </c>
      <c r="BQ3" t="s">
        <v>28</v>
      </c>
      <c r="BR3" t="s">
        <v>28</v>
      </c>
      <c r="BS3" t="s">
        <v>719</v>
      </c>
      <c r="BT3" t="s">
        <v>482</v>
      </c>
      <c r="BU3" t="s">
        <v>338</v>
      </c>
    </row>
    <row r="4" spans="1:73">
      <c r="A4" t="s">
        <v>938</v>
      </c>
      <c r="B4" t="n">
        <v>0.3678794411714423</v>
      </c>
      <c r="C4" t="n">
        <v>0.3678794411714423</v>
      </c>
      <c r="D4" t="n">
        <v>1</v>
      </c>
      <c r="E4" t="n">
        <v>1</v>
      </c>
      <c r="F4" t="n">
        <v>1</v>
      </c>
      <c r="G4" t="n">
        <v>1</v>
      </c>
      <c r="H4" t="n">
        <v>0.3678794411714423</v>
      </c>
      <c r="I4" t="n">
        <v>1</v>
      </c>
      <c r="J4" t="n">
        <v>0.1353352832366127</v>
      </c>
      <c r="K4" t="n">
        <v>1</v>
      </c>
      <c r="L4" t="n">
        <v>1</v>
      </c>
      <c r="M4" t="n">
        <v>0.04978706836786394</v>
      </c>
      <c r="N4" t="n">
        <v>1</v>
      </c>
      <c r="O4" t="n">
        <v>1</v>
      </c>
      <c r="P4" t="n">
        <v>1</v>
      </c>
      <c r="Q4" t="n">
        <v>0.3678794411714423</v>
      </c>
      <c r="R4" t="n">
        <v>1</v>
      </c>
      <c r="S4" t="n">
        <v>1</v>
      </c>
      <c r="T4" t="n">
        <v>1</v>
      </c>
      <c r="U4" t="n">
        <v>0.3678794411714423</v>
      </c>
      <c r="V4" t="n">
        <v>1</v>
      </c>
      <c r="W4" t="n">
        <v>1</v>
      </c>
      <c r="X4" t="n">
        <v>1</v>
      </c>
      <c r="Y4" t="n">
        <v>1</v>
      </c>
      <c r="Z4" t="n">
        <v>0.3678794411714423</v>
      </c>
      <c r="AA4" t="n">
        <v>1</v>
      </c>
      <c r="AB4" t="n">
        <v>0.3678794411714423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0.3678794411714423</v>
      </c>
      <c r="AI4" t="n">
        <v>1</v>
      </c>
      <c r="AJ4" t="n">
        <v>0.3678794411714423</v>
      </c>
      <c r="AK4" t="n">
        <v>1</v>
      </c>
      <c r="AL4" t="n">
        <v>1</v>
      </c>
      <c r="AM4" t="n">
        <v>1</v>
      </c>
      <c r="AN4" t="n">
        <v>0.3678794411714423</v>
      </c>
      <c r="AO4" t="n">
        <v>0.3678794411714423</v>
      </c>
      <c r="AP4" t="n">
        <v>1</v>
      </c>
      <c r="AQ4" t="n">
        <v>1</v>
      </c>
      <c r="AR4" t="n">
        <v>1</v>
      </c>
      <c r="AS4" t="n">
        <v>0.3678794411714423</v>
      </c>
      <c r="AT4" t="n">
        <v>1</v>
      </c>
      <c r="AU4" t="n">
        <v>0.3678794411714423</v>
      </c>
      <c r="AV4" t="n">
        <v>0.3678794411714423</v>
      </c>
      <c r="AW4" t="n">
        <v>0.3678794411714423</v>
      </c>
      <c r="AX4" t="n">
        <v>1</v>
      </c>
      <c r="AY4" t="n">
        <v>1</v>
      </c>
      <c r="AZ4" t="n">
        <v>1</v>
      </c>
      <c r="BA4" t="n">
        <v>0.3678794411714423</v>
      </c>
      <c r="BB4" t="n">
        <v>0.3678794411714423</v>
      </c>
      <c r="BC4" t="n">
        <v>1</v>
      </c>
      <c r="BD4" t="n">
        <v>1</v>
      </c>
      <c r="BE4" t="n">
        <v>1</v>
      </c>
      <c r="BF4" t="n">
        <v>1</v>
      </c>
      <c r="BG4" t="n">
        <v>1</v>
      </c>
      <c r="BH4" t="n">
        <v>1</v>
      </c>
      <c r="BI4" t="n">
        <v>1</v>
      </c>
      <c r="BJ4" t="n">
        <v>1</v>
      </c>
      <c r="BK4" t="n">
        <v>1</v>
      </c>
      <c r="BL4" t="n">
        <v>1</v>
      </c>
      <c r="BM4" t="n">
        <v>0.3678794411714423</v>
      </c>
      <c r="BN4" t="n">
        <v>0.3678794411714423</v>
      </c>
      <c r="BO4" t="n">
        <v>0.3678794411714423</v>
      </c>
      <c r="BP4" t="n">
        <v>0.3678794411714423</v>
      </c>
      <c r="BQ4" t="n">
        <v>1</v>
      </c>
      <c r="BR4" t="n">
        <v>1</v>
      </c>
      <c r="BS4" t="n">
        <v>1</v>
      </c>
      <c r="BT4" t="n">
        <v>1</v>
      </c>
      <c r="BU4" t="n">
        <v>0.3678794411714423</v>
      </c>
    </row>
    <row r="5" spans="1:73">
      <c r="B5" t="s">
        <v>0</v>
      </c>
      <c r="C5" t="s">
        <v>1</v>
      </c>
      <c r="D5" t="s">
        <v>1</v>
      </c>
      <c r="E5" t="s">
        <v>1</v>
      </c>
      <c r="F5" t="s">
        <v>1</v>
      </c>
      <c r="G5" t="s">
        <v>50</v>
      </c>
      <c r="H5" t="s">
        <v>596</v>
      </c>
      <c r="I5" t="s">
        <v>415</v>
      </c>
      <c r="J5" t="s">
        <v>2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517</v>
      </c>
      <c r="Q5" t="s">
        <v>517</v>
      </c>
      <c r="R5" t="s">
        <v>297</v>
      </c>
      <c r="S5" t="s">
        <v>174</v>
      </c>
      <c r="T5" t="s">
        <v>51</v>
      </c>
      <c r="U5" t="s">
        <v>135</v>
      </c>
      <c r="V5" t="s">
        <v>135</v>
      </c>
      <c r="W5" t="s">
        <v>55</v>
      </c>
      <c r="X5" t="s">
        <v>299</v>
      </c>
      <c r="Y5" t="s">
        <v>56</v>
      </c>
      <c r="Z5" t="s">
        <v>136</v>
      </c>
      <c r="AA5" t="s">
        <v>57</v>
      </c>
      <c r="AB5" t="s">
        <v>137</v>
      </c>
      <c r="AC5" t="s">
        <v>59</v>
      </c>
      <c r="AD5" t="s">
        <v>192</v>
      </c>
      <c r="AE5" t="s">
        <v>192</v>
      </c>
      <c r="AF5" t="s">
        <v>192</v>
      </c>
      <c r="AG5" t="s">
        <v>258</v>
      </c>
      <c r="AH5" t="s">
        <v>6</v>
      </c>
      <c r="AI5" t="s">
        <v>259</v>
      </c>
      <c r="AJ5" t="s">
        <v>550</v>
      </c>
      <c r="AK5" t="s">
        <v>63</v>
      </c>
      <c r="AL5" t="s">
        <v>65</v>
      </c>
      <c r="AM5" t="s">
        <v>304</v>
      </c>
      <c r="AN5" t="s">
        <v>70</v>
      </c>
      <c r="AO5" t="s">
        <v>70</v>
      </c>
      <c r="AP5" t="s">
        <v>70</v>
      </c>
      <c r="AQ5" t="s">
        <v>70</v>
      </c>
      <c r="AR5" t="s">
        <v>200</v>
      </c>
      <c r="AS5" t="s">
        <v>200</v>
      </c>
      <c r="AT5" t="s">
        <v>200</v>
      </c>
      <c r="AU5" t="s">
        <v>202</v>
      </c>
      <c r="AV5" t="s">
        <v>77</v>
      </c>
      <c r="AW5" t="s">
        <v>77</v>
      </c>
      <c r="AX5" t="s">
        <v>77</v>
      </c>
      <c r="AY5" t="s">
        <v>12</v>
      </c>
      <c r="AZ5" t="s">
        <v>81</v>
      </c>
      <c r="BA5" t="s">
        <v>932</v>
      </c>
      <c r="BB5" t="s">
        <v>933</v>
      </c>
      <c r="BC5" t="s">
        <v>934</v>
      </c>
      <c r="BD5" t="s">
        <v>865</v>
      </c>
      <c r="BE5" t="s">
        <v>746</v>
      </c>
      <c r="BF5" t="s">
        <v>872</v>
      </c>
      <c r="BG5" t="s">
        <v>579</v>
      </c>
      <c r="BH5" t="s">
        <v>579</v>
      </c>
      <c r="BI5" t="s">
        <v>276</v>
      </c>
      <c r="BJ5" t="s">
        <v>25</v>
      </c>
      <c r="BK5" t="s">
        <v>935</v>
      </c>
      <c r="BL5" t="s">
        <v>99</v>
      </c>
      <c r="BM5" t="s">
        <v>100</v>
      </c>
      <c r="BN5" t="s">
        <v>100</v>
      </c>
      <c r="BO5" t="s">
        <v>100</v>
      </c>
      <c r="BP5" t="s">
        <v>936</v>
      </c>
      <c r="BQ5" t="s">
        <v>28</v>
      </c>
      <c r="BR5" t="s">
        <v>28</v>
      </c>
      <c r="BS5" t="s">
        <v>719</v>
      </c>
      <c r="BT5" t="s">
        <v>482</v>
      </c>
      <c r="BU5" t="s">
        <v>338</v>
      </c>
    </row>
    <row r="6" spans="1:73">
      <c r="A6" t="s">
        <v>939</v>
      </c>
      <c r="B6" t="n">
        <v>0.3678794411714423</v>
      </c>
      <c r="C6" t="n">
        <v>0.3678794411714423</v>
      </c>
      <c r="D6" t="n">
        <v>1</v>
      </c>
      <c r="E6" t="n">
        <v>1</v>
      </c>
      <c r="F6" t="n">
        <v>1</v>
      </c>
      <c r="G6" t="n">
        <v>1</v>
      </c>
      <c r="H6" t="n">
        <v>0.3678794411714423</v>
      </c>
      <c r="I6" t="n">
        <v>1</v>
      </c>
      <c r="J6" t="n">
        <v>0.3678794411714423</v>
      </c>
      <c r="K6" t="n">
        <v>1</v>
      </c>
      <c r="L6" t="n">
        <v>1</v>
      </c>
      <c r="M6" t="n">
        <v>0.3678794411714423</v>
      </c>
      <c r="N6" t="n">
        <v>1</v>
      </c>
      <c r="O6" t="n">
        <v>1</v>
      </c>
      <c r="P6" t="n">
        <v>1</v>
      </c>
      <c r="Q6" t="n">
        <v>0.04978706836786394</v>
      </c>
      <c r="R6" t="n">
        <v>1</v>
      </c>
      <c r="S6" t="n">
        <v>1</v>
      </c>
      <c r="T6" t="n">
        <v>1</v>
      </c>
      <c r="U6" t="n">
        <v>0.3678794411714423</v>
      </c>
      <c r="V6" t="n">
        <v>1</v>
      </c>
      <c r="W6" t="n">
        <v>1</v>
      </c>
      <c r="X6" t="n">
        <v>1</v>
      </c>
      <c r="Y6" t="n">
        <v>1</v>
      </c>
      <c r="Z6" t="n">
        <v>0.3678794411714423</v>
      </c>
      <c r="AA6" t="n">
        <v>1</v>
      </c>
      <c r="AB6" t="n">
        <v>0.3678794411714423</v>
      </c>
      <c r="AC6" t="n">
        <v>1</v>
      </c>
      <c r="AD6" t="n">
        <v>1</v>
      </c>
      <c r="AE6" t="n">
        <v>1</v>
      </c>
      <c r="AF6" t="n">
        <v>1</v>
      </c>
      <c r="AG6" t="n">
        <v>1</v>
      </c>
      <c r="AH6" t="n">
        <v>0.1353352832366127</v>
      </c>
      <c r="AI6" t="n">
        <v>1</v>
      </c>
      <c r="AJ6" t="n">
        <v>0.3678794411714423</v>
      </c>
      <c r="AK6" t="n">
        <v>1</v>
      </c>
      <c r="AL6" t="n">
        <v>1</v>
      </c>
      <c r="AM6" t="n">
        <v>1</v>
      </c>
      <c r="AN6" t="n">
        <v>0.3678794411714423</v>
      </c>
      <c r="AO6" t="n">
        <v>0.3678794411714423</v>
      </c>
      <c r="AP6" t="n">
        <v>1</v>
      </c>
      <c r="AQ6" t="n">
        <v>1</v>
      </c>
      <c r="AR6" t="n">
        <v>1</v>
      </c>
      <c r="AS6" t="n">
        <v>0.04978706836786394</v>
      </c>
      <c r="AT6" t="n">
        <v>1</v>
      </c>
      <c r="AU6" t="n">
        <v>0.3678794411714423</v>
      </c>
      <c r="AV6" t="n">
        <v>0.3678794411714423</v>
      </c>
      <c r="AW6" t="n">
        <v>0.3678794411714423</v>
      </c>
      <c r="AX6" t="n">
        <v>1</v>
      </c>
      <c r="AY6" t="n">
        <v>1</v>
      </c>
      <c r="AZ6" t="n">
        <v>1</v>
      </c>
      <c r="BA6" t="n">
        <v>0.3678794411714423</v>
      </c>
      <c r="BB6" t="n">
        <v>0.1353352832366127</v>
      </c>
      <c r="BC6" t="n">
        <v>1</v>
      </c>
      <c r="BD6" t="n">
        <v>1</v>
      </c>
      <c r="BE6" t="n">
        <v>1</v>
      </c>
      <c r="BF6" t="n">
        <v>1</v>
      </c>
      <c r="BG6" t="n">
        <v>1</v>
      </c>
      <c r="BH6" t="n">
        <v>1</v>
      </c>
      <c r="BI6" t="n">
        <v>1</v>
      </c>
      <c r="BJ6" t="n">
        <v>1</v>
      </c>
      <c r="BK6" t="n">
        <v>1</v>
      </c>
      <c r="BL6" t="n">
        <v>1</v>
      </c>
      <c r="BM6" t="n">
        <v>0.3678794411714423</v>
      </c>
      <c r="BN6" t="n">
        <v>0.3678794411714423</v>
      </c>
      <c r="BO6" t="n">
        <v>0.3678794411714423</v>
      </c>
      <c r="BP6" t="n">
        <v>0.3678794411714423</v>
      </c>
      <c r="BQ6" t="n">
        <v>1</v>
      </c>
      <c r="BR6" t="n">
        <v>1</v>
      </c>
      <c r="BS6" t="n">
        <v>1</v>
      </c>
      <c r="BT6" t="n">
        <v>1</v>
      </c>
      <c r="BU6" t="n">
        <v>0.3678794411714423</v>
      </c>
    </row>
    <row r="7" spans="1:73">
      <c r="B7" t="s">
        <v>0</v>
      </c>
      <c r="C7" t="s">
        <v>1</v>
      </c>
      <c r="D7" t="s">
        <v>1</v>
      </c>
      <c r="E7" t="s">
        <v>1</v>
      </c>
      <c r="F7" t="s">
        <v>1</v>
      </c>
      <c r="G7" t="s">
        <v>50</v>
      </c>
      <c r="H7" t="s">
        <v>596</v>
      </c>
      <c r="I7" t="s">
        <v>415</v>
      </c>
      <c r="J7" t="s">
        <v>2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517</v>
      </c>
      <c r="Q7" t="s">
        <v>517</v>
      </c>
      <c r="R7" t="s">
        <v>297</v>
      </c>
      <c r="S7" t="s">
        <v>174</v>
      </c>
      <c r="T7" t="s">
        <v>51</v>
      </c>
      <c r="U7" t="s">
        <v>135</v>
      </c>
      <c r="V7" t="s">
        <v>135</v>
      </c>
      <c r="W7" t="s">
        <v>55</v>
      </c>
      <c r="X7" t="s">
        <v>299</v>
      </c>
      <c r="Y7" t="s">
        <v>56</v>
      </c>
      <c r="Z7" t="s">
        <v>136</v>
      </c>
      <c r="AA7" t="s">
        <v>57</v>
      </c>
      <c r="AB7" t="s">
        <v>137</v>
      </c>
      <c r="AC7" t="s">
        <v>59</v>
      </c>
      <c r="AD7" t="s">
        <v>192</v>
      </c>
      <c r="AE7" t="s">
        <v>192</v>
      </c>
      <c r="AF7" t="s">
        <v>192</v>
      </c>
      <c r="AG7" t="s">
        <v>258</v>
      </c>
      <c r="AH7" t="s">
        <v>6</v>
      </c>
      <c r="AI7" t="s">
        <v>259</v>
      </c>
      <c r="AJ7" t="s">
        <v>550</v>
      </c>
      <c r="AK7" t="s">
        <v>63</v>
      </c>
      <c r="AL7" t="s">
        <v>65</v>
      </c>
      <c r="AM7" t="s">
        <v>304</v>
      </c>
      <c r="AN7" t="s">
        <v>70</v>
      </c>
      <c r="AO7" t="s">
        <v>70</v>
      </c>
      <c r="AP7" t="s">
        <v>70</v>
      </c>
      <c r="AQ7" t="s">
        <v>70</v>
      </c>
      <c r="AR7" t="s">
        <v>200</v>
      </c>
      <c r="AS7" t="s">
        <v>200</v>
      </c>
      <c r="AT7" t="s">
        <v>200</v>
      </c>
      <c r="AU7" t="s">
        <v>202</v>
      </c>
      <c r="AV7" t="s">
        <v>77</v>
      </c>
      <c r="AW7" t="s">
        <v>77</v>
      </c>
      <c r="AX7" t="s">
        <v>77</v>
      </c>
      <c r="AY7" t="s">
        <v>12</v>
      </c>
      <c r="AZ7" t="s">
        <v>81</v>
      </c>
      <c r="BA7" t="s">
        <v>932</v>
      </c>
      <c r="BB7" t="s">
        <v>933</v>
      </c>
      <c r="BC7" t="s">
        <v>934</v>
      </c>
      <c r="BD7" t="s">
        <v>865</v>
      </c>
      <c r="BE7" t="s">
        <v>746</v>
      </c>
      <c r="BF7" t="s">
        <v>872</v>
      </c>
      <c r="BG7" t="s">
        <v>579</v>
      </c>
      <c r="BH7" t="s">
        <v>579</v>
      </c>
      <c r="BI7" t="s">
        <v>276</v>
      </c>
      <c r="BJ7" t="s">
        <v>25</v>
      </c>
      <c r="BK7" t="s">
        <v>935</v>
      </c>
      <c r="BL7" t="s">
        <v>99</v>
      </c>
      <c r="BM7" t="s">
        <v>100</v>
      </c>
      <c r="BN7" t="s">
        <v>100</v>
      </c>
      <c r="BO7" t="s">
        <v>100</v>
      </c>
      <c r="BP7" t="s">
        <v>936</v>
      </c>
      <c r="BQ7" t="s">
        <v>28</v>
      </c>
      <c r="BR7" t="s">
        <v>28</v>
      </c>
      <c r="BS7" t="s">
        <v>719</v>
      </c>
      <c r="BT7" t="s">
        <v>482</v>
      </c>
      <c r="BU7" t="s">
        <v>338</v>
      </c>
    </row>
    <row r="8" spans="1:73">
      <c r="A8" t="s">
        <v>940</v>
      </c>
      <c r="B8" t="n">
        <v>0.3678794411714423</v>
      </c>
      <c r="C8" t="n">
        <v>0.3678794411714423</v>
      </c>
      <c r="D8" t="n">
        <v>1</v>
      </c>
      <c r="E8" t="n">
        <v>1</v>
      </c>
      <c r="F8" t="n">
        <v>1</v>
      </c>
      <c r="G8" t="n">
        <v>1</v>
      </c>
      <c r="H8" t="n">
        <v>0.3678794411714423</v>
      </c>
      <c r="I8" t="n">
        <v>1</v>
      </c>
      <c r="J8" t="n">
        <v>0.3678794411714423</v>
      </c>
      <c r="K8" t="n">
        <v>1</v>
      </c>
      <c r="L8" t="n">
        <v>1</v>
      </c>
      <c r="M8" t="n">
        <v>0.3678794411714423</v>
      </c>
      <c r="N8" t="n">
        <v>1</v>
      </c>
      <c r="O8" t="n">
        <v>1</v>
      </c>
      <c r="P8" t="n">
        <v>1</v>
      </c>
      <c r="Q8" t="n">
        <v>0.01831563888873418</v>
      </c>
      <c r="R8" t="n">
        <v>1</v>
      </c>
      <c r="S8" t="n">
        <v>1</v>
      </c>
      <c r="T8" t="n">
        <v>1</v>
      </c>
      <c r="U8" t="n">
        <v>0.3678794411714423</v>
      </c>
      <c r="V8" t="n">
        <v>1</v>
      </c>
      <c r="W8" t="n">
        <v>1</v>
      </c>
      <c r="X8" t="n">
        <v>1</v>
      </c>
      <c r="Y8" t="n">
        <v>1</v>
      </c>
      <c r="Z8" t="n">
        <v>0.3678794411714423</v>
      </c>
      <c r="AA8" t="n">
        <v>1</v>
      </c>
      <c r="AB8" t="n">
        <v>0.3678794411714423</v>
      </c>
      <c r="AC8" t="n">
        <v>1</v>
      </c>
      <c r="AD8" t="n">
        <v>1</v>
      </c>
      <c r="AE8" t="n">
        <v>1</v>
      </c>
      <c r="AF8" t="n">
        <v>1</v>
      </c>
      <c r="AG8" t="n">
        <v>1</v>
      </c>
      <c r="AH8" t="n">
        <v>0.1353352832366127</v>
      </c>
      <c r="AI8" t="n">
        <v>1</v>
      </c>
      <c r="AJ8" t="n">
        <v>0.3678794411714423</v>
      </c>
      <c r="AK8" t="n">
        <v>1</v>
      </c>
      <c r="AL8" t="n">
        <v>1</v>
      </c>
      <c r="AM8" t="n">
        <v>1</v>
      </c>
      <c r="AN8" t="n">
        <v>0.3678794411714423</v>
      </c>
      <c r="AO8" t="n">
        <v>0.3678794411714423</v>
      </c>
      <c r="AP8" t="n">
        <v>1</v>
      </c>
      <c r="AQ8" t="n">
        <v>1</v>
      </c>
      <c r="AR8" t="n">
        <v>1</v>
      </c>
      <c r="AS8" t="n">
        <v>0.01831563888873418</v>
      </c>
      <c r="AT8" t="n">
        <v>1</v>
      </c>
      <c r="AU8" t="n">
        <v>0.3678794411714423</v>
      </c>
      <c r="AV8" t="n">
        <v>0.3678794411714423</v>
      </c>
      <c r="AW8" t="n">
        <v>0.3678794411714423</v>
      </c>
      <c r="AX8" t="n">
        <v>1</v>
      </c>
      <c r="AY8" t="n">
        <v>1</v>
      </c>
      <c r="AZ8" t="n">
        <v>1</v>
      </c>
      <c r="BA8" t="n">
        <v>0.3678794411714423</v>
      </c>
      <c r="BB8" t="n">
        <v>0.1353352832366127</v>
      </c>
      <c r="BC8" t="n">
        <v>1</v>
      </c>
      <c r="BD8" t="n">
        <v>1</v>
      </c>
      <c r="BE8" t="n">
        <v>1</v>
      </c>
      <c r="BF8" t="n">
        <v>1</v>
      </c>
      <c r="BG8" t="n">
        <v>1</v>
      </c>
      <c r="BH8" t="n">
        <v>1</v>
      </c>
      <c r="BI8" t="n">
        <v>1</v>
      </c>
      <c r="BJ8" t="n">
        <v>1</v>
      </c>
      <c r="BK8" t="n">
        <v>1</v>
      </c>
      <c r="BL8" t="n">
        <v>1</v>
      </c>
      <c r="BM8" t="n">
        <v>0.3678794411714423</v>
      </c>
      <c r="BN8" t="n">
        <v>0.3678794411714423</v>
      </c>
      <c r="BO8" t="n">
        <v>0.3678794411714423</v>
      </c>
      <c r="BP8" t="n">
        <v>0.3678794411714423</v>
      </c>
      <c r="BQ8" t="n">
        <v>1</v>
      </c>
      <c r="BR8" t="n">
        <v>1</v>
      </c>
      <c r="BS8" t="n">
        <v>1</v>
      </c>
      <c r="BT8" t="n">
        <v>1</v>
      </c>
      <c r="BU8" t="n">
        <v>0.3678794411714423</v>
      </c>
    </row>
    <row r="9" spans="1:73">
      <c r="B9" t="s">
        <v>0</v>
      </c>
      <c r="C9" t="s">
        <v>1</v>
      </c>
      <c r="D9" t="s">
        <v>1</v>
      </c>
      <c r="E9" t="s">
        <v>1</v>
      </c>
      <c r="F9" t="s">
        <v>1</v>
      </c>
      <c r="G9" t="s">
        <v>50</v>
      </c>
      <c r="H9" t="s">
        <v>596</v>
      </c>
      <c r="I9" t="s">
        <v>415</v>
      </c>
      <c r="J9" t="s">
        <v>2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517</v>
      </c>
      <c r="Q9" t="s">
        <v>517</v>
      </c>
      <c r="R9" t="s">
        <v>297</v>
      </c>
      <c r="S9" t="s">
        <v>174</v>
      </c>
      <c r="T9" t="s">
        <v>51</v>
      </c>
      <c r="U9" t="s">
        <v>135</v>
      </c>
      <c r="V9" t="s">
        <v>135</v>
      </c>
      <c r="W9" t="s">
        <v>55</v>
      </c>
      <c r="X9" t="s">
        <v>299</v>
      </c>
      <c r="Y9" t="s">
        <v>56</v>
      </c>
      <c r="Z9" t="s">
        <v>136</v>
      </c>
      <c r="AA9" t="s">
        <v>57</v>
      </c>
      <c r="AB9" t="s">
        <v>137</v>
      </c>
      <c r="AC9" t="s">
        <v>59</v>
      </c>
      <c r="AD9" t="s">
        <v>192</v>
      </c>
      <c r="AE9" t="s">
        <v>192</v>
      </c>
      <c r="AF9" t="s">
        <v>192</v>
      </c>
      <c r="AG9" t="s">
        <v>258</v>
      </c>
      <c r="AH9" t="s">
        <v>6</v>
      </c>
      <c r="AI9" t="s">
        <v>259</v>
      </c>
      <c r="AJ9" t="s">
        <v>550</v>
      </c>
      <c r="AK9" t="s">
        <v>63</v>
      </c>
      <c r="AL9" t="s">
        <v>65</v>
      </c>
      <c r="AM9" t="s">
        <v>304</v>
      </c>
      <c r="AN9" t="s">
        <v>70</v>
      </c>
      <c r="AO9" t="s">
        <v>70</v>
      </c>
      <c r="AP9" t="s">
        <v>70</v>
      </c>
      <c r="AQ9" t="s">
        <v>70</v>
      </c>
      <c r="AR9" t="s">
        <v>200</v>
      </c>
      <c r="AS9" t="s">
        <v>200</v>
      </c>
      <c r="AT9" t="s">
        <v>200</v>
      </c>
      <c r="AU9" t="s">
        <v>202</v>
      </c>
      <c r="AV9" t="s">
        <v>77</v>
      </c>
      <c r="AW9" t="s">
        <v>77</v>
      </c>
      <c r="AX9" t="s">
        <v>77</v>
      </c>
      <c r="AY9" t="s">
        <v>12</v>
      </c>
      <c r="AZ9" t="s">
        <v>81</v>
      </c>
      <c r="BA9" t="s">
        <v>932</v>
      </c>
      <c r="BB9" t="s">
        <v>933</v>
      </c>
      <c r="BC9" t="s">
        <v>934</v>
      </c>
      <c r="BD9" t="s">
        <v>865</v>
      </c>
      <c r="BE9" t="s">
        <v>746</v>
      </c>
      <c r="BF9" t="s">
        <v>872</v>
      </c>
      <c r="BG9" t="s">
        <v>579</v>
      </c>
      <c r="BH9" t="s">
        <v>579</v>
      </c>
      <c r="BI9" t="s">
        <v>276</v>
      </c>
      <c r="BJ9" t="s">
        <v>25</v>
      </c>
      <c r="BK9" t="s">
        <v>935</v>
      </c>
      <c r="BL9" t="s">
        <v>99</v>
      </c>
      <c r="BM9" t="s">
        <v>100</v>
      </c>
      <c r="BN9" t="s">
        <v>100</v>
      </c>
      <c r="BO9" t="s">
        <v>100</v>
      </c>
      <c r="BP9" t="s">
        <v>936</v>
      </c>
      <c r="BQ9" t="s">
        <v>28</v>
      </c>
      <c r="BR9" t="s">
        <v>28</v>
      </c>
      <c r="BS9" t="s">
        <v>719</v>
      </c>
      <c r="BT9" t="s">
        <v>482</v>
      </c>
      <c r="BU9" t="s">
        <v>338</v>
      </c>
    </row>
    <row r="10" spans="1:73">
      <c r="A10" t="s">
        <v>941</v>
      </c>
      <c r="B10" t="n">
        <v>0.1353352832366127</v>
      </c>
      <c r="C10" t="n">
        <v>0.3678794411714423</v>
      </c>
      <c r="D10" t="n">
        <v>1</v>
      </c>
      <c r="E10" t="n">
        <v>1</v>
      </c>
      <c r="F10" t="n">
        <v>1</v>
      </c>
      <c r="G10" t="n">
        <v>1</v>
      </c>
      <c r="H10" t="n">
        <v>0.3678794411714423</v>
      </c>
      <c r="I10" t="n">
        <v>1</v>
      </c>
      <c r="J10" t="n">
        <v>0.3678794411714423</v>
      </c>
      <c r="K10" t="n">
        <v>1</v>
      </c>
      <c r="L10" t="n">
        <v>1</v>
      </c>
      <c r="M10" t="n">
        <v>0.3678794411714423</v>
      </c>
      <c r="N10" t="n">
        <v>1</v>
      </c>
      <c r="O10" t="n">
        <v>1</v>
      </c>
      <c r="P10" t="n">
        <v>1</v>
      </c>
      <c r="Q10" t="n">
        <v>0.3678794411714423</v>
      </c>
      <c r="R10" t="n">
        <v>1</v>
      </c>
      <c r="S10" t="n">
        <v>1</v>
      </c>
      <c r="T10" t="n">
        <v>1</v>
      </c>
      <c r="U10" t="n">
        <v>0.04978706836786394</v>
      </c>
      <c r="V10" t="n">
        <v>1</v>
      </c>
      <c r="W10" t="n">
        <v>1</v>
      </c>
      <c r="X10" t="n">
        <v>1</v>
      </c>
      <c r="Y10" t="n">
        <v>1</v>
      </c>
      <c r="Z10" t="n">
        <v>0.3678794411714423</v>
      </c>
      <c r="AA10" t="n">
        <v>1</v>
      </c>
      <c r="AB10" t="n">
        <v>0.3678794411714423</v>
      </c>
      <c r="AC10" t="n">
        <v>1</v>
      </c>
      <c r="AD10" t="n">
        <v>1</v>
      </c>
      <c r="AE10" t="n">
        <v>1</v>
      </c>
      <c r="AF10" t="n">
        <v>1</v>
      </c>
      <c r="AG10" t="n">
        <v>1</v>
      </c>
      <c r="AH10" t="n">
        <v>0.3678794411714423</v>
      </c>
      <c r="AI10" t="n">
        <v>1</v>
      </c>
      <c r="AJ10" t="n">
        <v>0.3678794411714423</v>
      </c>
      <c r="AK10" t="n">
        <v>1</v>
      </c>
      <c r="AL10" t="n">
        <v>1</v>
      </c>
      <c r="AM10" t="n">
        <v>1</v>
      </c>
      <c r="AN10" t="n">
        <v>0.1353352832366127</v>
      </c>
      <c r="AO10" t="n">
        <v>0.1353352832366127</v>
      </c>
      <c r="AP10" t="n">
        <v>1</v>
      </c>
      <c r="AQ10" t="n">
        <v>1</v>
      </c>
      <c r="AR10" t="n">
        <v>1</v>
      </c>
      <c r="AS10" t="n">
        <v>0.3678794411714423</v>
      </c>
      <c r="AT10" t="n">
        <v>1</v>
      </c>
      <c r="AU10" t="n">
        <v>0.1353352832366127</v>
      </c>
      <c r="AV10" t="n">
        <v>0.1353352832366127</v>
      </c>
      <c r="AW10" t="n">
        <v>0.1353352832366127</v>
      </c>
      <c r="AX10" t="n">
        <v>1</v>
      </c>
      <c r="AY10" t="n">
        <v>1</v>
      </c>
      <c r="AZ10" t="n">
        <v>1</v>
      </c>
      <c r="BA10" t="n">
        <v>0.3678794411714423</v>
      </c>
      <c r="BB10" t="n">
        <v>0.3678794411714423</v>
      </c>
      <c r="BC10" t="n">
        <v>1</v>
      </c>
      <c r="BD10" t="n">
        <v>1</v>
      </c>
      <c r="BE10" t="n">
        <v>1</v>
      </c>
      <c r="BF10" t="n">
        <v>1</v>
      </c>
      <c r="BG10" t="n">
        <v>1</v>
      </c>
      <c r="BH10" t="n">
        <v>1</v>
      </c>
      <c r="BI10" t="n">
        <v>1</v>
      </c>
      <c r="BJ10" t="n">
        <v>1</v>
      </c>
      <c r="BK10" t="n">
        <v>1</v>
      </c>
      <c r="BL10" t="n">
        <v>1</v>
      </c>
      <c r="BM10" t="n">
        <v>0.3678794411714423</v>
      </c>
      <c r="BN10" t="n">
        <v>0.3678794411714423</v>
      </c>
      <c r="BO10" t="n">
        <v>0.3678794411714423</v>
      </c>
      <c r="BP10" t="n">
        <v>0.3678794411714423</v>
      </c>
      <c r="BQ10" t="n">
        <v>1</v>
      </c>
      <c r="BR10" t="n">
        <v>1</v>
      </c>
      <c r="BS10" t="n">
        <v>1</v>
      </c>
      <c r="BT10" t="n">
        <v>1</v>
      </c>
      <c r="BU10" t="n">
        <v>0.3678794411714423</v>
      </c>
    </row>
    <row r="11" spans="1:73">
      <c r="B11" t="s">
        <v>0</v>
      </c>
      <c r="C11" t="s">
        <v>1</v>
      </c>
      <c r="D11" t="s">
        <v>1</v>
      </c>
      <c r="E11" t="s">
        <v>1</v>
      </c>
      <c r="F11" t="s">
        <v>1</v>
      </c>
      <c r="G11" t="s">
        <v>50</v>
      </c>
      <c r="H11" t="s">
        <v>596</v>
      </c>
      <c r="I11" t="s">
        <v>415</v>
      </c>
      <c r="J11" t="s">
        <v>2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517</v>
      </c>
      <c r="Q11" t="s">
        <v>517</v>
      </c>
      <c r="R11" t="s">
        <v>297</v>
      </c>
      <c r="S11" t="s">
        <v>174</v>
      </c>
      <c r="T11" t="s">
        <v>51</v>
      </c>
      <c r="U11" t="s">
        <v>135</v>
      </c>
      <c r="V11" t="s">
        <v>135</v>
      </c>
      <c r="W11" t="s">
        <v>55</v>
      </c>
      <c r="X11" t="s">
        <v>299</v>
      </c>
      <c r="Y11" t="s">
        <v>56</v>
      </c>
      <c r="Z11" t="s">
        <v>136</v>
      </c>
      <c r="AA11" t="s">
        <v>57</v>
      </c>
      <c r="AB11" t="s">
        <v>137</v>
      </c>
      <c r="AC11" t="s">
        <v>59</v>
      </c>
      <c r="AD11" t="s">
        <v>192</v>
      </c>
      <c r="AE11" t="s">
        <v>192</v>
      </c>
      <c r="AF11" t="s">
        <v>192</v>
      </c>
      <c r="AG11" t="s">
        <v>258</v>
      </c>
      <c r="AH11" t="s">
        <v>6</v>
      </c>
      <c r="AI11" t="s">
        <v>259</v>
      </c>
      <c r="AJ11" t="s">
        <v>550</v>
      </c>
      <c r="AK11" t="s">
        <v>63</v>
      </c>
      <c r="AL11" t="s">
        <v>65</v>
      </c>
      <c r="AM11" t="s">
        <v>304</v>
      </c>
      <c r="AN11" t="s">
        <v>70</v>
      </c>
      <c r="AO11" t="s">
        <v>70</v>
      </c>
      <c r="AP11" t="s">
        <v>70</v>
      </c>
      <c r="AQ11" t="s">
        <v>70</v>
      </c>
      <c r="AR11" t="s">
        <v>200</v>
      </c>
      <c r="AS11" t="s">
        <v>200</v>
      </c>
      <c r="AT11" t="s">
        <v>200</v>
      </c>
      <c r="AU11" t="s">
        <v>202</v>
      </c>
      <c r="AV11" t="s">
        <v>77</v>
      </c>
      <c r="AW11" t="s">
        <v>77</v>
      </c>
      <c r="AX11" t="s">
        <v>77</v>
      </c>
      <c r="AY11" t="s">
        <v>12</v>
      </c>
      <c r="AZ11" t="s">
        <v>81</v>
      </c>
      <c r="BA11" t="s">
        <v>932</v>
      </c>
      <c r="BB11" t="s">
        <v>933</v>
      </c>
      <c r="BC11" t="s">
        <v>934</v>
      </c>
      <c r="BD11" t="s">
        <v>865</v>
      </c>
      <c r="BE11" t="s">
        <v>746</v>
      </c>
      <c r="BF11" t="s">
        <v>872</v>
      </c>
      <c r="BG11" t="s">
        <v>579</v>
      </c>
      <c r="BH11" t="s">
        <v>579</v>
      </c>
      <c r="BI11" t="s">
        <v>276</v>
      </c>
      <c r="BJ11" t="s">
        <v>25</v>
      </c>
      <c r="BK11" t="s">
        <v>935</v>
      </c>
      <c r="BL11" t="s">
        <v>99</v>
      </c>
      <c r="BM11" t="s">
        <v>100</v>
      </c>
      <c r="BN11" t="s">
        <v>100</v>
      </c>
      <c r="BO11" t="s">
        <v>100</v>
      </c>
      <c r="BP11" t="s">
        <v>936</v>
      </c>
      <c r="BQ11" t="s">
        <v>28</v>
      </c>
      <c r="BR11" t="s">
        <v>28</v>
      </c>
      <c r="BS11" t="s">
        <v>719</v>
      </c>
      <c r="BT11" t="s">
        <v>482</v>
      </c>
      <c r="BU11" t="s">
        <v>338</v>
      </c>
    </row>
    <row r="12" spans="1:73">
      <c r="A12" t="s">
        <v>942</v>
      </c>
      <c r="B12" t="n">
        <v>0.1353352832366127</v>
      </c>
      <c r="C12" t="n">
        <v>0.3678794411714423</v>
      </c>
      <c r="D12" t="n">
        <v>1</v>
      </c>
      <c r="E12" t="n">
        <v>1</v>
      </c>
      <c r="F12" t="n">
        <v>1</v>
      </c>
      <c r="G12" t="n">
        <v>1</v>
      </c>
      <c r="H12" t="n">
        <v>0.3678794411714423</v>
      </c>
      <c r="I12" t="n">
        <v>1</v>
      </c>
      <c r="J12" t="n">
        <v>0.3678794411714423</v>
      </c>
      <c r="K12" t="n">
        <v>1</v>
      </c>
      <c r="L12" t="n">
        <v>1</v>
      </c>
      <c r="M12" t="n">
        <v>0.3678794411714423</v>
      </c>
      <c r="N12" t="n">
        <v>1</v>
      </c>
      <c r="O12" t="n">
        <v>1</v>
      </c>
      <c r="P12" t="n">
        <v>1</v>
      </c>
      <c r="Q12" t="n">
        <v>0.3678794411714423</v>
      </c>
      <c r="R12" t="n">
        <v>1</v>
      </c>
      <c r="S12" t="n">
        <v>1</v>
      </c>
      <c r="T12" t="n">
        <v>1</v>
      </c>
      <c r="U12" t="n">
        <v>0.1353352832366127</v>
      </c>
      <c r="V12" t="n">
        <v>1</v>
      </c>
      <c r="W12" t="n">
        <v>1</v>
      </c>
      <c r="X12" t="n">
        <v>1</v>
      </c>
      <c r="Y12" t="n">
        <v>1</v>
      </c>
      <c r="Z12" t="n">
        <v>0.3678794411714423</v>
      </c>
      <c r="AA12" t="n">
        <v>1</v>
      </c>
      <c r="AB12" t="n">
        <v>0.3678794411714423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0.3678794411714423</v>
      </c>
      <c r="AI12" t="n">
        <v>1</v>
      </c>
      <c r="AJ12" t="n">
        <v>0.3678794411714423</v>
      </c>
      <c r="AK12" t="n">
        <v>1</v>
      </c>
      <c r="AL12" t="n">
        <v>1</v>
      </c>
      <c r="AM12" t="n">
        <v>1</v>
      </c>
      <c r="AN12" t="n">
        <v>0.1353352832366127</v>
      </c>
      <c r="AO12" t="n">
        <v>0.1353352832366127</v>
      </c>
      <c r="AP12" t="n">
        <v>1</v>
      </c>
      <c r="AQ12" t="n">
        <v>1</v>
      </c>
      <c r="AR12" t="n">
        <v>1</v>
      </c>
      <c r="AS12" t="n">
        <v>0.3678794411714423</v>
      </c>
      <c r="AT12" t="n">
        <v>1</v>
      </c>
      <c r="AU12" t="n">
        <v>0.006737946999085467</v>
      </c>
      <c r="AV12" t="n">
        <v>0.1353352832366127</v>
      </c>
      <c r="AW12" t="n">
        <v>0.1353352832366127</v>
      </c>
      <c r="AX12" t="n">
        <v>1</v>
      </c>
      <c r="AY12" t="n">
        <v>1</v>
      </c>
      <c r="AZ12" t="n">
        <v>1</v>
      </c>
      <c r="BA12" t="n">
        <v>0.3678794411714423</v>
      </c>
      <c r="BB12" t="n">
        <v>0.3678794411714423</v>
      </c>
      <c r="BC12" t="n">
        <v>1</v>
      </c>
      <c r="BD12" t="n">
        <v>1</v>
      </c>
      <c r="BE12" t="n">
        <v>1</v>
      </c>
      <c r="BF12" t="n">
        <v>1</v>
      </c>
      <c r="BG12" t="n">
        <v>1</v>
      </c>
      <c r="BH12" t="n">
        <v>1</v>
      </c>
      <c r="BI12" t="n">
        <v>1</v>
      </c>
      <c r="BJ12" t="n">
        <v>1</v>
      </c>
      <c r="BK12" t="n">
        <v>1</v>
      </c>
      <c r="BL12" t="n">
        <v>1</v>
      </c>
      <c r="BM12" t="n">
        <v>0.3678794411714423</v>
      </c>
      <c r="BN12" t="n">
        <v>0.3678794411714423</v>
      </c>
      <c r="BO12" t="n">
        <v>0.3678794411714423</v>
      </c>
      <c r="BP12" t="n">
        <v>0.3678794411714423</v>
      </c>
      <c r="BQ12" t="n">
        <v>1</v>
      </c>
      <c r="BR12" t="n">
        <v>1</v>
      </c>
      <c r="BS12" t="n">
        <v>1</v>
      </c>
      <c r="BT12" t="n">
        <v>1</v>
      </c>
      <c r="BU12" t="n">
        <v>0.3678794411714423</v>
      </c>
    </row>
    <row r="13" spans="1:73">
      <c r="B13" t="s">
        <v>0</v>
      </c>
      <c r="C13" t="s">
        <v>1</v>
      </c>
      <c r="D13" t="s">
        <v>1</v>
      </c>
      <c r="E13" t="s">
        <v>1</v>
      </c>
      <c r="F13" t="s">
        <v>1</v>
      </c>
      <c r="G13" t="s">
        <v>50</v>
      </c>
      <c r="H13" t="s">
        <v>596</v>
      </c>
      <c r="I13" t="s">
        <v>415</v>
      </c>
      <c r="J13" t="s">
        <v>2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517</v>
      </c>
      <c r="Q13" t="s">
        <v>517</v>
      </c>
      <c r="R13" t="s">
        <v>297</v>
      </c>
      <c r="S13" t="s">
        <v>174</v>
      </c>
      <c r="T13" t="s">
        <v>51</v>
      </c>
      <c r="U13" t="s">
        <v>135</v>
      </c>
      <c r="V13" t="s">
        <v>135</v>
      </c>
      <c r="W13" t="s">
        <v>55</v>
      </c>
      <c r="X13" t="s">
        <v>299</v>
      </c>
      <c r="Y13" t="s">
        <v>56</v>
      </c>
      <c r="Z13" t="s">
        <v>136</v>
      </c>
      <c r="AA13" t="s">
        <v>57</v>
      </c>
      <c r="AB13" t="s">
        <v>137</v>
      </c>
      <c r="AC13" t="s">
        <v>59</v>
      </c>
      <c r="AD13" t="s">
        <v>192</v>
      </c>
      <c r="AE13" t="s">
        <v>192</v>
      </c>
      <c r="AF13" t="s">
        <v>192</v>
      </c>
      <c r="AG13" t="s">
        <v>258</v>
      </c>
      <c r="AH13" t="s">
        <v>6</v>
      </c>
      <c r="AI13" t="s">
        <v>259</v>
      </c>
      <c r="AJ13" t="s">
        <v>550</v>
      </c>
      <c r="AK13" t="s">
        <v>63</v>
      </c>
      <c r="AL13" t="s">
        <v>65</v>
      </c>
      <c r="AM13" t="s">
        <v>304</v>
      </c>
      <c r="AN13" t="s">
        <v>70</v>
      </c>
      <c r="AO13" t="s">
        <v>70</v>
      </c>
      <c r="AP13" t="s">
        <v>70</v>
      </c>
      <c r="AQ13" t="s">
        <v>70</v>
      </c>
      <c r="AR13" t="s">
        <v>200</v>
      </c>
      <c r="AS13" t="s">
        <v>200</v>
      </c>
      <c r="AT13" t="s">
        <v>200</v>
      </c>
      <c r="AU13" t="s">
        <v>202</v>
      </c>
      <c r="AV13" t="s">
        <v>77</v>
      </c>
      <c r="AW13" t="s">
        <v>77</v>
      </c>
      <c r="AX13" t="s">
        <v>77</v>
      </c>
      <c r="AY13" t="s">
        <v>12</v>
      </c>
      <c r="AZ13" t="s">
        <v>81</v>
      </c>
      <c r="BA13" t="s">
        <v>932</v>
      </c>
      <c r="BB13" t="s">
        <v>933</v>
      </c>
      <c r="BC13" t="s">
        <v>934</v>
      </c>
      <c r="BD13" t="s">
        <v>865</v>
      </c>
      <c r="BE13" t="s">
        <v>746</v>
      </c>
      <c r="BF13" t="s">
        <v>872</v>
      </c>
      <c r="BG13" t="s">
        <v>579</v>
      </c>
      <c r="BH13" t="s">
        <v>579</v>
      </c>
      <c r="BI13" t="s">
        <v>276</v>
      </c>
      <c r="BJ13" t="s">
        <v>25</v>
      </c>
      <c r="BK13" t="s">
        <v>935</v>
      </c>
      <c r="BL13" t="s">
        <v>99</v>
      </c>
      <c r="BM13" t="s">
        <v>100</v>
      </c>
      <c r="BN13" t="s">
        <v>100</v>
      </c>
      <c r="BO13" t="s">
        <v>100</v>
      </c>
      <c r="BP13" t="s">
        <v>936</v>
      </c>
      <c r="BQ13" t="s">
        <v>28</v>
      </c>
      <c r="BR13" t="s">
        <v>28</v>
      </c>
      <c r="BS13" t="s">
        <v>719</v>
      </c>
      <c r="BT13" t="s">
        <v>482</v>
      </c>
      <c r="BU13" t="s">
        <v>338</v>
      </c>
    </row>
    <row r="14" spans="1:73">
      <c r="A14" t="s">
        <v>943</v>
      </c>
      <c r="B14" t="n">
        <v>0.1353352832366127</v>
      </c>
      <c r="C14" t="n">
        <v>0.3678794411714423</v>
      </c>
      <c r="D14" t="n">
        <v>1</v>
      </c>
      <c r="E14" t="n">
        <v>1</v>
      </c>
      <c r="F14" t="n">
        <v>1</v>
      </c>
      <c r="G14" t="n">
        <v>1</v>
      </c>
      <c r="H14" t="n">
        <v>0.3678794411714423</v>
      </c>
      <c r="I14" t="n">
        <v>1</v>
      </c>
      <c r="J14" t="n">
        <v>0.3678794411714423</v>
      </c>
      <c r="K14" t="n">
        <v>1</v>
      </c>
      <c r="L14" t="n">
        <v>1</v>
      </c>
      <c r="M14" t="n">
        <v>0.3678794411714423</v>
      </c>
      <c r="N14" t="n">
        <v>1</v>
      </c>
      <c r="O14" t="n">
        <v>1</v>
      </c>
      <c r="P14" t="n">
        <v>1</v>
      </c>
      <c r="Q14" t="n">
        <v>0.3678794411714423</v>
      </c>
      <c r="R14" t="n">
        <v>1</v>
      </c>
      <c r="S14" t="n">
        <v>1</v>
      </c>
      <c r="T14" t="n">
        <v>1</v>
      </c>
      <c r="U14" t="n">
        <v>0.1353352832366127</v>
      </c>
      <c r="V14" t="n">
        <v>1</v>
      </c>
      <c r="W14" t="n">
        <v>1</v>
      </c>
      <c r="X14" t="n">
        <v>1</v>
      </c>
      <c r="Y14" t="n">
        <v>1</v>
      </c>
      <c r="Z14" t="n">
        <v>0.3678794411714423</v>
      </c>
      <c r="AA14" t="n">
        <v>1</v>
      </c>
      <c r="AB14" t="n">
        <v>0.3678794411714423</v>
      </c>
      <c r="AC14" t="n">
        <v>1</v>
      </c>
      <c r="AD14" t="n">
        <v>1</v>
      </c>
      <c r="AE14" t="n">
        <v>1</v>
      </c>
      <c r="AF14" t="n">
        <v>1</v>
      </c>
      <c r="AG14" t="n">
        <v>1</v>
      </c>
      <c r="AH14" t="n">
        <v>0.3678794411714423</v>
      </c>
      <c r="AI14" t="n">
        <v>1</v>
      </c>
      <c r="AJ14" t="n">
        <v>0.3678794411714423</v>
      </c>
      <c r="AK14" t="n">
        <v>1</v>
      </c>
      <c r="AL14" t="n">
        <v>1</v>
      </c>
      <c r="AM14" t="n">
        <v>1</v>
      </c>
      <c r="AN14" t="n">
        <v>0.1353352832366127</v>
      </c>
      <c r="AO14" t="n">
        <v>0.1353352832366127</v>
      </c>
      <c r="AP14" t="n">
        <v>1</v>
      </c>
      <c r="AQ14" t="n">
        <v>1</v>
      </c>
      <c r="AR14" t="n">
        <v>1</v>
      </c>
      <c r="AS14" t="n">
        <v>0.3678794411714423</v>
      </c>
      <c r="AT14" t="n">
        <v>1</v>
      </c>
      <c r="AU14" t="n">
        <v>0.1353352832366127</v>
      </c>
      <c r="AV14" t="n">
        <v>0.1353352832366127</v>
      </c>
      <c r="AW14" t="n">
        <v>0.1353352832366127</v>
      </c>
      <c r="AX14" t="n">
        <v>1</v>
      </c>
      <c r="AY14" t="n">
        <v>1</v>
      </c>
      <c r="AZ14" t="n">
        <v>1</v>
      </c>
      <c r="BA14" t="n">
        <v>0.3678794411714423</v>
      </c>
      <c r="BB14" t="n">
        <v>0.3678794411714423</v>
      </c>
      <c r="BC14" t="n">
        <v>1</v>
      </c>
      <c r="BD14" t="n">
        <v>1</v>
      </c>
      <c r="BE14" t="n">
        <v>1</v>
      </c>
      <c r="BF14" t="n">
        <v>1</v>
      </c>
      <c r="BG14" t="n">
        <v>1</v>
      </c>
      <c r="BH14" t="n">
        <v>1</v>
      </c>
      <c r="BI14" t="n">
        <v>1</v>
      </c>
      <c r="BJ14" t="n">
        <v>1</v>
      </c>
      <c r="BK14" t="n">
        <v>1</v>
      </c>
      <c r="BL14" t="n">
        <v>1</v>
      </c>
      <c r="BM14" t="n">
        <v>0.3678794411714423</v>
      </c>
      <c r="BN14" t="n">
        <v>0.3678794411714423</v>
      </c>
      <c r="BO14" t="n">
        <v>0.3678794411714423</v>
      </c>
      <c r="BP14" t="n">
        <v>0.3678794411714423</v>
      </c>
      <c r="BQ14" t="n">
        <v>1</v>
      </c>
      <c r="BR14" t="n">
        <v>1</v>
      </c>
      <c r="BS14" t="n">
        <v>1</v>
      </c>
      <c r="BT14" t="n">
        <v>1</v>
      </c>
      <c r="BU14" t="n">
        <v>0.3678794411714423</v>
      </c>
    </row>
    <row r="15" spans="1:73">
      <c r="B15" t="s">
        <v>0</v>
      </c>
      <c r="C15" t="s">
        <v>1</v>
      </c>
      <c r="D15" t="s">
        <v>1</v>
      </c>
      <c r="E15" t="s">
        <v>1</v>
      </c>
      <c r="F15" t="s">
        <v>1</v>
      </c>
      <c r="G15" t="s">
        <v>50</v>
      </c>
      <c r="H15" t="s">
        <v>596</v>
      </c>
      <c r="I15" t="s">
        <v>415</v>
      </c>
      <c r="J15" t="s">
        <v>2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517</v>
      </c>
      <c r="Q15" t="s">
        <v>517</v>
      </c>
      <c r="R15" t="s">
        <v>297</v>
      </c>
      <c r="S15" t="s">
        <v>174</v>
      </c>
      <c r="T15" t="s">
        <v>51</v>
      </c>
      <c r="U15" t="s">
        <v>135</v>
      </c>
      <c r="V15" t="s">
        <v>135</v>
      </c>
      <c r="W15" t="s">
        <v>55</v>
      </c>
      <c r="X15" t="s">
        <v>299</v>
      </c>
      <c r="Y15" t="s">
        <v>56</v>
      </c>
      <c r="Z15" t="s">
        <v>136</v>
      </c>
      <c r="AA15" t="s">
        <v>57</v>
      </c>
      <c r="AB15" t="s">
        <v>137</v>
      </c>
      <c r="AC15" t="s">
        <v>59</v>
      </c>
      <c r="AD15" t="s">
        <v>192</v>
      </c>
      <c r="AE15" t="s">
        <v>192</v>
      </c>
      <c r="AF15" t="s">
        <v>192</v>
      </c>
      <c r="AG15" t="s">
        <v>258</v>
      </c>
      <c r="AH15" t="s">
        <v>6</v>
      </c>
      <c r="AI15" t="s">
        <v>259</v>
      </c>
      <c r="AJ15" t="s">
        <v>550</v>
      </c>
      <c r="AK15" t="s">
        <v>63</v>
      </c>
      <c r="AL15" t="s">
        <v>65</v>
      </c>
      <c r="AM15" t="s">
        <v>304</v>
      </c>
      <c r="AN15" t="s">
        <v>70</v>
      </c>
      <c r="AO15" t="s">
        <v>70</v>
      </c>
      <c r="AP15" t="s">
        <v>70</v>
      </c>
      <c r="AQ15" t="s">
        <v>70</v>
      </c>
      <c r="AR15" t="s">
        <v>200</v>
      </c>
      <c r="AS15" t="s">
        <v>200</v>
      </c>
      <c r="AT15" t="s">
        <v>200</v>
      </c>
      <c r="AU15" t="s">
        <v>202</v>
      </c>
      <c r="AV15" t="s">
        <v>77</v>
      </c>
      <c r="AW15" t="s">
        <v>77</v>
      </c>
      <c r="AX15" t="s">
        <v>77</v>
      </c>
      <c r="AY15" t="s">
        <v>12</v>
      </c>
      <c r="AZ15" t="s">
        <v>81</v>
      </c>
      <c r="BA15" t="s">
        <v>932</v>
      </c>
      <c r="BB15" t="s">
        <v>933</v>
      </c>
      <c r="BC15" t="s">
        <v>934</v>
      </c>
      <c r="BD15" t="s">
        <v>865</v>
      </c>
      <c r="BE15" t="s">
        <v>746</v>
      </c>
      <c r="BF15" t="s">
        <v>872</v>
      </c>
      <c r="BG15" t="s">
        <v>579</v>
      </c>
      <c r="BH15" t="s">
        <v>579</v>
      </c>
      <c r="BI15" t="s">
        <v>276</v>
      </c>
      <c r="BJ15" t="s">
        <v>25</v>
      </c>
      <c r="BK15" t="s">
        <v>935</v>
      </c>
      <c r="BL15" t="s">
        <v>99</v>
      </c>
      <c r="BM15" t="s">
        <v>100</v>
      </c>
      <c r="BN15" t="s">
        <v>100</v>
      </c>
      <c r="BO15" t="s">
        <v>100</v>
      </c>
      <c r="BP15" t="s">
        <v>936</v>
      </c>
      <c r="BQ15" t="s">
        <v>28</v>
      </c>
      <c r="BR15" t="s">
        <v>28</v>
      </c>
      <c r="BS15" t="s">
        <v>719</v>
      </c>
      <c r="BT15" t="s">
        <v>482</v>
      </c>
      <c r="BU15" t="s">
        <v>338</v>
      </c>
    </row>
    <row r="16" spans="1:73">
      <c r="A16" t="s">
        <v>944</v>
      </c>
      <c r="B16" t="n">
        <v>0.1353352832366127</v>
      </c>
      <c r="C16" t="n">
        <v>0.3678794411714423</v>
      </c>
      <c r="D16" t="n">
        <v>1</v>
      </c>
      <c r="E16" t="n">
        <v>1</v>
      </c>
      <c r="F16" t="n">
        <v>1</v>
      </c>
      <c r="G16" t="n">
        <v>1</v>
      </c>
      <c r="H16" t="n">
        <v>0.3678794411714423</v>
      </c>
      <c r="I16" t="n">
        <v>1</v>
      </c>
      <c r="J16" t="n">
        <v>0.3678794411714423</v>
      </c>
      <c r="K16" t="n">
        <v>1</v>
      </c>
      <c r="L16" t="n">
        <v>1</v>
      </c>
      <c r="M16" t="n">
        <v>0.3678794411714423</v>
      </c>
      <c r="N16" t="n">
        <v>1</v>
      </c>
      <c r="O16" t="n">
        <v>1</v>
      </c>
      <c r="P16" t="n">
        <v>1</v>
      </c>
      <c r="Q16" t="n">
        <v>0.3678794411714423</v>
      </c>
      <c r="R16" t="n">
        <v>1</v>
      </c>
      <c r="S16" t="n">
        <v>1</v>
      </c>
      <c r="T16" t="n">
        <v>1</v>
      </c>
      <c r="U16" t="n">
        <v>0.1353352832366127</v>
      </c>
      <c r="V16" t="n">
        <v>1</v>
      </c>
      <c r="W16" t="n">
        <v>1</v>
      </c>
      <c r="X16" t="n">
        <v>1</v>
      </c>
      <c r="Y16" t="n">
        <v>1</v>
      </c>
      <c r="Z16" t="n">
        <v>0.3678794411714423</v>
      </c>
      <c r="AA16" t="n">
        <v>1</v>
      </c>
      <c r="AB16" t="n">
        <v>0.3678794411714423</v>
      </c>
      <c r="AC16" t="n">
        <v>1</v>
      </c>
      <c r="AD16" t="n">
        <v>1</v>
      </c>
      <c r="AE16" t="n">
        <v>1</v>
      </c>
      <c r="AF16" t="n">
        <v>1</v>
      </c>
      <c r="AG16" t="n">
        <v>1</v>
      </c>
      <c r="AH16" t="n">
        <v>0.3678794411714423</v>
      </c>
      <c r="AI16" t="n">
        <v>1</v>
      </c>
      <c r="AJ16" t="n">
        <v>0.3678794411714423</v>
      </c>
      <c r="AK16" t="n">
        <v>1</v>
      </c>
      <c r="AL16" t="n">
        <v>1</v>
      </c>
      <c r="AM16" t="n">
        <v>1</v>
      </c>
      <c r="AN16" t="n">
        <v>0.1353352832366127</v>
      </c>
      <c r="AO16" t="n">
        <v>0.1353352832366127</v>
      </c>
      <c r="AP16" t="n">
        <v>1</v>
      </c>
      <c r="AQ16" t="n">
        <v>1</v>
      </c>
      <c r="AR16" t="n">
        <v>1</v>
      </c>
      <c r="AS16" t="n">
        <v>0.3678794411714423</v>
      </c>
      <c r="AT16" t="n">
        <v>1</v>
      </c>
      <c r="AU16" t="n">
        <v>0.1353352832366127</v>
      </c>
      <c r="AV16" t="n">
        <v>0.1353352832366127</v>
      </c>
      <c r="AW16" t="n">
        <v>0.1353352832366127</v>
      </c>
      <c r="AX16" t="n">
        <v>1</v>
      </c>
      <c r="AY16" t="n">
        <v>1</v>
      </c>
      <c r="AZ16" t="n">
        <v>1</v>
      </c>
      <c r="BA16" t="n">
        <v>0.3678794411714423</v>
      </c>
      <c r="BB16" t="n">
        <v>0.3678794411714423</v>
      </c>
      <c r="BC16" t="n">
        <v>1</v>
      </c>
      <c r="BD16" t="n">
        <v>1</v>
      </c>
      <c r="BE16" t="n">
        <v>1</v>
      </c>
      <c r="BF16" t="n">
        <v>1</v>
      </c>
      <c r="BG16" t="n">
        <v>1</v>
      </c>
      <c r="BH16" t="n">
        <v>1</v>
      </c>
      <c r="BI16" t="n">
        <v>1</v>
      </c>
      <c r="BJ16" t="n">
        <v>1</v>
      </c>
      <c r="BK16" t="n">
        <v>1</v>
      </c>
      <c r="BL16" t="n">
        <v>1</v>
      </c>
      <c r="BM16" t="n">
        <v>0.3678794411714423</v>
      </c>
      <c r="BN16" t="n">
        <v>0.3678794411714423</v>
      </c>
      <c r="BO16" t="n">
        <v>0.3678794411714423</v>
      </c>
      <c r="BP16" t="n">
        <v>0.3678794411714423</v>
      </c>
      <c r="BQ16" t="n">
        <v>1</v>
      </c>
      <c r="BR16" t="n">
        <v>1</v>
      </c>
      <c r="BS16" t="n">
        <v>1</v>
      </c>
      <c r="BT16" t="n">
        <v>1</v>
      </c>
      <c r="BU16" t="n">
        <v>0.3678794411714423</v>
      </c>
    </row>
    <row r="17" spans="1:73">
      <c r="B17" t="s">
        <v>0</v>
      </c>
      <c r="C17" t="s">
        <v>1</v>
      </c>
      <c r="D17" t="s">
        <v>1</v>
      </c>
      <c r="E17" t="s">
        <v>1</v>
      </c>
      <c r="F17" t="s">
        <v>1</v>
      </c>
      <c r="G17" t="s">
        <v>50</v>
      </c>
      <c r="H17" t="s">
        <v>596</v>
      </c>
      <c r="I17" t="s">
        <v>415</v>
      </c>
      <c r="J17" t="s">
        <v>2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517</v>
      </c>
      <c r="Q17" t="s">
        <v>517</v>
      </c>
      <c r="R17" t="s">
        <v>297</v>
      </c>
      <c r="S17" t="s">
        <v>174</v>
      </c>
      <c r="T17" t="s">
        <v>51</v>
      </c>
      <c r="U17" t="s">
        <v>135</v>
      </c>
      <c r="V17" t="s">
        <v>135</v>
      </c>
      <c r="W17" t="s">
        <v>55</v>
      </c>
      <c r="X17" t="s">
        <v>299</v>
      </c>
      <c r="Y17" t="s">
        <v>56</v>
      </c>
      <c r="Z17" t="s">
        <v>136</v>
      </c>
      <c r="AA17" t="s">
        <v>57</v>
      </c>
      <c r="AB17" t="s">
        <v>137</v>
      </c>
      <c r="AC17" t="s">
        <v>59</v>
      </c>
      <c r="AD17" t="s">
        <v>192</v>
      </c>
      <c r="AE17" t="s">
        <v>192</v>
      </c>
      <c r="AF17" t="s">
        <v>192</v>
      </c>
      <c r="AG17" t="s">
        <v>258</v>
      </c>
      <c r="AH17" t="s">
        <v>6</v>
      </c>
      <c r="AI17" t="s">
        <v>259</v>
      </c>
      <c r="AJ17" t="s">
        <v>550</v>
      </c>
      <c r="AK17" t="s">
        <v>63</v>
      </c>
      <c r="AL17" t="s">
        <v>65</v>
      </c>
      <c r="AM17" t="s">
        <v>304</v>
      </c>
      <c r="AN17" t="s">
        <v>70</v>
      </c>
      <c r="AO17" t="s">
        <v>70</v>
      </c>
      <c r="AP17" t="s">
        <v>70</v>
      </c>
      <c r="AQ17" t="s">
        <v>70</v>
      </c>
      <c r="AR17" t="s">
        <v>200</v>
      </c>
      <c r="AS17" t="s">
        <v>200</v>
      </c>
      <c r="AT17" t="s">
        <v>200</v>
      </c>
      <c r="AU17" t="s">
        <v>202</v>
      </c>
      <c r="AV17" t="s">
        <v>77</v>
      </c>
      <c r="AW17" t="s">
        <v>77</v>
      </c>
      <c r="AX17" t="s">
        <v>77</v>
      </c>
      <c r="AY17" t="s">
        <v>12</v>
      </c>
      <c r="AZ17" t="s">
        <v>81</v>
      </c>
      <c r="BA17" t="s">
        <v>932</v>
      </c>
      <c r="BB17" t="s">
        <v>933</v>
      </c>
      <c r="BC17" t="s">
        <v>934</v>
      </c>
      <c r="BD17" t="s">
        <v>865</v>
      </c>
      <c r="BE17" t="s">
        <v>746</v>
      </c>
      <c r="BF17" t="s">
        <v>872</v>
      </c>
      <c r="BG17" t="s">
        <v>579</v>
      </c>
      <c r="BH17" t="s">
        <v>579</v>
      </c>
      <c r="BI17" t="s">
        <v>276</v>
      </c>
      <c r="BJ17" t="s">
        <v>25</v>
      </c>
      <c r="BK17" t="s">
        <v>935</v>
      </c>
      <c r="BL17" t="s">
        <v>99</v>
      </c>
      <c r="BM17" t="s">
        <v>100</v>
      </c>
      <c r="BN17" t="s">
        <v>100</v>
      </c>
      <c r="BO17" t="s">
        <v>100</v>
      </c>
      <c r="BP17" t="s">
        <v>936</v>
      </c>
      <c r="BQ17" t="s">
        <v>28</v>
      </c>
      <c r="BR17" t="s">
        <v>28</v>
      </c>
      <c r="BS17" t="s">
        <v>719</v>
      </c>
      <c r="BT17" t="s">
        <v>482</v>
      </c>
      <c r="BU17" t="s">
        <v>338</v>
      </c>
    </row>
    <row r="18" spans="1:73">
      <c r="A18" t="s">
        <v>945</v>
      </c>
      <c r="B18" t="n">
        <v>0.1353352832366127</v>
      </c>
      <c r="C18" t="n">
        <v>0.3678794411714423</v>
      </c>
      <c r="D18" t="n">
        <v>1</v>
      </c>
      <c r="E18" t="n">
        <v>1</v>
      </c>
      <c r="F18" t="n">
        <v>1</v>
      </c>
      <c r="G18" t="n">
        <v>1</v>
      </c>
      <c r="H18" t="n">
        <v>0.3678794411714423</v>
      </c>
      <c r="I18" t="n">
        <v>1</v>
      </c>
      <c r="J18" t="n">
        <v>0.3678794411714423</v>
      </c>
      <c r="K18" t="n">
        <v>1</v>
      </c>
      <c r="L18" t="n">
        <v>1</v>
      </c>
      <c r="M18" t="n">
        <v>0.3678794411714423</v>
      </c>
      <c r="N18" t="n">
        <v>1</v>
      </c>
      <c r="O18" t="n">
        <v>1</v>
      </c>
      <c r="P18" t="n">
        <v>1</v>
      </c>
      <c r="Q18" t="n">
        <v>0.3678794411714423</v>
      </c>
      <c r="R18" t="n">
        <v>1</v>
      </c>
      <c r="S18" t="n">
        <v>1</v>
      </c>
      <c r="T18" t="n">
        <v>1</v>
      </c>
      <c r="U18" t="n">
        <v>0.1353352832366127</v>
      </c>
      <c r="V18" t="n">
        <v>1</v>
      </c>
      <c r="W18" t="n">
        <v>1</v>
      </c>
      <c r="X18" t="n">
        <v>1</v>
      </c>
      <c r="Y18" t="n">
        <v>1</v>
      </c>
      <c r="Z18" t="n">
        <v>0.3678794411714423</v>
      </c>
      <c r="AA18" t="n">
        <v>1</v>
      </c>
      <c r="AB18" t="n">
        <v>0.3678794411714423</v>
      </c>
      <c r="AC18" t="n">
        <v>1</v>
      </c>
      <c r="AD18" t="n">
        <v>1</v>
      </c>
      <c r="AE18" t="n">
        <v>1</v>
      </c>
      <c r="AF18" t="n">
        <v>1</v>
      </c>
      <c r="AG18" t="n">
        <v>1</v>
      </c>
      <c r="AH18" t="n">
        <v>0.3678794411714423</v>
      </c>
      <c r="AI18" t="n">
        <v>1</v>
      </c>
      <c r="AJ18" t="n">
        <v>0.3678794411714423</v>
      </c>
      <c r="AK18" t="n">
        <v>1</v>
      </c>
      <c r="AL18" t="n">
        <v>1</v>
      </c>
      <c r="AM18" t="n">
        <v>1</v>
      </c>
      <c r="AN18" t="n">
        <v>0.1353352832366127</v>
      </c>
      <c r="AO18" t="n">
        <v>0.1353352832366127</v>
      </c>
      <c r="AP18" t="n">
        <v>1</v>
      </c>
      <c r="AQ18" t="n">
        <v>1</v>
      </c>
      <c r="AR18" t="n">
        <v>1</v>
      </c>
      <c r="AS18" t="n">
        <v>0.3678794411714423</v>
      </c>
      <c r="AT18" t="n">
        <v>1</v>
      </c>
      <c r="AU18" t="n">
        <v>0.1353352832366127</v>
      </c>
      <c r="AV18" t="n">
        <v>0.1353352832366127</v>
      </c>
      <c r="AW18" t="n">
        <v>0.1353352832366127</v>
      </c>
      <c r="AX18" t="n">
        <v>1</v>
      </c>
      <c r="AY18" t="n">
        <v>1</v>
      </c>
      <c r="AZ18" t="n">
        <v>1</v>
      </c>
      <c r="BA18" t="n">
        <v>0.3678794411714423</v>
      </c>
      <c r="BB18" t="n">
        <v>0.3678794411714423</v>
      </c>
      <c r="BC18" t="n">
        <v>1</v>
      </c>
      <c r="BD18" t="n">
        <v>1</v>
      </c>
      <c r="BE18" t="n">
        <v>1</v>
      </c>
      <c r="BF18" t="n">
        <v>1</v>
      </c>
      <c r="BG18" t="n">
        <v>1</v>
      </c>
      <c r="BH18" t="n">
        <v>1</v>
      </c>
      <c r="BI18" t="n">
        <v>1</v>
      </c>
      <c r="BJ18" t="n">
        <v>1</v>
      </c>
      <c r="BK18" t="n">
        <v>1</v>
      </c>
      <c r="BL18" t="n">
        <v>1</v>
      </c>
      <c r="BM18" t="n">
        <v>0.3678794411714423</v>
      </c>
      <c r="BN18" t="n">
        <v>0.3678794411714423</v>
      </c>
      <c r="BO18" t="n">
        <v>0.3678794411714423</v>
      </c>
      <c r="BP18" t="n">
        <v>0.3678794411714423</v>
      </c>
      <c r="BQ18" t="n">
        <v>1</v>
      </c>
      <c r="BR18" t="n">
        <v>1</v>
      </c>
      <c r="BS18" t="n">
        <v>1</v>
      </c>
      <c r="BT18" t="n">
        <v>1</v>
      </c>
      <c r="BU18" t="n">
        <v>0.3678794411714423</v>
      </c>
    </row>
    <row r="19" spans="1:73">
      <c r="B19" t="s">
        <v>0</v>
      </c>
      <c r="C19" t="s">
        <v>1</v>
      </c>
      <c r="D19" t="s">
        <v>1</v>
      </c>
      <c r="E19" t="s">
        <v>1</v>
      </c>
      <c r="F19" t="s">
        <v>1</v>
      </c>
      <c r="G19" t="s">
        <v>50</v>
      </c>
      <c r="H19" t="s">
        <v>596</v>
      </c>
      <c r="I19" t="s">
        <v>415</v>
      </c>
      <c r="J19" t="s">
        <v>2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517</v>
      </c>
      <c r="Q19" t="s">
        <v>517</v>
      </c>
      <c r="R19" t="s">
        <v>297</v>
      </c>
      <c r="S19" t="s">
        <v>174</v>
      </c>
      <c r="T19" t="s">
        <v>51</v>
      </c>
      <c r="U19" t="s">
        <v>135</v>
      </c>
      <c r="V19" t="s">
        <v>135</v>
      </c>
      <c r="W19" t="s">
        <v>55</v>
      </c>
      <c r="X19" t="s">
        <v>299</v>
      </c>
      <c r="Y19" t="s">
        <v>56</v>
      </c>
      <c r="Z19" t="s">
        <v>136</v>
      </c>
      <c r="AA19" t="s">
        <v>57</v>
      </c>
      <c r="AB19" t="s">
        <v>137</v>
      </c>
      <c r="AC19" t="s">
        <v>59</v>
      </c>
      <c r="AD19" t="s">
        <v>192</v>
      </c>
      <c r="AE19" t="s">
        <v>192</v>
      </c>
      <c r="AF19" t="s">
        <v>192</v>
      </c>
      <c r="AG19" t="s">
        <v>258</v>
      </c>
      <c r="AH19" t="s">
        <v>6</v>
      </c>
      <c r="AI19" t="s">
        <v>259</v>
      </c>
      <c r="AJ19" t="s">
        <v>550</v>
      </c>
      <c r="AK19" t="s">
        <v>63</v>
      </c>
      <c r="AL19" t="s">
        <v>65</v>
      </c>
      <c r="AM19" t="s">
        <v>304</v>
      </c>
      <c r="AN19" t="s">
        <v>70</v>
      </c>
      <c r="AO19" t="s">
        <v>70</v>
      </c>
      <c r="AP19" t="s">
        <v>70</v>
      </c>
      <c r="AQ19" t="s">
        <v>70</v>
      </c>
      <c r="AR19" t="s">
        <v>200</v>
      </c>
      <c r="AS19" t="s">
        <v>200</v>
      </c>
      <c r="AT19" t="s">
        <v>200</v>
      </c>
      <c r="AU19" t="s">
        <v>202</v>
      </c>
      <c r="AV19" t="s">
        <v>77</v>
      </c>
      <c r="AW19" t="s">
        <v>77</v>
      </c>
      <c r="AX19" t="s">
        <v>77</v>
      </c>
      <c r="AY19" t="s">
        <v>12</v>
      </c>
      <c r="AZ19" t="s">
        <v>81</v>
      </c>
      <c r="BA19" t="s">
        <v>932</v>
      </c>
      <c r="BB19" t="s">
        <v>933</v>
      </c>
      <c r="BC19" t="s">
        <v>934</v>
      </c>
      <c r="BD19" t="s">
        <v>865</v>
      </c>
      <c r="BE19" t="s">
        <v>746</v>
      </c>
      <c r="BF19" t="s">
        <v>872</v>
      </c>
      <c r="BG19" t="s">
        <v>579</v>
      </c>
      <c r="BH19" t="s">
        <v>579</v>
      </c>
      <c r="BI19" t="s">
        <v>276</v>
      </c>
      <c r="BJ19" t="s">
        <v>25</v>
      </c>
      <c r="BK19" t="s">
        <v>935</v>
      </c>
      <c r="BL19" t="s">
        <v>99</v>
      </c>
      <c r="BM19" t="s">
        <v>100</v>
      </c>
      <c r="BN19" t="s">
        <v>100</v>
      </c>
      <c r="BO19" t="s">
        <v>100</v>
      </c>
      <c r="BP19" t="s">
        <v>936</v>
      </c>
      <c r="BQ19" t="s">
        <v>28</v>
      </c>
      <c r="BR19" t="s">
        <v>28</v>
      </c>
      <c r="BS19" t="s">
        <v>719</v>
      </c>
      <c r="BT19" t="s">
        <v>482</v>
      </c>
      <c r="BU19" t="s">
        <v>338</v>
      </c>
    </row>
    <row r="20" spans="1:73">
      <c r="A20" t="s">
        <v>946</v>
      </c>
      <c r="B20" t="n">
        <v>1</v>
      </c>
      <c r="C20" t="n">
        <v>1</v>
      </c>
      <c r="D20" t="n">
        <v>0.3678794411714423</v>
      </c>
      <c r="E20" t="n">
        <v>0.3678794411714423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0.3678794411714423</v>
      </c>
      <c r="L20" t="n">
        <v>1</v>
      </c>
      <c r="M20" t="n">
        <v>1</v>
      </c>
      <c r="N20" t="n">
        <v>0.1353352832366127</v>
      </c>
      <c r="O20" t="n">
        <v>0.1353352832366127</v>
      </c>
      <c r="P20" t="n">
        <v>1</v>
      </c>
      <c r="Q20" t="n">
        <v>1</v>
      </c>
      <c r="R20" t="n">
        <v>0.1353352832366127</v>
      </c>
      <c r="S20" t="n">
        <v>0.3678794411714423</v>
      </c>
      <c r="T20" t="n">
        <v>1</v>
      </c>
      <c r="U20" t="n">
        <v>1</v>
      </c>
      <c r="V20" t="n">
        <v>1</v>
      </c>
      <c r="W20" t="n">
        <v>1</v>
      </c>
      <c r="X20" t="n">
        <v>0.3678794411714423</v>
      </c>
      <c r="Y20" t="n">
        <v>0.3678794411714423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0.1353352832366127</v>
      </c>
      <c r="AH20" t="n">
        <v>1</v>
      </c>
      <c r="AI20" t="n">
        <v>1</v>
      </c>
      <c r="AJ20" t="n">
        <v>1</v>
      </c>
      <c r="AK20" t="n">
        <v>0.3678794411714423</v>
      </c>
      <c r="AL20" t="n">
        <v>1</v>
      </c>
      <c r="AM20" t="n">
        <v>1</v>
      </c>
      <c r="AN20" t="n">
        <v>1</v>
      </c>
      <c r="AO20" t="n">
        <v>1</v>
      </c>
      <c r="AP20" t="n">
        <v>1</v>
      </c>
      <c r="AQ20" t="n">
        <v>1</v>
      </c>
      <c r="AR20" t="n">
        <v>0.3678794411714423</v>
      </c>
      <c r="AS20" t="n">
        <v>1</v>
      </c>
      <c r="AT20" t="n">
        <v>1</v>
      </c>
      <c r="AU20" t="n">
        <v>1</v>
      </c>
      <c r="AV20" t="n">
        <v>1</v>
      </c>
      <c r="AW20" t="n">
        <v>1</v>
      </c>
      <c r="AX20" t="n">
        <v>0.3678794411714423</v>
      </c>
      <c r="AY20" t="n">
        <v>0.3678794411714423</v>
      </c>
      <c r="AZ20" t="n">
        <v>1</v>
      </c>
      <c r="BA20" t="n">
        <v>1</v>
      </c>
      <c r="BB20" t="n">
        <v>1</v>
      </c>
      <c r="BC20" t="n">
        <v>1</v>
      </c>
      <c r="BD20" t="n">
        <v>1</v>
      </c>
      <c r="BE20" t="n">
        <v>1</v>
      </c>
      <c r="BF20" t="n">
        <v>1</v>
      </c>
      <c r="BG20" t="n">
        <v>1</v>
      </c>
      <c r="BH20" t="n">
        <v>1</v>
      </c>
      <c r="BI20" t="n">
        <v>1</v>
      </c>
      <c r="BJ20" t="n">
        <v>1</v>
      </c>
      <c r="BK20" t="n">
        <v>1</v>
      </c>
      <c r="BL20" t="n">
        <v>1</v>
      </c>
      <c r="BM20" t="n">
        <v>1</v>
      </c>
      <c r="BN20" t="n">
        <v>1</v>
      </c>
      <c r="BO20" t="n">
        <v>1</v>
      </c>
      <c r="BP20" t="n">
        <v>1</v>
      </c>
      <c r="BQ20" t="n">
        <v>0.3678794411714423</v>
      </c>
      <c r="BR20" t="n">
        <v>1</v>
      </c>
      <c r="BS20" t="n">
        <v>1</v>
      </c>
      <c r="BT20" t="n">
        <v>1</v>
      </c>
      <c r="BU20" t="n">
        <v>1</v>
      </c>
    </row>
    <row r="21" spans="1:73">
      <c r="B21" t="s">
        <v>0</v>
      </c>
      <c r="C21" t="s">
        <v>1</v>
      </c>
      <c r="D21" t="s">
        <v>1</v>
      </c>
      <c r="E21" t="s">
        <v>1</v>
      </c>
      <c r="F21" t="s">
        <v>1</v>
      </c>
      <c r="G21" t="s">
        <v>50</v>
      </c>
      <c r="H21" t="s">
        <v>596</v>
      </c>
      <c r="I21" t="s">
        <v>415</v>
      </c>
      <c r="J21" t="s">
        <v>2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517</v>
      </c>
      <c r="Q21" t="s">
        <v>517</v>
      </c>
      <c r="R21" t="s">
        <v>297</v>
      </c>
      <c r="S21" t="s">
        <v>174</v>
      </c>
      <c r="T21" t="s">
        <v>51</v>
      </c>
      <c r="U21" t="s">
        <v>135</v>
      </c>
      <c r="V21" t="s">
        <v>135</v>
      </c>
      <c r="W21" t="s">
        <v>55</v>
      </c>
      <c r="X21" t="s">
        <v>299</v>
      </c>
      <c r="Y21" t="s">
        <v>56</v>
      </c>
      <c r="Z21" t="s">
        <v>136</v>
      </c>
      <c r="AA21" t="s">
        <v>57</v>
      </c>
      <c r="AB21" t="s">
        <v>137</v>
      </c>
      <c r="AC21" t="s">
        <v>59</v>
      </c>
      <c r="AD21" t="s">
        <v>192</v>
      </c>
      <c r="AE21" t="s">
        <v>192</v>
      </c>
      <c r="AF21" t="s">
        <v>192</v>
      </c>
      <c r="AG21" t="s">
        <v>258</v>
      </c>
      <c r="AH21" t="s">
        <v>6</v>
      </c>
      <c r="AI21" t="s">
        <v>259</v>
      </c>
      <c r="AJ21" t="s">
        <v>550</v>
      </c>
      <c r="AK21" t="s">
        <v>63</v>
      </c>
      <c r="AL21" t="s">
        <v>65</v>
      </c>
      <c r="AM21" t="s">
        <v>304</v>
      </c>
      <c r="AN21" t="s">
        <v>70</v>
      </c>
      <c r="AO21" t="s">
        <v>70</v>
      </c>
      <c r="AP21" t="s">
        <v>70</v>
      </c>
      <c r="AQ21" t="s">
        <v>70</v>
      </c>
      <c r="AR21" t="s">
        <v>200</v>
      </c>
      <c r="AS21" t="s">
        <v>200</v>
      </c>
      <c r="AT21" t="s">
        <v>200</v>
      </c>
      <c r="AU21" t="s">
        <v>202</v>
      </c>
      <c r="AV21" t="s">
        <v>77</v>
      </c>
      <c r="AW21" t="s">
        <v>77</v>
      </c>
      <c r="AX21" t="s">
        <v>77</v>
      </c>
      <c r="AY21" t="s">
        <v>12</v>
      </c>
      <c r="AZ21" t="s">
        <v>81</v>
      </c>
      <c r="BA21" t="s">
        <v>932</v>
      </c>
      <c r="BB21" t="s">
        <v>933</v>
      </c>
      <c r="BC21" t="s">
        <v>934</v>
      </c>
      <c r="BD21" t="s">
        <v>865</v>
      </c>
      <c r="BE21" t="s">
        <v>746</v>
      </c>
      <c r="BF21" t="s">
        <v>872</v>
      </c>
      <c r="BG21" t="s">
        <v>579</v>
      </c>
      <c r="BH21" t="s">
        <v>579</v>
      </c>
      <c r="BI21" t="s">
        <v>276</v>
      </c>
      <c r="BJ21" t="s">
        <v>25</v>
      </c>
      <c r="BK21" t="s">
        <v>935</v>
      </c>
      <c r="BL21" t="s">
        <v>99</v>
      </c>
      <c r="BM21" t="s">
        <v>100</v>
      </c>
      <c r="BN21" t="s">
        <v>100</v>
      </c>
      <c r="BO21" t="s">
        <v>100</v>
      </c>
      <c r="BP21" t="s">
        <v>936</v>
      </c>
      <c r="BQ21" t="s">
        <v>28</v>
      </c>
      <c r="BR21" t="s">
        <v>28</v>
      </c>
      <c r="BS21" t="s">
        <v>719</v>
      </c>
      <c r="BT21" t="s">
        <v>482</v>
      </c>
      <c r="BU21" t="s">
        <v>338</v>
      </c>
    </row>
    <row r="22" spans="1:73">
      <c r="A22" t="s">
        <v>947</v>
      </c>
      <c r="B22" t="n">
        <v>1</v>
      </c>
      <c r="C22" t="n">
        <v>1</v>
      </c>
      <c r="D22" t="n">
        <v>0.3678794411714423</v>
      </c>
      <c r="E22" t="n">
        <v>0.3678794411714423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0.3678794411714423</v>
      </c>
      <c r="L22" t="n">
        <v>1</v>
      </c>
      <c r="M22" t="n">
        <v>1</v>
      </c>
      <c r="N22" t="n">
        <v>0.1353352832366127</v>
      </c>
      <c r="O22" t="n">
        <v>0.04978706836786394</v>
      </c>
      <c r="P22" t="n">
        <v>1</v>
      </c>
      <c r="Q22" t="n">
        <v>1</v>
      </c>
      <c r="R22" t="n">
        <v>0.1353352832366127</v>
      </c>
      <c r="S22" t="n">
        <v>0.3678794411714423</v>
      </c>
      <c r="T22" t="n">
        <v>1</v>
      </c>
      <c r="U22" t="n">
        <v>1</v>
      </c>
      <c r="V22" t="n">
        <v>1</v>
      </c>
      <c r="W22" t="n">
        <v>1</v>
      </c>
      <c r="X22" t="n">
        <v>0.3678794411714423</v>
      </c>
      <c r="Y22" t="n">
        <v>0.3678794411714423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0.1353352832366127</v>
      </c>
      <c r="AH22" t="n">
        <v>1</v>
      </c>
      <c r="AI22" t="n">
        <v>1</v>
      </c>
      <c r="AJ22" t="n">
        <v>1</v>
      </c>
      <c r="AK22" t="n">
        <v>0.3678794411714423</v>
      </c>
      <c r="AL22" t="n">
        <v>1</v>
      </c>
      <c r="AM22" t="n">
        <v>1</v>
      </c>
      <c r="AN22" t="n">
        <v>1</v>
      </c>
      <c r="AO22" t="n">
        <v>1</v>
      </c>
      <c r="AP22" t="n">
        <v>1</v>
      </c>
      <c r="AQ22" t="n">
        <v>1</v>
      </c>
      <c r="AR22" t="n">
        <v>0.3678794411714423</v>
      </c>
      <c r="AS22" t="n">
        <v>1</v>
      </c>
      <c r="AT22" t="n">
        <v>1</v>
      </c>
      <c r="AU22" t="n">
        <v>1</v>
      </c>
      <c r="AV22" t="n">
        <v>1</v>
      </c>
      <c r="AW22" t="n">
        <v>1</v>
      </c>
      <c r="AX22" t="n">
        <v>0.3678794411714423</v>
      </c>
      <c r="AY22" t="n">
        <v>0.3678794411714423</v>
      </c>
      <c r="AZ22" t="n">
        <v>1</v>
      </c>
      <c r="BA22" t="n">
        <v>1</v>
      </c>
      <c r="BB22" t="n">
        <v>1</v>
      </c>
      <c r="BC22" t="n">
        <v>1</v>
      </c>
      <c r="BD22" t="n">
        <v>1</v>
      </c>
      <c r="BE22" t="n">
        <v>1</v>
      </c>
      <c r="BF22" t="n">
        <v>1</v>
      </c>
      <c r="BG22" t="n">
        <v>1</v>
      </c>
      <c r="BH22" t="n">
        <v>1</v>
      </c>
      <c r="BI22" t="n">
        <v>1</v>
      </c>
      <c r="BJ22" t="n">
        <v>1</v>
      </c>
      <c r="BK22" t="n">
        <v>1</v>
      </c>
      <c r="BL22" t="n">
        <v>1</v>
      </c>
      <c r="BM22" t="n">
        <v>1</v>
      </c>
      <c r="BN22" t="n">
        <v>1</v>
      </c>
      <c r="BO22" t="n">
        <v>1</v>
      </c>
      <c r="BP22" t="n">
        <v>1</v>
      </c>
      <c r="BQ22" t="n">
        <v>0.3678794411714423</v>
      </c>
      <c r="BR22" t="n">
        <v>1</v>
      </c>
      <c r="BS22" t="n">
        <v>1</v>
      </c>
      <c r="BT22" t="n">
        <v>1</v>
      </c>
      <c r="BU22" t="n">
        <v>1</v>
      </c>
    </row>
    <row r="23" spans="1:73">
      <c r="B23" t="s">
        <v>0</v>
      </c>
      <c r="C23" t="s">
        <v>1</v>
      </c>
      <c r="D23" t="s">
        <v>1</v>
      </c>
      <c r="E23" t="s">
        <v>1</v>
      </c>
      <c r="F23" t="s">
        <v>1</v>
      </c>
      <c r="G23" t="s">
        <v>50</v>
      </c>
      <c r="H23" t="s">
        <v>596</v>
      </c>
      <c r="I23" t="s">
        <v>415</v>
      </c>
      <c r="J23" t="s">
        <v>2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517</v>
      </c>
      <c r="Q23" t="s">
        <v>517</v>
      </c>
      <c r="R23" t="s">
        <v>297</v>
      </c>
      <c r="S23" t="s">
        <v>174</v>
      </c>
      <c r="T23" t="s">
        <v>51</v>
      </c>
      <c r="U23" t="s">
        <v>135</v>
      </c>
      <c r="V23" t="s">
        <v>135</v>
      </c>
      <c r="W23" t="s">
        <v>55</v>
      </c>
      <c r="X23" t="s">
        <v>299</v>
      </c>
      <c r="Y23" t="s">
        <v>56</v>
      </c>
      <c r="Z23" t="s">
        <v>136</v>
      </c>
      <c r="AA23" t="s">
        <v>57</v>
      </c>
      <c r="AB23" t="s">
        <v>137</v>
      </c>
      <c r="AC23" t="s">
        <v>59</v>
      </c>
      <c r="AD23" t="s">
        <v>192</v>
      </c>
      <c r="AE23" t="s">
        <v>192</v>
      </c>
      <c r="AF23" t="s">
        <v>192</v>
      </c>
      <c r="AG23" t="s">
        <v>258</v>
      </c>
      <c r="AH23" t="s">
        <v>6</v>
      </c>
      <c r="AI23" t="s">
        <v>259</v>
      </c>
      <c r="AJ23" t="s">
        <v>550</v>
      </c>
      <c r="AK23" t="s">
        <v>63</v>
      </c>
      <c r="AL23" t="s">
        <v>65</v>
      </c>
      <c r="AM23" t="s">
        <v>304</v>
      </c>
      <c r="AN23" t="s">
        <v>70</v>
      </c>
      <c r="AO23" t="s">
        <v>70</v>
      </c>
      <c r="AP23" t="s">
        <v>70</v>
      </c>
      <c r="AQ23" t="s">
        <v>70</v>
      </c>
      <c r="AR23" t="s">
        <v>200</v>
      </c>
      <c r="AS23" t="s">
        <v>200</v>
      </c>
      <c r="AT23" t="s">
        <v>200</v>
      </c>
      <c r="AU23" t="s">
        <v>202</v>
      </c>
      <c r="AV23" t="s">
        <v>77</v>
      </c>
      <c r="AW23" t="s">
        <v>77</v>
      </c>
      <c r="AX23" t="s">
        <v>77</v>
      </c>
      <c r="AY23" t="s">
        <v>12</v>
      </c>
      <c r="AZ23" t="s">
        <v>81</v>
      </c>
      <c r="BA23" t="s">
        <v>932</v>
      </c>
      <c r="BB23" t="s">
        <v>933</v>
      </c>
      <c r="BC23" t="s">
        <v>934</v>
      </c>
      <c r="BD23" t="s">
        <v>865</v>
      </c>
      <c r="BE23" t="s">
        <v>746</v>
      </c>
      <c r="BF23" t="s">
        <v>872</v>
      </c>
      <c r="BG23" t="s">
        <v>579</v>
      </c>
      <c r="BH23" t="s">
        <v>579</v>
      </c>
      <c r="BI23" t="s">
        <v>276</v>
      </c>
      <c r="BJ23" t="s">
        <v>25</v>
      </c>
      <c r="BK23" t="s">
        <v>935</v>
      </c>
      <c r="BL23" t="s">
        <v>99</v>
      </c>
      <c r="BM23" t="s">
        <v>100</v>
      </c>
      <c r="BN23" t="s">
        <v>100</v>
      </c>
      <c r="BO23" t="s">
        <v>100</v>
      </c>
      <c r="BP23" t="s">
        <v>936</v>
      </c>
      <c r="BQ23" t="s">
        <v>28</v>
      </c>
      <c r="BR23" t="s">
        <v>28</v>
      </c>
      <c r="BS23" t="s">
        <v>719</v>
      </c>
      <c r="BT23" t="s">
        <v>482</v>
      </c>
      <c r="BU23" t="s">
        <v>338</v>
      </c>
    </row>
    <row r="24" spans="1:73">
      <c r="A24" t="s">
        <v>948</v>
      </c>
      <c r="B24" t="n">
        <v>1</v>
      </c>
      <c r="C24" t="n">
        <v>1</v>
      </c>
      <c r="D24" t="n">
        <v>0.3678794411714423</v>
      </c>
      <c r="E24" t="n">
        <v>0.3678794411714423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0.3678794411714423</v>
      </c>
      <c r="L24" t="n">
        <v>1</v>
      </c>
      <c r="M24" t="n">
        <v>1</v>
      </c>
      <c r="N24" t="n">
        <v>0.3678794411714423</v>
      </c>
      <c r="O24" t="n">
        <v>0.3678794411714423</v>
      </c>
      <c r="P24" t="n">
        <v>1</v>
      </c>
      <c r="Q24" t="n">
        <v>1</v>
      </c>
      <c r="R24" t="n">
        <v>0.3678794411714423</v>
      </c>
      <c r="S24" t="n">
        <v>0.1353352832366127</v>
      </c>
      <c r="T24" t="n">
        <v>1</v>
      </c>
      <c r="U24" t="n">
        <v>1</v>
      </c>
      <c r="V24" t="n">
        <v>1</v>
      </c>
      <c r="W24" t="n">
        <v>1</v>
      </c>
      <c r="X24" t="n">
        <v>0.3678794411714423</v>
      </c>
      <c r="Y24" t="n">
        <v>0.3678794411714423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G24" t="n">
        <v>0.3678794411714423</v>
      </c>
      <c r="AH24" t="n">
        <v>1</v>
      </c>
      <c r="AI24" t="n">
        <v>1</v>
      </c>
      <c r="AJ24" t="n">
        <v>1</v>
      </c>
      <c r="AK24" t="n">
        <v>0.1353352832366127</v>
      </c>
      <c r="AL24" t="n">
        <v>1</v>
      </c>
      <c r="AM24" t="n">
        <v>1</v>
      </c>
      <c r="AN24" t="n">
        <v>1</v>
      </c>
      <c r="AO24" t="n">
        <v>1</v>
      </c>
      <c r="AP24" t="n">
        <v>1</v>
      </c>
      <c r="AQ24" t="n">
        <v>1</v>
      </c>
      <c r="AR24" t="n">
        <v>0.1353352832366127</v>
      </c>
      <c r="AS24" t="n">
        <v>1</v>
      </c>
      <c r="AT24" t="n">
        <v>1</v>
      </c>
      <c r="AU24" t="n">
        <v>1</v>
      </c>
      <c r="AV24" t="n">
        <v>1</v>
      </c>
      <c r="AW24" t="n">
        <v>1</v>
      </c>
      <c r="AX24" t="n">
        <v>0.3678794411714423</v>
      </c>
      <c r="AY24" t="n">
        <v>0.3678794411714423</v>
      </c>
      <c r="AZ24" t="n">
        <v>1</v>
      </c>
      <c r="BA24" t="n">
        <v>1</v>
      </c>
      <c r="BB24" t="n">
        <v>1</v>
      </c>
      <c r="BC24" t="n">
        <v>1</v>
      </c>
      <c r="BD24" t="n">
        <v>1</v>
      </c>
      <c r="BE24" t="n">
        <v>1</v>
      </c>
      <c r="BF24" t="n">
        <v>1</v>
      </c>
      <c r="BG24" t="n">
        <v>1</v>
      </c>
      <c r="BH24" t="n">
        <v>1</v>
      </c>
      <c r="BI24" t="n">
        <v>1</v>
      </c>
      <c r="BJ24" t="n">
        <v>1</v>
      </c>
      <c r="BK24" t="n">
        <v>1</v>
      </c>
      <c r="BL24" t="n">
        <v>1</v>
      </c>
      <c r="BM24" t="n">
        <v>1</v>
      </c>
      <c r="BN24" t="n">
        <v>1</v>
      </c>
      <c r="BO24" t="n">
        <v>1</v>
      </c>
      <c r="BP24" t="n">
        <v>1</v>
      </c>
      <c r="BQ24" t="n">
        <v>0.3678794411714423</v>
      </c>
      <c r="BR24" t="n">
        <v>1</v>
      </c>
      <c r="BS24" t="n">
        <v>1</v>
      </c>
      <c r="BT24" t="n">
        <v>1</v>
      </c>
      <c r="BU24" t="n">
        <v>1</v>
      </c>
    </row>
    <row r="25" spans="1:73">
      <c r="B25" t="s">
        <v>0</v>
      </c>
      <c r="C25" t="s">
        <v>1</v>
      </c>
      <c r="D25" t="s">
        <v>1</v>
      </c>
      <c r="E25" t="s">
        <v>1</v>
      </c>
      <c r="F25" t="s">
        <v>1</v>
      </c>
      <c r="G25" t="s">
        <v>50</v>
      </c>
      <c r="H25" t="s">
        <v>596</v>
      </c>
      <c r="I25" t="s">
        <v>415</v>
      </c>
      <c r="J25" t="s">
        <v>2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517</v>
      </c>
      <c r="Q25" t="s">
        <v>517</v>
      </c>
      <c r="R25" t="s">
        <v>297</v>
      </c>
      <c r="S25" t="s">
        <v>174</v>
      </c>
      <c r="T25" t="s">
        <v>51</v>
      </c>
      <c r="U25" t="s">
        <v>135</v>
      </c>
      <c r="V25" t="s">
        <v>135</v>
      </c>
      <c r="W25" t="s">
        <v>55</v>
      </c>
      <c r="X25" t="s">
        <v>299</v>
      </c>
      <c r="Y25" t="s">
        <v>56</v>
      </c>
      <c r="Z25" t="s">
        <v>136</v>
      </c>
      <c r="AA25" t="s">
        <v>57</v>
      </c>
      <c r="AB25" t="s">
        <v>137</v>
      </c>
      <c r="AC25" t="s">
        <v>59</v>
      </c>
      <c r="AD25" t="s">
        <v>192</v>
      </c>
      <c r="AE25" t="s">
        <v>192</v>
      </c>
      <c r="AF25" t="s">
        <v>192</v>
      </c>
      <c r="AG25" t="s">
        <v>258</v>
      </c>
      <c r="AH25" t="s">
        <v>6</v>
      </c>
      <c r="AI25" t="s">
        <v>259</v>
      </c>
      <c r="AJ25" t="s">
        <v>550</v>
      </c>
      <c r="AK25" t="s">
        <v>63</v>
      </c>
      <c r="AL25" t="s">
        <v>65</v>
      </c>
      <c r="AM25" t="s">
        <v>304</v>
      </c>
      <c r="AN25" t="s">
        <v>70</v>
      </c>
      <c r="AO25" t="s">
        <v>70</v>
      </c>
      <c r="AP25" t="s">
        <v>70</v>
      </c>
      <c r="AQ25" t="s">
        <v>70</v>
      </c>
      <c r="AR25" t="s">
        <v>200</v>
      </c>
      <c r="AS25" t="s">
        <v>200</v>
      </c>
      <c r="AT25" t="s">
        <v>200</v>
      </c>
      <c r="AU25" t="s">
        <v>202</v>
      </c>
      <c r="AV25" t="s">
        <v>77</v>
      </c>
      <c r="AW25" t="s">
        <v>77</v>
      </c>
      <c r="AX25" t="s">
        <v>77</v>
      </c>
      <c r="AY25" t="s">
        <v>12</v>
      </c>
      <c r="AZ25" t="s">
        <v>81</v>
      </c>
      <c r="BA25" t="s">
        <v>932</v>
      </c>
      <c r="BB25" t="s">
        <v>933</v>
      </c>
      <c r="BC25" t="s">
        <v>934</v>
      </c>
      <c r="BD25" t="s">
        <v>865</v>
      </c>
      <c r="BE25" t="s">
        <v>746</v>
      </c>
      <c r="BF25" t="s">
        <v>872</v>
      </c>
      <c r="BG25" t="s">
        <v>579</v>
      </c>
      <c r="BH25" t="s">
        <v>579</v>
      </c>
      <c r="BI25" t="s">
        <v>276</v>
      </c>
      <c r="BJ25" t="s">
        <v>25</v>
      </c>
      <c r="BK25" t="s">
        <v>935</v>
      </c>
      <c r="BL25" t="s">
        <v>99</v>
      </c>
      <c r="BM25" t="s">
        <v>100</v>
      </c>
      <c r="BN25" t="s">
        <v>100</v>
      </c>
      <c r="BO25" t="s">
        <v>100</v>
      </c>
      <c r="BP25" t="s">
        <v>936</v>
      </c>
      <c r="BQ25" t="s">
        <v>28</v>
      </c>
      <c r="BR25" t="s">
        <v>28</v>
      </c>
      <c r="BS25" t="s">
        <v>719</v>
      </c>
      <c r="BT25" t="s">
        <v>482</v>
      </c>
      <c r="BU25" t="s">
        <v>338</v>
      </c>
    </row>
    <row r="26" spans="1:73">
      <c r="A26" t="s">
        <v>949</v>
      </c>
      <c r="B26" t="n">
        <v>1</v>
      </c>
      <c r="C26" t="n">
        <v>1</v>
      </c>
      <c r="D26" t="n">
        <v>0.3678794411714423</v>
      </c>
      <c r="E26" t="n">
        <v>0.3678794411714423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0.3678794411714423</v>
      </c>
      <c r="L26" t="n">
        <v>1</v>
      </c>
      <c r="M26" t="n">
        <v>1</v>
      </c>
      <c r="N26" t="n">
        <v>0.3678794411714423</v>
      </c>
      <c r="O26" t="n">
        <v>0.3678794411714423</v>
      </c>
      <c r="P26" t="n">
        <v>1</v>
      </c>
      <c r="Q26" t="n">
        <v>1</v>
      </c>
      <c r="R26" t="n">
        <v>0.3678794411714423</v>
      </c>
      <c r="S26" t="n">
        <v>0.1353352832366127</v>
      </c>
      <c r="T26" t="n">
        <v>1</v>
      </c>
      <c r="U26" t="n">
        <v>1</v>
      </c>
      <c r="V26" t="n">
        <v>1</v>
      </c>
      <c r="W26" t="n">
        <v>1</v>
      </c>
      <c r="X26" t="n">
        <v>0.3678794411714423</v>
      </c>
      <c r="Y26" t="n">
        <v>0.3678794411714423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  <c r="AG26" t="n">
        <v>0.3678794411714423</v>
      </c>
      <c r="AH26" t="n">
        <v>1</v>
      </c>
      <c r="AI26" t="n">
        <v>1</v>
      </c>
      <c r="AJ26" t="n">
        <v>1</v>
      </c>
      <c r="AK26" t="n">
        <v>0.1353352832366127</v>
      </c>
      <c r="AL26" t="n">
        <v>1</v>
      </c>
      <c r="AM26" t="n">
        <v>1</v>
      </c>
      <c r="AN26" t="n">
        <v>1</v>
      </c>
      <c r="AO26" t="n">
        <v>1</v>
      </c>
      <c r="AP26" t="n">
        <v>1</v>
      </c>
      <c r="AQ26" t="n">
        <v>1</v>
      </c>
      <c r="AR26" t="n">
        <v>0.04978706836786394</v>
      </c>
      <c r="AS26" t="n">
        <v>1</v>
      </c>
      <c r="AT26" t="n">
        <v>1</v>
      </c>
      <c r="AU26" t="n">
        <v>1</v>
      </c>
      <c r="AV26" t="n">
        <v>1</v>
      </c>
      <c r="AW26" t="n">
        <v>1</v>
      </c>
      <c r="AX26" t="n">
        <v>0.3678794411714423</v>
      </c>
      <c r="AY26" t="n">
        <v>0.3678794411714423</v>
      </c>
      <c r="AZ26" t="n">
        <v>1</v>
      </c>
      <c r="BA26" t="n">
        <v>1</v>
      </c>
      <c r="BB26" t="n">
        <v>1</v>
      </c>
      <c r="BC26" t="n">
        <v>1</v>
      </c>
      <c r="BD26" t="n">
        <v>1</v>
      </c>
      <c r="BE26" t="n">
        <v>1</v>
      </c>
      <c r="BF26" t="n">
        <v>1</v>
      </c>
      <c r="BG26" t="n">
        <v>1</v>
      </c>
      <c r="BH26" t="n">
        <v>1</v>
      </c>
      <c r="BI26" t="n">
        <v>1</v>
      </c>
      <c r="BJ26" t="n">
        <v>1</v>
      </c>
      <c r="BK26" t="n">
        <v>1</v>
      </c>
      <c r="BL26" t="n">
        <v>1</v>
      </c>
      <c r="BM26" t="n">
        <v>1</v>
      </c>
      <c r="BN26" t="n">
        <v>1</v>
      </c>
      <c r="BO26" t="n">
        <v>1</v>
      </c>
      <c r="BP26" t="n">
        <v>1</v>
      </c>
      <c r="BQ26" t="n">
        <v>0.3678794411714423</v>
      </c>
      <c r="BR26" t="n">
        <v>1</v>
      </c>
      <c r="BS26" t="n">
        <v>1</v>
      </c>
      <c r="BT26" t="n">
        <v>1</v>
      </c>
      <c r="BU26" t="n">
        <v>1</v>
      </c>
    </row>
    <row r="27" spans="1:73">
      <c r="B27" t="s">
        <v>0</v>
      </c>
      <c r="C27" t="s">
        <v>1</v>
      </c>
      <c r="D27" t="s">
        <v>1</v>
      </c>
      <c r="E27" t="s">
        <v>1</v>
      </c>
      <c r="F27" t="s">
        <v>1</v>
      </c>
      <c r="G27" t="s">
        <v>50</v>
      </c>
      <c r="H27" t="s">
        <v>596</v>
      </c>
      <c r="I27" t="s">
        <v>415</v>
      </c>
      <c r="J27" t="s">
        <v>2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517</v>
      </c>
      <c r="Q27" t="s">
        <v>517</v>
      </c>
      <c r="R27" t="s">
        <v>297</v>
      </c>
      <c r="S27" t="s">
        <v>174</v>
      </c>
      <c r="T27" t="s">
        <v>51</v>
      </c>
      <c r="U27" t="s">
        <v>135</v>
      </c>
      <c r="V27" t="s">
        <v>135</v>
      </c>
      <c r="W27" t="s">
        <v>55</v>
      </c>
      <c r="X27" t="s">
        <v>299</v>
      </c>
      <c r="Y27" t="s">
        <v>56</v>
      </c>
      <c r="Z27" t="s">
        <v>136</v>
      </c>
      <c r="AA27" t="s">
        <v>57</v>
      </c>
      <c r="AB27" t="s">
        <v>137</v>
      </c>
      <c r="AC27" t="s">
        <v>59</v>
      </c>
      <c r="AD27" t="s">
        <v>192</v>
      </c>
      <c r="AE27" t="s">
        <v>192</v>
      </c>
      <c r="AF27" t="s">
        <v>192</v>
      </c>
      <c r="AG27" t="s">
        <v>258</v>
      </c>
      <c r="AH27" t="s">
        <v>6</v>
      </c>
      <c r="AI27" t="s">
        <v>259</v>
      </c>
      <c r="AJ27" t="s">
        <v>550</v>
      </c>
      <c r="AK27" t="s">
        <v>63</v>
      </c>
      <c r="AL27" t="s">
        <v>65</v>
      </c>
      <c r="AM27" t="s">
        <v>304</v>
      </c>
      <c r="AN27" t="s">
        <v>70</v>
      </c>
      <c r="AO27" t="s">
        <v>70</v>
      </c>
      <c r="AP27" t="s">
        <v>70</v>
      </c>
      <c r="AQ27" t="s">
        <v>70</v>
      </c>
      <c r="AR27" t="s">
        <v>200</v>
      </c>
      <c r="AS27" t="s">
        <v>200</v>
      </c>
      <c r="AT27" t="s">
        <v>200</v>
      </c>
      <c r="AU27" t="s">
        <v>202</v>
      </c>
      <c r="AV27" t="s">
        <v>77</v>
      </c>
      <c r="AW27" t="s">
        <v>77</v>
      </c>
      <c r="AX27" t="s">
        <v>77</v>
      </c>
      <c r="AY27" t="s">
        <v>12</v>
      </c>
      <c r="AZ27" t="s">
        <v>81</v>
      </c>
      <c r="BA27" t="s">
        <v>932</v>
      </c>
      <c r="BB27" t="s">
        <v>933</v>
      </c>
      <c r="BC27" t="s">
        <v>934</v>
      </c>
      <c r="BD27" t="s">
        <v>865</v>
      </c>
      <c r="BE27" t="s">
        <v>746</v>
      </c>
      <c r="BF27" t="s">
        <v>872</v>
      </c>
      <c r="BG27" t="s">
        <v>579</v>
      </c>
      <c r="BH27" t="s">
        <v>579</v>
      </c>
      <c r="BI27" t="s">
        <v>276</v>
      </c>
      <c r="BJ27" t="s">
        <v>25</v>
      </c>
      <c r="BK27" t="s">
        <v>935</v>
      </c>
      <c r="BL27" t="s">
        <v>99</v>
      </c>
      <c r="BM27" t="s">
        <v>100</v>
      </c>
      <c r="BN27" t="s">
        <v>100</v>
      </c>
      <c r="BO27" t="s">
        <v>100</v>
      </c>
      <c r="BP27" t="s">
        <v>936</v>
      </c>
      <c r="BQ27" t="s">
        <v>28</v>
      </c>
      <c r="BR27" t="s">
        <v>28</v>
      </c>
      <c r="BS27" t="s">
        <v>719</v>
      </c>
      <c r="BT27" t="s">
        <v>482</v>
      </c>
      <c r="BU27" t="s">
        <v>338</v>
      </c>
    </row>
    <row r="28" spans="1:73">
      <c r="A28" t="s">
        <v>950</v>
      </c>
      <c r="B28" t="n">
        <v>1</v>
      </c>
      <c r="C28" t="n">
        <v>1</v>
      </c>
      <c r="D28" t="n">
        <v>0.3678794411714423</v>
      </c>
      <c r="E28" t="n">
        <v>0.3678794411714423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0.3678794411714423</v>
      </c>
      <c r="L28" t="n">
        <v>1</v>
      </c>
      <c r="M28" t="n">
        <v>1</v>
      </c>
      <c r="N28" t="n">
        <v>0.3678794411714423</v>
      </c>
      <c r="O28" t="n">
        <v>0.3678794411714423</v>
      </c>
      <c r="P28" t="n">
        <v>1</v>
      </c>
      <c r="Q28" t="n">
        <v>1</v>
      </c>
      <c r="R28" t="n">
        <v>0.3678794411714423</v>
      </c>
      <c r="S28" t="n">
        <v>0.1353352832366127</v>
      </c>
      <c r="T28" t="n">
        <v>1</v>
      </c>
      <c r="U28" t="n">
        <v>1</v>
      </c>
      <c r="V28" t="n">
        <v>1</v>
      </c>
      <c r="W28" t="n">
        <v>1</v>
      </c>
      <c r="X28" t="n">
        <v>0.3678794411714423</v>
      </c>
      <c r="Y28" t="n">
        <v>0.3678794411714423</v>
      </c>
      <c r="Z28" t="n">
        <v>1</v>
      </c>
      <c r="AA28" t="n">
        <v>1</v>
      </c>
      <c r="AB28" t="n">
        <v>1</v>
      </c>
      <c r="AC28" t="n">
        <v>1</v>
      </c>
      <c r="AD28" t="n">
        <v>1</v>
      </c>
      <c r="AE28" t="n">
        <v>1</v>
      </c>
      <c r="AF28" t="n">
        <v>1</v>
      </c>
      <c r="AG28" t="n">
        <v>0.3678794411714423</v>
      </c>
      <c r="AH28" t="n">
        <v>1</v>
      </c>
      <c r="AI28" t="n">
        <v>1</v>
      </c>
      <c r="AJ28" t="n">
        <v>1</v>
      </c>
      <c r="AK28" t="n">
        <v>0.1353352832366127</v>
      </c>
      <c r="AL28" t="n">
        <v>1</v>
      </c>
      <c r="AM28" t="n">
        <v>1</v>
      </c>
      <c r="AN28" t="n">
        <v>1</v>
      </c>
      <c r="AO28" t="n">
        <v>1</v>
      </c>
      <c r="AP28" t="n">
        <v>1</v>
      </c>
      <c r="AQ28" t="n">
        <v>1</v>
      </c>
      <c r="AR28" t="n">
        <v>0.04978706836786394</v>
      </c>
      <c r="AS28" t="n">
        <v>1</v>
      </c>
      <c r="AT28" t="n">
        <v>1</v>
      </c>
      <c r="AU28" t="n">
        <v>1</v>
      </c>
      <c r="AV28" t="n">
        <v>1</v>
      </c>
      <c r="AW28" t="n">
        <v>1</v>
      </c>
      <c r="AX28" t="n">
        <v>0.3678794411714423</v>
      </c>
      <c r="AY28" t="n">
        <v>0.3678794411714423</v>
      </c>
      <c r="AZ28" t="n">
        <v>1</v>
      </c>
      <c r="BA28" t="n">
        <v>1</v>
      </c>
      <c r="BB28" t="n">
        <v>1</v>
      </c>
      <c r="BC28" t="n">
        <v>1</v>
      </c>
      <c r="BD28" t="n">
        <v>1</v>
      </c>
      <c r="BE28" t="n">
        <v>1</v>
      </c>
      <c r="BF28" t="n">
        <v>1</v>
      </c>
      <c r="BG28" t="n">
        <v>1</v>
      </c>
      <c r="BH28" t="n">
        <v>1</v>
      </c>
      <c r="BI28" t="n">
        <v>1</v>
      </c>
      <c r="BJ28" t="n">
        <v>1</v>
      </c>
      <c r="BK28" t="n">
        <v>1</v>
      </c>
      <c r="BL28" t="n">
        <v>1</v>
      </c>
      <c r="BM28" t="n">
        <v>1</v>
      </c>
      <c r="BN28" t="n">
        <v>1</v>
      </c>
      <c r="BO28" t="n">
        <v>1</v>
      </c>
      <c r="BP28" t="n">
        <v>1</v>
      </c>
      <c r="BQ28" t="n">
        <v>0.3678794411714423</v>
      </c>
      <c r="BR28" t="n">
        <v>1</v>
      </c>
      <c r="BS28" t="n">
        <v>1</v>
      </c>
      <c r="BT28" t="n">
        <v>1</v>
      </c>
      <c r="BU28" t="n">
        <v>1</v>
      </c>
    </row>
    <row r="29" spans="1:73">
      <c r="B29" t="s">
        <v>0</v>
      </c>
      <c r="C29" t="s">
        <v>1</v>
      </c>
      <c r="D29" t="s">
        <v>1</v>
      </c>
      <c r="E29" t="s">
        <v>1</v>
      </c>
      <c r="F29" t="s">
        <v>1</v>
      </c>
      <c r="G29" t="s">
        <v>50</v>
      </c>
      <c r="H29" t="s">
        <v>596</v>
      </c>
      <c r="I29" t="s">
        <v>415</v>
      </c>
      <c r="J29" t="s">
        <v>2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517</v>
      </c>
      <c r="Q29" t="s">
        <v>517</v>
      </c>
      <c r="R29" t="s">
        <v>297</v>
      </c>
      <c r="S29" t="s">
        <v>174</v>
      </c>
      <c r="T29" t="s">
        <v>51</v>
      </c>
      <c r="U29" t="s">
        <v>135</v>
      </c>
      <c r="V29" t="s">
        <v>135</v>
      </c>
      <c r="W29" t="s">
        <v>55</v>
      </c>
      <c r="X29" t="s">
        <v>299</v>
      </c>
      <c r="Y29" t="s">
        <v>56</v>
      </c>
      <c r="Z29" t="s">
        <v>136</v>
      </c>
      <c r="AA29" t="s">
        <v>57</v>
      </c>
      <c r="AB29" t="s">
        <v>137</v>
      </c>
      <c r="AC29" t="s">
        <v>59</v>
      </c>
      <c r="AD29" t="s">
        <v>192</v>
      </c>
      <c r="AE29" t="s">
        <v>192</v>
      </c>
      <c r="AF29" t="s">
        <v>192</v>
      </c>
      <c r="AG29" t="s">
        <v>258</v>
      </c>
      <c r="AH29" t="s">
        <v>6</v>
      </c>
      <c r="AI29" t="s">
        <v>259</v>
      </c>
      <c r="AJ29" t="s">
        <v>550</v>
      </c>
      <c r="AK29" t="s">
        <v>63</v>
      </c>
      <c r="AL29" t="s">
        <v>65</v>
      </c>
      <c r="AM29" t="s">
        <v>304</v>
      </c>
      <c r="AN29" t="s">
        <v>70</v>
      </c>
      <c r="AO29" t="s">
        <v>70</v>
      </c>
      <c r="AP29" t="s">
        <v>70</v>
      </c>
      <c r="AQ29" t="s">
        <v>70</v>
      </c>
      <c r="AR29" t="s">
        <v>200</v>
      </c>
      <c r="AS29" t="s">
        <v>200</v>
      </c>
      <c r="AT29" t="s">
        <v>200</v>
      </c>
      <c r="AU29" t="s">
        <v>202</v>
      </c>
      <c r="AV29" t="s">
        <v>77</v>
      </c>
      <c r="AW29" t="s">
        <v>77</v>
      </c>
      <c r="AX29" t="s">
        <v>77</v>
      </c>
      <c r="AY29" t="s">
        <v>12</v>
      </c>
      <c r="AZ29" t="s">
        <v>81</v>
      </c>
      <c r="BA29" t="s">
        <v>932</v>
      </c>
      <c r="BB29" t="s">
        <v>933</v>
      </c>
      <c r="BC29" t="s">
        <v>934</v>
      </c>
      <c r="BD29" t="s">
        <v>865</v>
      </c>
      <c r="BE29" t="s">
        <v>746</v>
      </c>
      <c r="BF29" t="s">
        <v>872</v>
      </c>
      <c r="BG29" t="s">
        <v>579</v>
      </c>
      <c r="BH29" t="s">
        <v>579</v>
      </c>
      <c r="BI29" t="s">
        <v>276</v>
      </c>
      <c r="BJ29" t="s">
        <v>25</v>
      </c>
      <c r="BK29" t="s">
        <v>935</v>
      </c>
      <c r="BL29" t="s">
        <v>99</v>
      </c>
      <c r="BM29" t="s">
        <v>100</v>
      </c>
      <c r="BN29" t="s">
        <v>100</v>
      </c>
      <c r="BO29" t="s">
        <v>100</v>
      </c>
      <c r="BP29" t="s">
        <v>936</v>
      </c>
      <c r="BQ29" t="s">
        <v>28</v>
      </c>
      <c r="BR29" t="s">
        <v>28</v>
      </c>
      <c r="BS29" t="s">
        <v>719</v>
      </c>
      <c r="BT29" t="s">
        <v>482</v>
      </c>
      <c r="BU29" t="s">
        <v>338</v>
      </c>
    </row>
    <row r="30" spans="1:73">
      <c r="A30" t="s">
        <v>951</v>
      </c>
      <c r="B30" t="n">
        <v>1</v>
      </c>
      <c r="C30" t="n">
        <v>1</v>
      </c>
      <c r="D30" t="n">
        <v>0.3678794411714423</v>
      </c>
      <c r="E30" t="n">
        <v>0.006737946999085467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0.3678794411714423</v>
      </c>
      <c r="L30" t="n">
        <v>1</v>
      </c>
      <c r="M30" t="n">
        <v>1</v>
      </c>
      <c r="N30" t="n">
        <v>0.3678794411714423</v>
      </c>
      <c r="O30" t="n">
        <v>0.3678794411714423</v>
      </c>
      <c r="P30" t="n">
        <v>1</v>
      </c>
      <c r="Q30" t="n">
        <v>1</v>
      </c>
      <c r="R30" t="n">
        <v>0.3678794411714423</v>
      </c>
      <c r="S30" t="n">
        <v>0.3678794411714423</v>
      </c>
      <c r="T30" t="n">
        <v>1</v>
      </c>
      <c r="U30" t="n">
        <v>1</v>
      </c>
      <c r="V30" t="n">
        <v>1</v>
      </c>
      <c r="W30" t="n">
        <v>1</v>
      </c>
      <c r="X30" t="n">
        <v>0.3678794411714423</v>
      </c>
      <c r="Y30" t="n">
        <v>0.3678794411714423</v>
      </c>
      <c r="Z30" t="n">
        <v>1</v>
      </c>
      <c r="AA30" t="n">
        <v>1</v>
      </c>
      <c r="AB30" t="n">
        <v>1</v>
      </c>
      <c r="AC30" t="n">
        <v>1</v>
      </c>
      <c r="AD30" t="n">
        <v>1</v>
      </c>
      <c r="AE30" t="n">
        <v>1</v>
      </c>
      <c r="AF30" t="n">
        <v>1</v>
      </c>
      <c r="AG30" t="n">
        <v>0.3678794411714423</v>
      </c>
      <c r="AH30" t="n">
        <v>1</v>
      </c>
      <c r="AI30" t="n">
        <v>1</v>
      </c>
      <c r="AJ30" t="n">
        <v>1</v>
      </c>
      <c r="AK30" t="n">
        <v>0.3678794411714423</v>
      </c>
      <c r="AL30" t="n">
        <v>1</v>
      </c>
      <c r="AM30" t="n">
        <v>1</v>
      </c>
      <c r="AN30" t="n">
        <v>1</v>
      </c>
      <c r="AO30" t="n">
        <v>1</v>
      </c>
      <c r="AP30" t="n">
        <v>1</v>
      </c>
      <c r="AQ30" t="n">
        <v>1</v>
      </c>
      <c r="AR30" t="n">
        <v>0.3678794411714423</v>
      </c>
      <c r="AS30" t="n">
        <v>1</v>
      </c>
      <c r="AT30" t="n">
        <v>1</v>
      </c>
      <c r="AU30" t="n">
        <v>1</v>
      </c>
      <c r="AV30" t="n">
        <v>1</v>
      </c>
      <c r="AW30" t="n">
        <v>1</v>
      </c>
      <c r="AX30" t="n">
        <v>0.3678794411714423</v>
      </c>
      <c r="AY30" t="n">
        <v>0.3678794411714423</v>
      </c>
      <c r="AZ30" t="n">
        <v>1</v>
      </c>
      <c r="BA30" t="n">
        <v>1</v>
      </c>
      <c r="BB30" t="n">
        <v>1</v>
      </c>
      <c r="BC30" t="n">
        <v>1</v>
      </c>
      <c r="BD30" t="n">
        <v>1</v>
      </c>
      <c r="BE30" t="n">
        <v>1</v>
      </c>
      <c r="BF30" t="n">
        <v>1</v>
      </c>
      <c r="BG30" t="n">
        <v>1</v>
      </c>
      <c r="BH30" t="n">
        <v>1</v>
      </c>
      <c r="BI30" t="n">
        <v>1</v>
      </c>
      <c r="BJ30" t="n">
        <v>1</v>
      </c>
      <c r="BK30" t="n">
        <v>1</v>
      </c>
      <c r="BL30" t="n">
        <v>1</v>
      </c>
      <c r="BM30" t="n">
        <v>1</v>
      </c>
      <c r="BN30" t="n">
        <v>1</v>
      </c>
      <c r="BO30" t="n">
        <v>1</v>
      </c>
      <c r="BP30" t="n">
        <v>1</v>
      </c>
      <c r="BQ30" t="n">
        <v>0.04978706836786394</v>
      </c>
      <c r="BR30" t="n">
        <v>1</v>
      </c>
      <c r="BS30" t="n">
        <v>1</v>
      </c>
      <c r="BT30" t="n">
        <v>1</v>
      </c>
      <c r="BU30" t="n">
        <v>1</v>
      </c>
    </row>
    <row r="31" spans="1:73">
      <c r="B31" t="s">
        <v>0</v>
      </c>
      <c r="C31" t="s">
        <v>1</v>
      </c>
      <c r="D31" t="s">
        <v>1</v>
      </c>
      <c r="E31" t="s">
        <v>1</v>
      </c>
      <c r="F31" t="s">
        <v>1</v>
      </c>
      <c r="G31" t="s">
        <v>50</v>
      </c>
      <c r="H31" t="s">
        <v>596</v>
      </c>
      <c r="I31" t="s">
        <v>415</v>
      </c>
      <c r="J31" t="s">
        <v>2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517</v>
      </c>
      <c r="Q31" t="s">
        <v>517</v>
      </c>
      <c r="R31" t="s">
        <v>297</v>
      </c>
      <c r="S31" t="s">
        <v>174</v>
      </c>
      <c r="T31" t="s">
        <v>51</v>
      </c>
      <c r="U31" t="s">
        <v>135</v>
      </c>
      <c r="V31" t="s">
        <v>135</v>
      </c>
      <c r="W31" t="s">
        <v>55</v>
      </c>
      <c r="X31" t="s">
        <v>299</v>
      </c>
      <c r="Y31" t="s">
        <v>56</v>
      </c>
      <c r="Z31" t="s">
        <v>136</v>
      </c>
      <c r="AA31" t="s">
        <v>57</v>
      </c>
      <c r="AB31" t="s">
        <v>137</v>
      </c>
      <c r="AC31" t="s">
        <v>59</v>
      </c>
      <c r="AD31" t="s">
        <v>192</v>
      </c>
      <c r="AE31" t="s">
        <v>192</v>
      </c>
      <c r="AF31" t="s">
        <v>192</v>
      </c>
      <c r="AG31" t="s">
        <v>258</v>
      </c>
      <c r="AH31" t="s">
        <v>6</v>
      </c>
      <c r="AI31" t="s">
        <v>259</v>
      </c>
      <c r="AJ31" t="s">
        <v>550</v>
      </c>
      <c r="AK31" t="s">
        <v>63</v>
      </c>
      <c r="AL31" t="s">
        <v>65</v>
      </c>
      <c r="AM31" t="s">
        <v>304</v>
      </c>
      <c r="AN31" t="s">
        <v>70</v>
      </c>
      <c r="AO31" t="s">
        <v>70</v>
      </c>
      <c r="AP31" t="s">
        <v>70</v>
      </c>
      <c r="AQ31" t="s">
        <v>70</v>
      </c>
      <c r="AR31" t="s">
        <v>200</v>
      </c>
      <c r="AS31" t="s">
        <v>200</v>
      </c>
      <c r="AT31" t="s">
        <v>200</v>
      </c>
      <c r="AU31" t="s">
        <v>202</v>
      </c>
      <c r="AV31" t="s">
        <v>77</v>
      </c>
      <c r="AW31" t="s">
        <v>77</v>
      </c>
      <c r="AX31" t="s">
        <v>77</v>
      </c>
      <c r="AY31" t="s">
        <v>12</v>
      </c>
      <c r="AZ31" t="s">
        <v>81</v>
      </c>
      <c r="BA31" t="s">
        <v>932</v>
      </c>
      <c r="BB31" t="s">
        <v>933</v>
      </c>
      <c r="BC31" t="s">
        <v>934</v>
      </c>
      <c r="BD31" t="s">
        <v>865</v>
      </c>
      <c r="BE31" t="s">
        <v>746</v>
      </c>
      <c r="BF31" t="s">
        <v>872</v>
      </c>
      <c r="BG31" t="s">
        <v>579</v>
      </c>
      <c r="BH31" t="s">
        <v>579</v>
      </c>
      <c r="BI31" t="s">
        <v>276</v>
      </c>
      <c r="BJ31" t="s">
        <v>25</v>
      </c>
      <c r="BK31" t="s">
        <v>935</v>
      </c>
      <c r="BL31" t="s">
        <v>99</v>
      </c>
      <c r="BM31" t="s">
        <v>100</v>
      </c>
      <c r="BN31" t="s">
        <v>100</v>
      </c>
      <c r="BO31" t="s">
        <v>100</v>
      </c>
      <c r="BP31" t="s">
        <v>936</v>
      </c>
      <c r="BQ31" t="s">
        <v>28</v>
      </c>
      <c r="BR31" t="s">
        <v>28</v>
      </c>
      <c r="BS31" t="s">
        <v>719</v>
      </c>
      <c r="BT31" t="s">
        <v>482</v>
      </c>
      <c r="BU31" t="s">
        <v>338</v>
      </c>
    </row>
    <row r="32" spans="1:73">
      <c r="A32" t="s">
        <v>952</v>
      </c>
      <c r="B32" t="n">
        <v>1</v>
      </c>
      <c r="C32" t="n">
        <v>1</v>
      </c>
      <c r="D32" t="n">
        <v>1</v>
      </c>
      <c r="E32" t="n">
        <v>1</v>
      </c>
      <c r="F32" t="n">
        <v>0.3678794411714423</v>
      </c>
      <c r="G32" t="n">
        <v>0.3678794411714423</v>
      </c>
      <c r="H32" t="n">
        <v>1</v>
      </c>
      <c r="I32" t="n">
        <v>0.3678794411714423</v>
      </c>
      <c r="J32" t="n">
        <v>1</v>
      </c>
      <c r="K32" t="n">
        <v>1</v>
      </c>
      <c r="L32" t="n">
        <v>0.3678794411714423</v>
      </c>
      <c r="M32" t="n">
        <v>1</v>
      </c>
      <c r="N32" t="n">
        <v>1</v>
      </c>
      <c r="O32" t="n">
        <v>1</v>
      </c>
      <c r="P32" t="n">
        <v>0.3678794411714423</v>
      </c>
      <c r="Q32" t="n">
        <v>1</v>
      </c>
      <c r="R32" t="n">
        <v>1</v>
      </c>
      <c r="S32" t="n">
        <v>1</v>
      </c>
      <c r="T32" t="n">
        <v>0.1353352832366127</v>
      </c>
      <c r="U32" t="n">
        <v>1</v>
      </c>
      <c r="V32" t="n">
        <v>0.3678794411714423</v>
      </c>
      <c r="W32" t="n">
        <v>0.3678794411714423</v>
      </c>
      <c r="X32" t="n">
        <v>1</v>
      </c>
      <c r="Y32" t="n">
        <v>1</v>
      </c>
      <c r="Z32" t="n">
        <v>1</v>
      </c>
      <c r="AA32" t="n">
        <v>0.3678794411714423</v>
      </c>
      <c r="AB32" t="n">
        <v>1</v>
      </c>
      <c r="AC32" t="n">
        <v>0.3678794411714423</v>
      </c>
      <c r="AD32" t="n">
        <v>0.3678794411714423</v>
      </c>
      <c r="AE32" t="n">
        <v>0.3678794411714423</v>
      </c>
      <c r="AF32" t="n">
        <v>0.3678794411714423</v>
      </c>
      <c r="AG32" t="n">
        <v>1</v>
      </c>
      <c r="AH32" t="n">
        <v>1</v>
      </c>
      <c r="AI32" t="n">
        <v>0.3678794411714423</v>
      </c>
      <c r="AJ32" t="n">
        <v>1</v>
      </c>
      <c r="AK32" t="n">
        <v>1</v>
      </c>
      <c r="AL32" t="n">
        <v>0.3678794411714423</v>
      </c>
      <c r="AM32" t="n">
        <v>0.3678794411714423</v>
      </c>
      <c r="AN32" t="n">
        <v>1</v>
      </c>
      <c r="AO32" t="n">
        <v>1</v>
      </c>
      <c r="AP32" t="n">
        <v>0.1353352832366127</v>
      </c>
      <c r="AQ32" t="n">
        <v>0.3678794411714423</v>
      </c>
      <c r="AR32" t="n">
        <v>1</v>
      </c>
      <c r="AS32" t="n">
        <v>1</v>
      </c>
      <c r="AT32" t="n">
        <v>0.3678794411714423</v>
      </c>
      <c r="AU32" t="n">
        <v>1</v>
      </c>
      <c r="AV32" t="n">
        <v>1</v>
      </c>
      <c r="AW32" t="n">
        <v>1</v>
      </c>
      <c r="AX32" t="n">
        <v>1</v>
      </c>
      <c r="AY32" t="n">
        <v>1</v>
      </c>
      <c r="AZ32" t="n">
        <v>0.3678794411714423</v>
      </c>
      <c r="BA32" t="n">
        <v>1</v>
      </c>
      <c r="BB32" t="n">
        <v>1</v>
      </c>
      <c r="BC32" t="n">
        <v>0.3678794411714423</v>
      </c>
      <c r="BD32" t="n">
        <v>0.3678794411714423</v>
      </c>
      <c r="BE32" t="n">
        <v>0.3678794411714423</v>
      </c>
      <c r="BF32" t="n">
        <v>0.3678794411714423</v>
      </c>
      <c r="BG32" t="n">
        <v>0.3678794411714423</v>
      </c>
      <c r="BH32" t="n">
        <v>0.3678794411714423</v>
      </c>
      <c r="BI32" t="n">
        <v>0.3678794411714423</v>
      </c>
      <c r="BJ32" t="n">
        <v>0.3678794411714423</v>
      </c>
      <c r="BK32" t="n">
        <v>0.3678794411714423</v>
      </c>
      <c r="BL32" t="n">
        <v>0.3678794411714423</v>
      </c>
      <c r="BM32" t="n">
        <v>1</v>
      </c>
      <c r="BN32" t="n">
        <v>1</v>
      </c>
      <c r="BO32" t="n">
        <v>1</v>
      </c>
      <c r="BP32" t="n">
        <v>1</v>
      </c>
      <c r="BQ32" t="n">
        <v>1</v>
      </c>
      <c r="BR32" t="n">
        <v>0.3678794411714423</v>
      </c>
      <c r="BS32" t="n">
        <v>0.3678794411714423</v>
      </c>
      <c r="BT32" t="n">
        <v>0.3678794411714423</v>
      </c>
      <c r="BU32" t="n">
        <v>1</v>
      </c>
    </row>
    <row r="33" spans="1:73">
      <c r="B33" t="s">
        <v>0</v>
      </c>
      <c r="C33" t="s">
        <v>1</v>
      </c>
      <c r="D33" t="s">
        <v>1</v>
      </c>
      <c r="E33" t="s">
        <v>1</v>
      </c>
      <c r="F33" t="s">
        <v>1</v>
      </c>
      <c r="G33" t="s">
        <v>50</v>
      </c>
      <c r="H33" t="s">
        <v>596</v>
      </c>
      <c r="I33" t="s">
        <v>415</v>
      </c>
      <c r="J33" t="s">
        <v>2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517</v>
      </c>
      <c r="Q33" t="s">
        <v>517</v>
      </c>
      <c r="R33" t="s">
        <v>297</v>
      </c>
      <c r="S33" t="s">
        <v>174</v>
      </c>
      <c r="T33" t="s">
        <v>51</v>
      </c>
      <c r="U33" t="s">
        <v>135</v>
      </c>
      <c r="V33" t="s">
        <v>135</v>
      </c>
      <c r="W33" t="s">
        <v>55</v>
      </c>
      <c r="X33" t="s">
        <v>299</v>
      </c>
      <c r="Y33" t="s">
        <v>56</v>
      </c>
      <c r="Z33" t="s">
        <v>136</v>
      </c>
      <c r="AA33" t="s">
        <v>57</v>
      </c>
      <c r="AB33" t="s">
        <v>137</v>
      </c>
      <c r="AC33" t="s">
        <v>59</v>
      </c>
      <c r="AD33" t="s">
        <v>192</v>
      </c>
      <c r="AE33" t="s">
        <v>192</v>
      </c>
      <c r="AF33" t="s">
        <v>192</v>
      </c>
      <c r="AG33" t="s">
        <v>258</v>
      </c>
      <c r="AH33" t="s">
        <v>6</v>
      </c>
      <c r="AI33" t="s">
        <v>259</v>
      </c>
      <c r="AJ33" t="s">
        <v>550</v>
      </c>
      <c r="AK33" t="s">
        <v>63</v>
      </c>
      <c r="AL33" t="s">
        <v>65</v>
      </c>
      <c r="AM33" t="s">
        <v>304</v>
      </c>
      <c r="AN33" t="s">
        <v>70</v>
      </c>
      <c r="AO33" t="s">
        <v>70</v>
      </c>
      <c r="AP33" t="s">
        <v>70</v>
      </c>
      <c r="AQ33" t="s">
        <v>70</v>
      </c>
      <c r="AR33" t="s">
        <v>200</v>
      </c>
      <c r="AS33" t="s">
        <v>200</v>
      </c>
      <c r="AT33" t="s">
        <v>200</v>
      </c>
      <c r="AU33" t="s">
        <v>202</v>
      </c>
      <c r="AV33" t="s">
        <v>77</v>
      </c>
      <c r="AW33" t="s">
        <v>77</v>
      </c>
      <c r="AX33" t="s">
        <v>77</v>
      </c>
      <c r="AY33" t="s">
        <v>12</v>
      </c>
      <c r="AZ33" t="s">
        <v>81</v>
      </c>
      <c r="BA33" t="s">
        <v>932</v>
      </c>
      <c r="BB33" t="s">
        <v>933</v>
      </c>
      <c r="BC33" t="s">
        <v>934</v>
      </c>
      <c r="BD33" t="s">
        <v>865</v>
      </c>
      <c r="BE33" t="s">
        <v>746</v>
      </c>
      <c r="BF33" t="s">
        <v>872</v>
      </c>
      <c r="BG33" t="s">
        <v>579</v>
      </c>
      <c r="BH33" t="s">
        <v>579</v>
      </c>
      <c r="BI33" t="s">
        <v>276</v>
      </c>
      <c r="BJ33" t="s">
        <v>25</v>
      </c>
      <c r="BK33" t="s">
        <v>935</v>
      </c>
      <c r="BL33" t="s">
        <v>99</v>
      </c>
      <c r="BM33" t="s">
        <v>100</v>
      </c>
      <c r="BN33" t="s">
        <v>100</v>
      </c>
      <c r="BO33" t="s">
        <v>100</v>
      </c>
      <c r="BP33" t="s">
        <v>936</v>
      </c>
      <c r="BQ33" t="s">
        <v>28</v>
      </c>
      <c r="BR33" t="s">
        <v>28</v>
      </c>
      <c r="BS33" t="s">
        <v>719</v>
      </c>
      <c r="BT33" t="s">
        <v>482</v>
      </c>
      <c r="BU33" t="s">
        <v>338</v>
      </c>
    </row>
    <row r="34" spans="1:73">
      <c r="A34" t="s">
        <v>953</v>
      </c>
      <c r="B34" t="n">
        <v>1</v>
      </c>
      <c r="C34" t="n">
        <v>1</v>
      </c>
      <c r="D34" t="n">
        <v>1</v>
      </c>
      <c r="E34" t="n">
        <v>1</v>
      </c>
      <c r="F34" t="n">
        <v>0.3678794411714423</v>
      </c>
      <c r="G34" t="n">
        <v>0.3678794411714423</v>
      </c>
      <c r="H34" t="n">
        <v>1</v>
      </c>
      <c r="I34" t="n">
        <v>0.1353352832366127</v>
      </c>
      <c r="J34" t="n">
        <v>1</v>
      </c>
      <c r="K34" t="n">
        <v>1</v>
      </c>
      <c r="L34" t="n">
        <v>0.3678794411714423</v>
      </c>
      <c r="M34" t="n">
        <v>1</v>
      </c>
      <c r="N34" t="n">
        <v>1</v>
      </c>
      <c r="O34" t="n">
        <v>1</v>
      </c>
      <c r="P34" t="n">
        <v>0.01831563888873418</v>
      </c>
      <c r="Q34" t="n">
        <v>1</v>
      </c>
      <c r="R34" t="n">
        <v>1</v>
      </c>
      <c r="S34" t="n">
        <v>1</v>
      </c>
      <c r="T34" t="n">
        <v>0.3678794411714423</v>
      </c>
      <c r="U34" t="n">
        <v>1</v>
      </c>
      <c r="V34" t="n">
        <v>0.01831563888873418</v>
      </c>
      <c r="W34" t="n">
        <v>0.3678794411714423</v>
      </c>
      <c r="X34" t="n">
        <v>1</v>
      </c>
      <c r="Y34" t="n">
        <v>1</v>
      </c>
      <c r="Z34" t="n">
        <v>1</v>
      </c>
      <c r="AA34" t="n">
        <v>0.3678794411714423</v>
      </c>
      <c r="AB34" t="n">
        <v>1</v>
      </c>
      <c r="AC34" t="n">
        <v>0.3678794411714423</v>
      </c>
      <c r="AD34" t="n">
        <v>0.3678794411714423</v>
      </c>
      <c r="AE34" t="n">
        <v>0.3678794411714423</v>
      </c>
      <c r="AF34" t="n">
        <v>0.3678794411714423</v>
      </c>
      <c r="AG34" t="n">
        <v>1</v>
      </c>
      <c r="AH34" t="n">
        <v>1</v>
      </c>
      <c r="AI34" t="n">
        <v>0.3678794411714423</v>
      </c>
      <c r="AJ34" t="n">
        <v>1</v>
      </c>
      <c r="AK34" t="n">
        <v>1</v>
      </c>
      <c r="AL34" t="n">
        <v>0.3678794411714423</v>
      </c>
      <c r="AM34" t="n">
        <v>0.3678794411714423</v>
      </c>
      <c r="AN34" t="n">
        <v>1</v>
      </c>
      <c r="AO34" t="n">
        <v>1</v>
      </c>
      <c r="AP34" t="n">
        <v>0.3678794411714423</v>
      </c>
      <c r="AQ34" t="n">
        <v>0.1353352832366127</v>
      </c>
      <c r="AR34" t="n">
        <v>1</v>
      </c>
      <c r="AS34" t="n">
        <v>1</v>
      </c>
      <c r="AT34" t="n">
        <v>0.3678794411714423</v>
      </c>
      <c r="AU34" t="n">
        <v>1</v>
      </c>
      <c r="AV34" t="n">
        <v>1</v>
      </c>
      <c r="AW34" t="n">
        <v>1</v>
      </c>
      <c r="AX34" t="n">
        <v>1</v>
      </c>
      <c r="AY34" t="n">
        <v>1</v>
      </c>
      <c r="AZ34" t="n">
        <v>0.3678794411714423</v>
      </c>
      <c r="BA34" t="n">
        <v>1</v>
      </c>
      <c r="BB34" t="n">
        <v>1</v>
      </c>
      <c r="BC34" t="n">
        <v>0.3678794411714423</v>
      </c>
      <c r="BD34" t="n">
        <v>0.3678794411714423</v>
      </c>
      <c r="BE34" t="n">
        <v>0.3678794411714423</v>
      </c>
      <c r="BF34" t="n">
        <v>0.3678794411714423</v>
      </c>
      <c r="BG34" t="n">
        <v>0.3678794411714423</v>
      </c>
      <c r="BH34" t="n">
        <v>0.3678794411714423</v>
      </c>
      <c r="BI34" t="n">
        <v>0.3678794411714423</v>
      </c>
      <c r="BJ34" t="n">
        <v>0.3678794411714423</v>
      </c>
      <c r="BK34" t="n">
        <v>0.3678794411714423</v>
      </c>
      <c r="BL34" t="n">
        <v>0.3678794411714423</v>
      </c>
      <c r="BM34" t="n">
        <v>1</v>
      </c>
      <c r="BN34" t="n">
        <v>1</v>
      </c>
      <c r="BO34" t="n">
        <v>1</v>
      </c>
      <c r="BP34" t="n">
        <v>1</v>
      </c>
      <c r="BQ34" t="n">
        <v>1</v>
      </c>
      <c r="BR34" t="n">
        <v>0.3678794411714423</v>
      </c>
      <c r="BS34" t="n">
        <v>0.3678794411714423</v>
      </c>
      <c r="BT34" t="n">
        <v>0.3678794411714423</v>
      </c>
      <c r="BU34" t="n">
        <v>1</v>
      </c>
    </row>
    <row r="35" spans="1:73">
      <c r="B35" t="s">
        <v>0</v>
      </c>
      <c r="C35" t="s">
        <v>1</v>
      </c>
      <c r="D35" t="s">
        <v>1</v>
      </c>
      <c r="E35" t="s">
        <v>1</v>
      </c>
      <c r="F35" t="s">
        <v>1</v>
      </c>
      <c r="G35" t="s">
        <v>50</v>
      </c>
      <c r="H35" t="s">
        <v>596</v>
      </c>
      <c r="I35" t="s">
        <v>415</v>
      </c>
      <c r="J35" t="s">
        <v>2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517</v>
      </c>
      <c r="Q35" t="s">
        <v>517</v>
      </c>
      <c r="R35" t="s">
        <v>297</v>
      </c>
      <c r="S35" t="s">
        <v>174</v>
      </c>
      <c r="T35" t="s">
        <v>51</v>
      </c>
      <c r="U35" t="s">
        <v>135</v>
      </c>
      <c r="V35" t="s">
        <v>135</v>
      </c>
      <c r="W35" t="s">
        <v>55</v>
      </c>
      <c r="X35" t="s">
        <v>299</v>
      </c>
      <c r="Y35" t="s">
        <v>56</v>
      </c>
      <c r="Z35" t="s">
        <v>136</v>
      </c>
      <c r="AA35" t="s">
        <v>57</v>
      </c>
      <c r="AB35" t="s">
        <v>137</v>
      </c>
      <c r="AC35" t="s">
        <v>59</v>
      </c>
      <c r="AD35" t="s">
        <v>192</v>
      </c>
      <c r="AE35" t="s">
        <v>192</v>
      </c>
      <c r="AF35" t="s">
        <v>192</v>
      </c>
      <c r="AG35" t="s">
        <v>258</v>
      </c>
      <c r="AH35" t="s">
        <v>6</v>
      </c>
      <c r="AI35" t="s">
        <v>259</v>
      </c>
      <c r="AJ35" t="s">
        <v>550</v>
      </c>
      <c r="AK35" t="s">
        <v>63</v>
      </c>
      <c r="AL35" t="s">
        <v>65</v>
      </c>
      <c r="AM35" t="s">
        <v>304</v>
      </c>
      <c r="AN35" t="s">
        <v>70</v>
      </c>
      <c r="AO35" t="s">
        <v>70</v>
      </c>
      <c r="AP35" t="s">
        <v>70</v>
      </c>
      <c r="AQ35" t="s">
        <v>70</v>
      </c>
      <c r="AR35" t="s">
        <v>200</v>
      </c>
      <c r="AS35" t="s">
        <v>200</v>
      </c>
      <c r="AT35" t="s">
        <v>200</v>
      </c>
      <c r="AU35" t="s">
        <v>202</v>
      </c>
      <c r="AV35" t="s">
        <v>77</v>
      </c>
      <c r="AW35" t="s">
        <v>77</v>
      </c>
      <c r="AX35" t="s">
        <v>77</v>
      </c>
      <c r="AY35" t="s">
        <v>12</v>
      </c>
      <c r="AZ35" t="s">
        <v>81</v>
      </c>
      <c r="BA35" t="s">
        <v>932</v>
      </c>
      <c r="BB35" t="s">
        <v>933</v>
      </c>
      <c r="BC35" t="s">
        <v>934</v>
      </c>
      <c r="BD35" t="s">
        <v>865</v>
      </c>
      <c r="BE35" t="s">
        <v>746</v>
      </c>
      <c r="BF35" t="s">
        <v>872</v>
      </c>
      <c r="BG35" t="s">
        <v>579</v>
      </c>
      <c r="BH35" t="s">
        <v>579</v>
      </c>
      <c r="BI35" t="s">
        <v>276</v>
      </c>
      <c r="BJ35" t="s">
        <v>25</v>
      </c>
      <c r="BK35" t="s">
        <v>935</v>
      </c>
      <c r="BL35" t="s">
        <v>99</v>
      </c>
      <c r="BM35" t="s">
        <v>100</v>
      </c>
      <c r="BN35" t="s">
        <v>100</v>
      </c>
      <c r="BO35" t="s">
        <v>100</v>
      </c>
      <c r="BP35" t="s">
        <v>936</v>
      </c>
      <c r="BQ35" t="s">
        <v>28</v>
      </c>
      <c r="BR35" t="s">
        <v>28</v>
      </c>
      <c r="BS35" t="s">
        <v>719</v>
      </c>
      <c r="BT35" t="s">
        <v>482</v>
      </c>
      <c r="BU35" t="s">
        <v>338</v>
      </c>
    </row>
    <row r="36" spans="1:73">
      <c r="A36" t="s">
        <v>954</v>
      </c>
      <c r="B36" t="n">
        <v>1</v>
      </c>
      <c r="C36" t="n">
        <v>1</v>
      </c>
      <c r="D36" t="n">
        <v>1</v>
      </c>
      <c r="E36" t="n">
        <v>1</v>
      </c>
      <c r="F36" t="n">
        <v>0.3678794411714423</v>
      </c>
      <c r="G36" t="n">
        <v>0.04978706836786394</v>
      </c>
      <c r="H36" t="n">
        <v>1</v>
      </c>
      <c r="I36" t="n">
        <v>0.3678794411714423</v>
      </c>
      <c r="J36" t="n">
        <v>1</v>
      </c>
      <c r="K36" t="n">
        <v>1</v>
      </c>
      <c r="L36" t="n">
        <v>0.1353352832366127</v>
      </c>
      <c r="M36" t="n">
        <v>1</v>
      </c>
      <c r="N36" t="n">
        <v>1</v>
      </c>
      <c r="O36" t="n">
        <v>1</v>
      </c>
      <c r="P36" t="n">
        <v>0.3678794411714423</v>
      </c>
      <c r="Q36" t="n">
        <v>1</v>
      </c>
      <c r="R36" t="n">
        <v>1</v>
      </c>
      <c r="S36" t="n">
        <v>1</v>
      </c>
      <c r="T36" t="n">
        <v>0.3678794411714423</v>
      </c>
      <c r="U36" t="n">
        <v>1</v>
      </c>
      <c r="V36" t="n">
        <v>0.3678794411714423</v>
      </c>
      <c r="W36" t="n">
        <v>0.3678794411714423</v>
      </c>
      <c r="X36" t="n">
        <v>1</v>
      </c>
      <c r="Y36" t="n">
        <v>1</v>
      </c>
      <c r="Z36" t="n">
        <v>1</v>
      </c>
      <c r="AA36" t="n">
        <v>0.1353352832366127</v>
      </c>
      <c r="AB36" t="n">
        <v>1</v>
      </c>
      <c r="AC36" t="n">
        <v>0.01831563888873418</v>
      </c>
      <c r="AD36" t="n">
        <v>0.3678794411714423</v>
      </c>
      <c r="AE36" t="n">
        <v>0.1353352832366127</v>
      </c>
      <c r="AF36" t="n">
        <v>0.3678794411714423</v>
      </c>
      <c r="AG36" t="n">
        <v>1</v>
      </c>
      <c r="AH36" t="n">
        <v>1</v>
      </c>
      <c r="AI36" t="n">
        <v>0.3678794411714423</v>
      </c>
      <c r="AJ36" t="n">
        <v>1</v>
      </c>
      <c r="AK36" t="n">
        <v>1</v>
      </c>
      <c r="AL36" t="n">
        <v>0.3678794411714423</v>
      </c>
      <c r="AM36" t="n">
        <v>0.1353352832366127</v>
      </c>
      <c r="AN36" t="n">
        <v>1</v>
      </c>
      <c r="AO36" t="n">
        <v>1</v>
      </c>
      <c r="AP36" t="n">
        <v>0.3678794411714423</v>
      </c>
      <c r="AQ36" t="n">
        <v>0.3678794411714423</v>
      </c>
      <c r="AR36" t="n">
        <v>1</v>
      </c>
      <c r="AS36" t="n">
        <v>1</v>
      </c>
      <c r="AT36" t="n">
        <v>0.1353352832366127</v>
      </c>
      <c r="AU36" t="n">
        <v>1</v>
      </c>
      <c r="AV36" t="n">
        <v>1</v>
      </c>
      <c r="AW36" t="n">
        <v>1</v>
      </c>
      <c r="AX36" t="n">
        <v>1</v>
      </c>
      <c r="AY36" t="n">
        <v>1</v>
      </c>
      <c r="AZ36" t="n">
        <v>0.3678794411714423</v>
      </c>
      <c r="BA36" t="n">
        <v>1</v>
      </c>
      <c r="BB36" t="n">
        <v>1</v>
      </c>
      <c r="BC36" t="n">
        <v>0.3678794411714423</v>
      </c>
      <c r="BD36" t="n">
        <v>0.3678794411714423</v>
      </c>
      <c r="BE36" t="n">
        <v>0.3678794411714423</v>
      </c>
      <c r="BF36" t="n">
        <v>0.3678794411714423</v>
      </c>
      <c r="BG36" t="n">
        <v>0.3678794411714423</v>
      </c>
      <c r="BH36" t="n">
        <v>0.3678794411714423</v>
      </c>
      <c r="BI36" t="n">
        <v>0.3678794411714423</v>
      </c>
      <c r="BJ36" t="n">
        <v>0.3678794411714423</v>
      </c>
      <c r="BK36" t="n">
        <v>0.3678794411714423</v>
      </c>
      <c r="BL36" t="n">
        <v>0.3678794411714423</v>
      </c>
      <c r="BM36" t="n">
        <v>1</v>
      </c>
      <c r="BN36" t="n">
        <v>1</v>
      </c>
      <c r="BO36" t="n">
        <v>1</v>
      </c>
      <c r="BP36" t="n">
        <v>1</v>
      </c>
      <c r="BQ36" t="n">
        <v>1</v>
      </c>
      <c r="BR36" t="n">
        <v>0.01831563888873418</v>
      </c>
      <c r="BS36" t="n">
        <v>0.3678794411714423</v>
      </c>
      <c r="BT36" t="n">
        <v>0.3678794411714423</v>
      </c>
      <c r="BU36" t="n">
        <v>1</v>
      </c>
    </row>
    <row r="37" spans="1:73">
      <c r="B37" t="s">
        <v>0</v>
      </c>
      <c r="C37" t="s">
        <v>1</v>
      </c>
      <c r="D37" t="s">
        <v>1</v>
      </c>
      <c r="E37" t="s">
        <v>1</v>
      </c>
      <c r="F37" t="s">
        <v>1</v>
      </c>
      <c r="G37" t="s">
        <v>50</v>
      </c>
      <c r="H37" t="s">
        <v>596</v>
      </c>
      <c r="I37" t="s">
        <v>415</v>
      </c>
      <c r="J37" t="s">
        <v>2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517</v>
      </c>
      <c r="Q37" t="s">
        <v>517</v>
      </c>
      <c r="R37" t="s">
        <v>297</v>
      </c>
      <c r="S37" t="s">
        <v>174</v>
      </c>
      <c r="T37" t="s">
        <v>51</v>
      </c>
      <c r="U37" t="s">
        <v>135</v>
      </c>
      <c r="V37" t="s">
        <v>135</v>
      </c>
      <c r="W37" t="s">
        <v>55</v>
      </c>
      <c r="X37" t="s">
        <v>299</v>
      </c>
      <c r="Y37" t="s">
        <v>56</v>
      </c>
      <c r="Z37" t="s">
        <v>136</v>
      </c>
      <c r="AA37" t="s">
        <v>57</v>
      </c>
      <c r="AB37" t="s">
        <v>137</v>
      </c>
      <c r="AC37" t="s">
        <v>59</v>
      </c>
      <c r="AD37" t="s">
        <v>192</v>
      </c>
      <c r="AE37" t="s">
        <v>192</v>
      </c>
      <c r="AF37" t="s">
        <v>192</v>
      </c>
      <c r="AG37" t="s">
        <v>258</v>
      </c>
      <c r="AH37" t="s">
        <v>6</v>
      </c>
      <c r="AI37" t="s">
        <v>259</v>
      </c>
      <c r="AJ37" t="s">
        <v>550</v>
      </c>
      <c r="AK37" t="s">
        <v>63</v>
      </c>
      <c r="AL37" t="s">
        <v>65</v>
      </c>
      <c r="AM37" t="s">
        <v>304</v>
      </c>
      <c r="AN37" t="s">
        <v>70</v>
      </c>
      <c r="AO37" t="s">
        <v>70</v>
      </c>
      <c r="AP37" t="s">
        <v>70</v>
      </c>
      <c r="AQ37" t="s">
        <v>70</v>
      </c>
      <c r="AR37" t="s">
        <v>200</v>
      </c>
      <c r="AS37" t="s">
        <v>200</v>
      </c>
      <c r="AT37" t="s">
        <v>200</v>
      </c>
      <c r="AU37" t="s">
        <v>202</v>
      </c>
      <c r="AV37" t="s">
        <v>77</v>
      </c>
      <c r="AW37" t="s">
        <v>77</v>
      </c>
      <c r="AX37" t="s">
        <v>77</v>
      </c>
      <c r="AY37" t="s">
        <v>12</v>
      </c>
      <c r="AZ37" t="s">
        <v>81</v>
      </c>
      <c r="BA37" t="s">
        <v>932</v>
      </c>
      <c r="BB37" t="s">
        <v>933</v>
      </c>
      <c r="BC37" t="s">
        <v>934</v>
      </c>
      <c r="BD37" t="s">
        <v>865</v>
      </c>
      <c r="BE37" t="s">
        <v>746</v>
      </c>
      <c r="BF37" t="s">
        <v>872</v>
      </c>
      <c r="BG37" t="s">
        <v>579</v>
      </c>
      <c r="BH37" t="s">
        <v>579</v>
      </c>
      <c r="BI37" t="s">
        <v>276</v>
      </c>
      <c r="BJ37" t="s">
        <v>25</v>
      </c>
      <c r="BK37" t="s">
        <v>935</v>
      </c>
      <c r="BL37" t="s">
        <v>99</v>
      </c>
      <c r="BM37" t="s">
        <v>100</v>
      </c>
      <c r="BN37" t="s">
        <v>100</v>
      </c>
      <c r="BO37" t="s">
        <v>100</v>
      </c>
      <c r="BP37" t="s">
        <v>936</v>
      </c>
      <c r="BQ37" t="s">
        <v>28</v>
      </c>
      <c r="BR37" t="s">
        <v>28</v>
      </c>
      <c r="BS37" t="s">
        <v>719</v>
      </c>
      <c r="BT37" t="s">
        <v>482</v>
      </c>
      <c r="BU37" t="s">
        <v>338</v>
      </c>
    </row>
    <row r="38" spans="1:73">
      <c r="A38" t="s">
        <v>955</v>
      </c>
      <c r="B38" t="n">
        <v>1</v>
      </c>
      <c r="C38" t="n">
        <v>1</v>
      </c>
      <c r="D38" t="n">
        <v>1</v>
      </c>
      <c r="E38" t="n">
        <v>1</v>
      </c>
      <c r="F38" t="n">
        <v>0.3678794411714423</v>
      </c>
      <c r="G38" t="n">
        <v>0.3678794411714423</v>
      </c>
      <c r="H38" t="n">
        <v>1</v>
      </c>
      <c r="I38" t="n">
        <v>0.3678794411714423</v>
      </c>
      <c r="J38" t="n">
        <v>1</v>
      </c>
      <c r="K38" t="n">
        <v>1</v>
      </c>
      <c r="L38" t="n">
        <v>0.3678794411714423</v>
      </c>
      <c r="M38" t="n">
        <v>1</v>
      </c>
      <c r="N38" t="n">
        <v>1</v>
      </c>
      <c r="O38" t="n">
        <v>1</v>
      </c>
      <c r="P38" t="n">
        <v>0.3678794411714423</v>
      </c>
      <c r="Q38" t="n">
        <v>1</v>
      </c>
      <c r="R38" t="n">
        <v>1</v>
      </c>
      <c r="S38" t="n">
        <v>1</v>
      </c>
      <c r="T38" t="n">
        <v>0.3678794411714423</v>
      </c>
      <c r="U38" t="n">
        <v>1</v>
      </c>
      <c r="V38" t="n">
        <v>0.3678794411714423</v>
      </c>
      <c r="W38" t="n">
        <v>0.3678794411714423</v>
      </c>
      <c r="X38" t="n">
        <v>1</v>
      </c>
      <c r="Y38" t="n">
        <v>1</v>
      </c>
      <c r="Z38" t="n">
        <v>1</v>
      </c>
      <c r="AA38" t="n">
        <v>0.3678794411714423</v>
      </c>
      <c r="AB38" t="n">
        <v>1</v>
      </c>
      <c r="AC38" t="n">
        <v>0.3678794411714423</v>
      </c>
      <c r="AD38" t="n">
        <v>0.3678794411714423</v>
      </c>
      <c r="AE38" t="n">
        <v>0.3678794411714423</v>
      </c>
      <c r="AF38" t="n">
        <v>0.3678794411714423</v>
      </c>
      <c r="AG38" t="n">
        <v>1</v>
      </c>
      <c r="AH38" t="n">
        <v>1</v>
      </c>
      <c r="AI38" t="n">
        <v>0.3678794411714423</v>
      </c>
      <c r="AJ38" t="n">
        <v>1</v>
      </c>
      <c r="AK38" t="n">
        <v>1</v>
      </c>
      <c r="AL38" t="n">
        <v>0.3678794411714423</v>
      </c>
      <c r="AM38" t="n">
        <v>0.3678794411714423</v>
      </c>
      <c r="AN38" t="n">
        <v>1</v>
      </c>
      <c r="AO38" t="n">
        <v>1</v>
      </c>
      <c r="AP38" t="n">
        <v>0.3678794411714423</v>
      </c>
      <c r="AQ38" t="n">
        <v>0.3678794411714423</v>
      </c>
      <c r="AR38" t="n">
        <v>1</v>
      </c>
      <c r="AS38" t="n">
        <v>1</v>
      </c>
      <c r="AT38" t="n">
        <v>0.3678794411714423</v>
      </c>
      <c r="AU38" t="n">
        <v>1</v>
      </c>
      <c r="AV38" t="n">
        <v>1</v>
      </c>
      <c r="AW38" t="n">
        <v>1</v>
      </c>
      <c r="AX38" t="n">
        <v>1</v>
      </c>
      <c r="AY38" t="n">
        <v>1</v>
      </c>
      <c r="AZ38" t="n">
        <v>0.3678794411714423</v>
      </c>
      <c r="BA38" t="n">
        <v>1</v>
      </c>
      <c r="BB38" t="n">
        <v>1</v>
      </c>
      <c r="BC38" t="n">
        <v>0.3678794411714423</v>
      </c>
      <c r="BD38" t="n">
        <v>0.3678794411714423</v>
      </c>
      <c r="BE38" t="n">
        <v>0.3678794411714423</v>
      </c>
      <c r="BF38" t="n">
        <v>0.3678794411714423</v>
      </c>
      <c r="BG38" t="n">
        <v>0.3678794411714423</v>
      </c>
      <c r="BH38" t="n">
        <v>0.3678794411714423</v>
      </c>
      <c r="BI38" t="n">
        <v>0.3678794411714423</v>
      </c>
      <c r="BJ38" t="n">
        <v>0.3678794411714423</v>
      </c>
      <c r="BK38" t="n">
        <v>0.3678794411714423</v>
      </c>
      <c r="BL38" t="n">
        <v>0.3678794411714423</v>
      </c>
      <c r="BM38" t="n">
        <v>1</v>
      </c>
      <c r="BN38" t="n">
        <v>1</v>
      </c>
      <c r="BO38" t="n">
        <v>1</v>
      </c>
      <c r="BP38" t="n">
        <v>1</v>
      </c>
      <c r="BQ38" t="n">
        <v>1</v>
      </c>
      <c r="BR38" t="n">
        <v>0.3678794411714423</v>
      </c>
      <c r="BS38" t="n">
        <v>0.3678794411714423</v>
      </c>
      <c r="BT38" t="n">
        <v>0.3678794411714423</v>
      </c>
      <c r="BU38" t="n">
        <v>1</v>
      </c>
    </row>
    <row r="39" spans="1:73">
      <c r="B39" t="s">
        <v>0</v>
      </c>
      <c r="C39" t="s">
        <v>1</v>
      </c>
      <c r="D39" t="s">
        <v>1</v>
      </c>
      <c r="E39" t="s">
        <v>1</v>
      </c>
      <c r="F39" t="s">
        <v>1</v>
      </c>
      <c r="G39" t="s">
        <v>50</v>
      </c>
      <c r="H39" t="s">
        <v>596</v>
      </c>
      <c r="I39" t="s">
        <v>415</v>
      </c>
      <c r="J39" t="s">
        <v>2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517</v>
      </c>
      <c r="Q39" t="s">
        <v>517</v>
      </c>
      <c r="R39" t="s">
        <v>297</v>
      </c>
      <c r="S39" t="s">
        <v>174</v>
      </c>
      <c r="T39" t="s">
        <v>51</v>
      </c>
      <c r="U39" t="s">
        <v>135</v>
      </c>
      <c r="V39" t="s">
        <v>135</v>
      </c>
      <c r="W39" t="s">
        <v>55</v>
      </c>
      <c r="X39" t="s">
        <v>299</v>
      </c>
      <c r="Y39" t="s">
        <v>56</v>
      </c>
      <c r="Z39" t="s">
        <v>136</v>
      </c>
      <c r="AA39" t="s">
        <v>57</v>
      </c>
      <c r="AB39" t="s">
        <v>137</v>
      </c>
      <c r="AC39" t="s">
        <v>59</v>
      </c>
      <c r="AD39" t="s">
        <v>192</v>
      </c>
      <c r="AE39" t="s">
        <v>192</v>
      </c>
      <c r="AF39" t="s">
        <v>192</v>
      </c>
      <c r="AG39" t="s">
        <v>258</v>
      </c>
      <c r="AH39" t="s">
        <v>6</v>
      </c>
      <c r="AI39" t="s">
        <v>259</v>
      </c>
      <c r="AJ39" t="s">
        <v>550</v>
      </c>
      <c r="AK39" t="s">
        <v>63</v>
      </c>
      <c r="AL39" t="s">
        <v>65</v>
      </c>
      <c r="AM39" t="s">
        <v>304</v>
      </c>
      <c r="AN39" t="s">
        <v>70</v>
      </c>
      <c r="AO39" t="s">
        <v>70</v>
      </c>
      <c r="AP39" t="s">
        <v>70</v>
      </c>
      <c r="AQ39" t="s">
        <v>70</v>
      </c>
      <c r="AR39" t="s">
        <v>200</v>
      </c>
      <c r="AS39" t="s">
        <v>200</v>
      </c>
      <c r="AT39" t="s">
        <v>200</v>
      </c>
      <c r="AU39" t="s">
        <v>202</v>
      </c>
      <c r="AV39" t="s">
        <v>77</v>
      </c>
      <c r="AW39" t="s">
        <v>77</v>
      </c>
      <c r="AX39" t="s">
        <v>77</v>
      </c>
      <c r="AY39" t="s">
        <v>12</v>
      </c>
      <c r="AZ39" t="s">
        <v>81</v>
      </c>
      <c r="BA39" t="s">
        <v>932</v>
      </c>
      <c r="BB39" t="s">
        <v>933</v>
      </c>
      <c r="BC39" t="s">
        <v>934</v>
      </c>
      <c r="BD39" t="s">
        <v>865</v>
      </c>
      <c r="BE39" t="s">
        <v>746</v>
      </c>
      <c r="BF39" t="s">
        <v>872</v>
      </c>
      <c r="BG39" t="s">
        <v>579</v>
      </c>
      <c r="BH39" t="s">
        <v>579</v>
      </c>
      <c r="BI39" t="s">
        <v>276</v>
      </c>
      <c r="BJ39" t="s">
        <v>25</v>
      </c>
      <c r="BK39" t="s">
        <v>935</v>
      </c>
      <c r="BL39" t="s">
        <v>99</v>
      </c>
      <c r="BM39" t="s">
        <v>100</v>
      </c>
      <c r="BN39" t="s">
        <v>100</v>
      </c>
      <c r="BO39" t="s">
        <v>100</v>
      </c>
      <c r="BP39" t="s">
        <v>936</v>
      </c>
      <c r="BQ39" t="s">
        <v>28</v>
      </c>
      <c r="BR39" t="s">
        <v>28</v>
      </c>
      <c r="BS39" t="s">
        <v>719</v>
      </c>
      <c r="BT39" t="s">
        <v>482</v>
      </c>
      <c r="BU39" t="s">
        <v>338</v>
      </c>
    </row>
    <row r="40" spans="1:73">
      <c r="A40" t="s">
        <v>956</v>
      </c>
      <c r="B40" t="n">
        <v>0.3678794411714423</v>
      </c>
      <c r="C40" t="n">
        <v>0.3678794411714423</v>
      </c>
      <c r="D40" t="n">
        <v>1</v>
      </c>
      <c r="E40" t="n">
        <v>1</v>
      </c>
      <c r="F40" t="n">
        <v>1</v>
      </c>
      <c r="G40" t="n">
        <v>1</v>
      </c>
      <c r="H40" t="n">
        <v>0.3678794411714423</v>
      </c>
      <c r="I40" t="n">
        <v>1</v>
      </c>
      <c r="J40" t="n">
        <v>0.1353352832366127</v>
      </c>
      <c r="K40" t="n">
        <v>1</v>
      </c>
      <c r="L40" t="n">
        <v>1</v>
      </c>
      <c r="M40" t="n">
        <v>0.04978706836786394</v>
      </c>
      <c r="N40" t="n">
        <v>1</v>
      </c>
      <c r="O40" t="n">
        <v>1</v>
      </c>
      <c r="P40" t="n">
        <v>1</v>
      </c>
      <c r="Q40" t="n">
        <v>0.3678794411714423</v>
      </c>
      <c r="R40" t="n">
        <v>1</v>
      </c>
      <c r="S40" t="n">
        <v>1</v>
      </c>
      <c r="T40" t="n">
        <v>1</v>
      </c>
      <c r="U40" t="n">
        <v>0.3678794411714423</v>
      </c>
      <c r="V40" t="n">
        <v>1</v>
      </c>
      <c r="W40" t="n">
        <v>1</v>
      </c>
      <c r="X40" t="n">
        <v>1</v>
      </c>
      <c r="Y40" t="n">
        <v>1</v>
      </c>
      <c r="Z40" t="n">
        <v>0.3678794411714423</v>
      </c>
      <c r="AA40" t="n">
        <v>1</v>
      </c>
      <c r="AB40" t="n">
        <v>0.3678794411714423</v>
      </c>
      <c r="AC40" t="n">
        <v>1</v>
      </c>
      <c r="AD40" t="n">
        <v>1</v>
      </c>
      <c r="AE40" t="n">
        <v>1</v>
      </c>
      <c r="AF40" t="n">
        <v>1</v>
      </c>
      <c r="AG40" t="n">
        <v>1</v>
      </c>
      <c r="AH40" t="n">
        <v>0.3678794411714423</v>
      </c>
      <c r="AI40" t="n">
        <v>1</v>
      </c>
      <c r="AJ40" t="n">
        <v>0.3678794411714423</v>
      </c>
      <c r="AK40" t="n">
        <v>1</v>
      </c>
      <c r="AL40" t="n">
        <v>1</v>
      </c>
      <c r="AM40" t="n">
        <v>1</v>
      </c>
      <c r="AN40" t="n">
        <v>0.3678794411714423</v>
      </c>
      <c r="AO40" t="n">
        <v>0.3678794411714423</v>
      </c>
      <c r="AP40" t="n">
        <v>1</v>
      </c>
      <c r="AQ40" t="n">
        <v>1</v>
      </c>
      <c r="AR40" t="n">
        <v>1</v>
      </c>
      <c r="AS40" t="n">
        <v>0.3678794411714423</v>
      </c>
      <c r="AT40" t="n">
        <v>1</v>
      </c>
      <c r="AU40" t="n">
        <v>0.3678794411714423</v>
      </c>
      <c r="AV40" t="n">
        <v>0.3678794411714423</v>
      </c>
      <c r="AW40" t="n">
        <v>0.3678794411714423</v>
      </c>
      <c r="AX40" t="n">
        <v>1</v>
      </c>
      <c r="AY40" t="n">
        <v>1</v>
      </c>
      <c r="AZ40" t="n">
        <v>1</v>
      </c>
      <c r="BA40" t="n">
        <v>0.3678794411714423</v>
      </c>
      <c r="BB40" t="n">
        <v>0.3678794411714423</v>
      </c>
      <c r="BC40" t="n">
        <v>1</v>
      </c>
      <c r="BD40" t="n">
        <v>1</v>
      </c>
      <c r="BE40" t="n">
        <v>1</v>
      </c>
      <c r="BF40" t="n">
        <v>1</v>
      </c>
      <c r="BG40" t="n">
        <v>1</v>
      </c>
      <c r="BH40" t="n">
        <v>1</v>
      </c>
      <c r="BI40" t="n">
        <v>1</v>
      </c>
      <c r="BJ40" t="n">
        <v>1</v>
      </c>
      <c r="BK40" t="n">
        <v>1</v>
      </c>
      <c r="BL40" t="n">
        <v>1</v>
      </c>
      <c r="BM40" t="n">
        <v>0.3678794411714423</v>
      </c>
      <c r="BN40" t="n">
        <v>0.3678794411714423</v>
      </c>
      <c r="BO40" t="n">
        <v>0.3678794411714423</v>
      </c>
      <c r="BP40" t="n">
        <v>0.3678794411714423</v>
      </c>
      <c r="BQ40" t="n">
        <v>1</v>
      </c>
      <c r="BR40" t="n">
        <v>1</v>
      </c>
      <c r="BS40" t="n">
        <v>1</v>
      </c>
      <c r="BT40" t="n">
        <v>1</v>
      </c>
      <c r="BU40" t="n">
        <v>0.3678794411714423</v>
      </c>
    </row>
    <row r="41" spans="1:73">
      <c r="B41" t="s">
        <v>0</v>
      </c>
      <c r="C41" t="s">
        <v>1</v>
      </c>
      <c r="D41" t="s">
        <v>1</v>
      </c>
      <c r="E41" t="s">
        <v>1</v>
      </c>
      <c r="F41" t="s">
        <v>1</v>
      </c>
      <c r="G41" t="s">
        <v>50</v>
      </c>
      <c r="H41" t="s">
        <v>596</v>
      </c>
      <c r="I41" t="s">
        <v>415</v>
      </c>
      <c r="J41" t="s">
        <v>2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517</v>
      </c>
      <c r="Q41" t="s">
        <v>517</v>
      </c>
      <c r="R41" t="s">
        <v>297</v>
      </c>
      <c r="S41" t="s">
        <v>174</v>
      </c>
      <c r="T41" t="s">
        <v>51</v>
      </c>
      <c r="U41" t="s">
        <v>135</v>
      </c>
      <c r="V41" t="s">
        <v>135</v>
      </c>
      <c r="W41" t="s">
        <v>55</v>
      </c>
      <c r="X41" t="s">
        <v>299</v>
      </c>
      <c r="Y41" t="s">
        <v>56</v>
      </c>
      <c r="Z41" t="s">
        <v>136</v>
      </c>
      <c r="AA41" t="s">
        <v>57</v>
      </c>
      <c r="AB41" t="s">
        <v>137</v>
      </c>
      <c r="AC41" t="s">
        <v>59</v>
      </c>
      <c r="AD41" t="s">
        <v>192</v>
      </c>
      <c r="AE41" t="s">
        <v>192</v>
      </c>
      <c r="AF41" t="s">
        <v>192</v>
      </c>
      <c r="AG41" t="s">
        <v>258</v>
      </c>
      <c r="AH41" t="s">
        <v>6</v>
      </c>
      <c r="AI41" t="s">
        <v>259</v>
      </c>
      <c r="AJ41" t="s">
        <v>550</v>
      </c>
      <c r="AK41" t="s">
        <v>63</v>
      </c>
      <c r="AL41" t="s">
        <v>65</v>
      </c>
      <c r="AM41" t="s">
        <v>304</v>
      </c>
      <c r="AN41" t="s">
        <v>70</v>
      </c>
      <c r="AO41" t="s">
        <v>70</v>
      </c>
      <c r="AP41" t="s">
        <v>70</v>
      </c>
      <c r="AQ41" t="s">
        <v>70</v>
      </c>
      <c r="AR41" t="s">
        <v>200</v>
      </c>
      <c r="AS41" t="s">
        <v>200</v>
      </c>
      <c r="AT41" t="s">
        <v>200</v>
      </c>
      <c r="AU41" t="s">
        <v>202</v>
      </c>
      <c r="AV41" t="s">
        <v>77</v>
      </c>
      <c r="AW41" t="s">
        <v>77</v>
      </c>
      <c r="AX41" t="s">
        <v>77</v>
      </c>
      <c r="AY41" t="s">
        <v>12</v>
      </c>
      <c r="AZ41" t="s">
        <v>81</v>
      </c>
      <c r="BA41" t="s">
        <v>932</v>
      </c>
      <c r="BB41" t="s">
        <v>933</v>
      </c>
      <c r="BC41" t="s">
        <v>934</v>
      </c>
      <c r="BD41" t="s">
        <v>865</v>
      </c>
      <c r="BE41" t="s">
        <v>746</v>
      </c>
      <c r="BF41" t="s">
        <v>872</v>
      </c>
      <c r="BG41" t="s">
        <v>579</v>
      </c>
      <c r="BH41" t="s">
        <v>579</v>
      </c>
      <c r="BI41" t="s">
        <v>276</v>
      </c>
      <c r="BJ41" t="s">
        <v>25</v>
      </c>
      <c r="BK41" t="s">
        <v>935</v>
      </c>
      <c r="BL41" t="s">
        <v>99</v>
      </c>
      <c r="BM41" t="s">
        <v>100</v>
      </c>
      <c r="BN41" t="s">
        <v>100</v>
      </c>
      <c r="BO41" t="s">
        <v>100</v>
      </c>
      <c r="BP41" t="s">
        <v>936</v>
      </c>
      <c r="BQ41" t="s">
        <v>28</v>
      </c>
      <c r="BR41" t="s">
        <v>28</v>
      </c>
      <c r="BS41" t="s">
        <v>719</v>
      </c>
      <c r="BT41" t="s">
        <v>482</v>
      </c>
      <c r="BU41" t="s">
        <v>338</v>
      </c>
    </row>
    <row r="42" spans="1:73">
      <c r="A42" t="s">
        <v>957</v>
      </c>
      <c r="B42" t="n">
        <v>0.3678794411714423</v>
      </c>
      <c r="C42" t="n">
        <v>0.01831563888873418</v>
      </c>
      <c r="D42" t="n">
        <v>1</v>
      </c>
      <c r="E42" t="n">
        <v>1</v>
      </c>
      <c r="F42" t="n">
        <v>1</v>
      </c>
      <c r="G42" t="n">
        <v>1</v>
      </c>
      <c r="H42" t="n">
        <v>0.01831563888873418</v>
      </c>
      <c r="I42" t="n">
        <v>1</v>
      </c>
      <c r="J42" t="n">
        <v>0.3678794411714423</v>
      </c>
      <c r="K42" t="n">
        <v>1</v>
      </c>
      <c r="L42" t="n">
        <v>1</v>
      </c>
      <c r="M42" t="n">
        <v>0.3678794411714423</v>
      </c>
      <c r="N42" t="n">
        <v>1</v>
      </c>
      <c r="O42" t="n">
        <v>1</v>
      </c>
      <c r="P42" t="n">
        <v>1</v>
      </c>
      <c r="Q42" t="n">
        <v>0.3678794411714423</v>
      </c>
      <c r="R42" t="n">
        <v>1</v>
      </c>
      <c r="S42" t="n">
        <v>1</v>
      </c>
      <c r="T42" t="n">
        <v>1</v>
      </c>
      <c r="U42" t="n">
        <v>0.3678794411714423</v>
      </c>
      <c r="V42" t="n">
        <v>1</v>
      </c>
      <c r="W42" t="n">
        <v>1</v>
      </c>
      <c r="X42" t="n">
        <v>1</v>
      </c>
      <c r="Y42" t="n">
        <v>1</v>
      </c>
      <c r="Z42" t="n">
        <v>0.3678794411714423</v>
      </c>
      <c r="AA42" t="n">
        <v>1</v>
      </c>
      <c r="AB42" t="n">
        <v>0.3678794411714423</v>
      </c>
      <c r="AC42" t="n">
        <v>1</v>
      </c>
      <c r="AD42" t="n">
        <v>1</v>
      </c>
      <c r="AE42" t="n">
        <v>1</v>
      </c>
      <c r="AF42" t="n">
        <v>1</v>
      </c>
      <c r="AG42" t="n">
        <v>1</v>
      </c>
      <c r="AH42" t="n">
        <v>0.3678794411714423</v>
      </c>
      <c r="AI42" t="n">
        <v>1</v>
      </c>
      <c r="AJ42" t="n">
        <v>0.3678794411714423</v>
      </c>
      <c r="AK42" t="n">
        <v>1</v>
      </c>
      <c r="AL42" t="n">
        <v>1</v>
      </c>
      <c r="AM42" t="n">
        <v>1</v>
      </c>
      <c r="AN42" t="n">
        <v>0.3678794411714423</v>
      </c>
      <c r="AO42" t="n">
        <v>0.3678794411714423</v>
      </c>
      <c r="AP42" t="n">
        <v>1</v>
      </c>
      <c r="AQ42" t="n">
        <v>1</v>
      </c>
      <c r="AR42" t="n">
        <v>1</v>
      </c>
      <c r="AS42" t="n">
        <v>0.3678794411714423</v>
      </c>
      <c r="AT42" t="n">
        <v>1</v>
      </c>
      <c r="AU42" t="n">
        <v>0.3678794411714423</v>
      </c>
      <c r="AV42" t="n">
        <v>0.3678794411714423</v>
      </c>
      <c r="AW42" t="n">
        <v>0.3678794411714423</v>
      </c>
      <c r="AX42" t="n">
        <v>1</v>
      </c>
      <c r="AY42" t="n">
        <v>1</v>
      </c>
      <c r="AZ42" t="n">
        <v>1</v>
      </c>
      <c r="BA42" t="n">
        <v>0.3678794411714423</v>
      </c>
      <c r="BB42" t="n">
        <v>0.3678794411714423</v>
      </c>
      <c r="BC42" t="n">
        <v>1</v>
      </c>
      <c r="BD42" t="n">
        <v>1</v>
      </c>
      <c r="BE42" t="n">
        <v>1</v>
      </c>
      <c r="BF42" t="n">
        <v>1</v>
      </c>
      <c r="BG42" t="n">
        <v>1</v>
      </c>
      <c r="BH42" t="n">
        <v>1</v>
      </c>
      <c r="BI42" t="n">
        <v>1</v>
      </c>
      <c r="BJ42" t="n">
        <v>1</v>
      </c>
      <c r="BK42" t="n">
        <v>1</v>
      </c>
      <c r="BL42" t="n">
        <v>1</v>
      </c>
      <c r="BM42" t="n">
        <v>0.3678794411714423</v>
      </c>
      <c r="BN42" t="n">
        <v>0.1353352832366127</v>
      </c>
      <c r="BO42" t="n">
        <v>0.3678794411714423</v>
      </c>
      <c r="BP42" t="n">
        <v>0.3678794411714423</v>
      </c>
      <c r="BQ42" t="n">
        <v>1</v>
      </c>
      <c r="BR42" t="n">
        <v>1</v>
      </c>
      <c r="BS42" t="n">
        <v>1</v>
      </c>
      <c r="BT42" t="n">
        <v>1</v>
      </c>
      <c r="BU42" t="n">
        <v>0.3678794411714423</v>
      </c>
    </row>
    <row r="43" spans="1:73">
      <c r="B43" t="s">
        <v>0</v>
      </c>
      <c r="C43" t="s">
        <v>1</v>
      </c>
      <c r="D43" t="s">
        <v>1</v>
      </c>
      <c r="E43" t="s">
        <v>1</v>
      </c>
      <c r="F43" t="s">
        <v>1</v>
      </c>
      <c r="G43" t="s">
        <v>50</v>
      </c>
      <c r="H43" t="s">
        <v>596</v>
      </c>
      <c r="I43" t="s">
        <v>415</v>
      </c>
      <c r="J43" t="s">
        <v>2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517</v>
      </c>
      <c r="Q43" t="s">
        <v>517</v>
      </c>
      <c r="R43" t="s">
        <v>297</v>
      </c>
      <c r="S43" t="s">
        <v>174</v>
      </c>
      <c r="T43" t="s">
        <v>51</v>
      </c>
      <c r="U43" t="s">
        <v>135</v>
      </c>
      <c r="V43" t="s">
        <v>135</v>
      </c>
      <c r="W43" t="s">
        <v>55</v>
      </c>
      <c r="X43" t="s">
        <v>299</v>
      </c>
      <c r="Y43" t="s">
        <v>56</v>
      </c>
      <c r="Z43" t="s">
        <v>136</v>
      </c>
      <c r="AA43" t="s">
        <v>57</v>
      </c>
      <c r="AB43" t="s">
        <v>137</v>
      </c>
      <c r="AC43" t="s">
        <v>59</v>
      </c>
      <c r="AD43" t="s">
        <v>192</v>
      </c>
      <c r="AE43" t="s">
        <v>192</v>
      </c>
      <c r="AF43" t="s">
        <v>192</v>
      </c>
      <c r="AG43" t="s">
        <v>258</v>
      </c>
      <c r="AH43" t="s">
        <v>6</v>
      </c>
      <c r="AI43" t="s">
        <v>259</v>
      </c>
      <c r="AJ43" t="s">
        <v>550</v>
      </c>
      <c r="AK43" t="s">
        <v>63</v>
      </c>
      <c r="AL43" t="s">
        <v>65</v>
      </c>
      <c r="AM43" t="s">
        <v>304</v>
      </c>
      <c r="AN43" t="s">
        <v>70</v>
      </c>
      <c r="AO43" t="s">
        <v>70</v>
      </c>
      <c r="AP43" t="s">
        <v>70</v>
      </c>
      <c r="AQ43" t="s">
        <v>70</v>
      </c>
      <c r="AR43" t="s">
        <v>200</v>
      </c>
      <c r="AS43" t="s">
        <v>200</v>
      </c>
      <c r="AT43" t="s">
        <v>200</v>
      </c>
      <c r="AU43" t="s">
        <v>202</v>
      </c>
      <c r="AV43" t="s">
        <v>77</v>
      </c>
      <c r="AW43" t="s">
        <v>77</v>
      </c>
      <c r="AX43" t="s">
        <v>77</v>
      </c>
      <c r="AY43" t="s">
        <v>12</v>
      </c>
      <c r="AZ43" t="s">
        <v>81</v>
      </c>
      <c r="BA43" t="s">
        <v>932</v>
      </c>
      <c r="BB43" t="s">
        <v>933</v>
      </c>
      <c r="BC43" t="s">
        <v>934</v>
      </c>
      <c r="BD43" t="s">
        <v>865</v>
      </c>
      <c r="BE43" t="s">
        <v>746</v>
      </c>
      <c r="BF43" t="s">
        <v>872</v>
      </c>
      <c r="BG43" t="s">
        <v>579</v>
      </c>
      <c r="BH43" t="s">
        <v>579</v>
      </c>
      <c r="BI43" t="s">
        <v>276</v>
      </c>
      <c r="BJ43" t="s">
        <v>25</v>
      </c>
      <c r="BK43" t="s">
        <v>935</v>
      </c>
      <c r="BL43" t="s">
        <v>99</v>
      </c>
      <c r="BM43" t="s">
        <v>100</v>
      </c>
      <c r="BN43" t="s">
        <v>100</v>
      </c>
      <c r="BO43" t="s">
        <v>100</v>
      </c>
      <c r="BP43" t="s">
        <v>936</v>
      </c>
      <c r="BQ43" t="s">
        <v>28</v>
      </c>
      <c r="BR43" t="s">
        <v>28</v>
      </c>
      <c r="BS43" t="s">
        <v>719</v>
      </c>
      <c r="BT43" t="s">
        <v>482</v>
      </c>
      <c r="BU43" t="s">
        <v>338</v>
      </c>
    </row>
    <row r="44" spans="1:73">
      <c r="A44" t="s">
        <v>958</v>
      </c>
      <c r="B44" t="n">
        <v>0.1353352832366127</v>
      </c>
      <c r="C44" t="n">
        <v>0.3678794411714423</v>
      </c>
      <c r="D44" t="n">
        <v>1</v>
      </c>
      <c r="E44" t="n">
        <v>1</v>
      </c>
      <c r="F44" t="n">
        <v>1</v>
      </c>
      <c r="G44" t="n">
        <v>1</v>
      </c>
      <c r="H44" t="n">
        <v>0.3678794411714423</v>
      </c>
      <c r="I44" t="n">
        <v>1</v>
      </c>
      <c r="J44" t="n">
        <v>0.3678794411714423</v>
      </c>
      <c r="K44" t="n">
        <v>1</v>
      </c>
      <c r="L44" t="n">
        <v>1</v>
      </c>
      <c r="M44" t="n">
        <v>0.3678794411714423</v>
      </c>
      <c r="N44" t="n">
        <v>1</v>
      </c>
      <c r="O44" t="n">
        <v>1</v>
      </c>
      <c r="P44" t="n">
        <v>1</v>
      </c>
      <c r="Q44" t="n">
        <v>0.3678794411714423</v>
      </c>
      <c r="R44" t="n">
        <v>1</v>
      </c>
      <c r="S44" t="n">
        <v>1</v>
      </c>
      <c r="T44" t="n">
        <v>1</v>
      </c>
      <c r="U44" t="n">
        <v>0.1353352832366127</v>
      </c>
      <c r="V44" t="n">
        <v>1</v>
      </c>
      <c r="W44" t="n">
        <v>1</v>
      </c>
      <c r="X44" t="n">
        <v>1</v>
      </c>
      <c r="Y44" t="n">
        <v>1</v>
      </c>
      <c r="Z44" t="n">
        <v>0.3678794411714423</v>
      </c>
      <c r="AA44" t="n">
        <v>1</v>
      </c>
      <c r="AB44" t="n">
        <v>0.3678794411714423</v>
      </c>
      <c r="AC44" t="n">
        <v>1</v>
      </c>
      <c r="AD44" t="n">
        <v>1</v>
      </c>
      <c r="AE44" t="n">
        <v>1</v>
      </c>
      <c r="AF44" t="n">
        <v>1</v>
      </c>
      <c r="AG44" t="n">
        <v>1</v>
      </c>
      <c r="AH44" t="n">
        <v>0.3678794411714423</v>
      </c>
      <c r="AI44" t="n">
        <v>1</v>
      </c>
      <c r="AJ44" t="n">
        <v>0.3678794411714423</v>
      </c>
      <c r="AK44" t="n">
        <v>1</v>
      </c>
      <c r="AL44" t="n">
        <v>1</v>
      </c>
      <c r="AM44" t="n">
        <v>1</v>
      </c>
      <c r="AN44" t="n">
        <v>0.04978706836786394</v>
      </c>
      <c r="AO44" t="n">
        <v>0.1353352832366127</v>
      </c>
      <c r="AP44" t="n">
        <v>1</v>
      </c>
      <c r="AQ44" t="n">
        <v>1</v>
      </c>
      <c r="AR44" t="n">
        <v>1</v>
      </c>
      <c r="AS44" t="n">
        <v>0.3678794411714423</v>
      </c>
      <c r="AT44" t="n">
        <v>1</v>
      </c>
      <c r="AU44" t="n">
        <v>0.1353352832366127</v>
      </c>
      <c r="AV44" t="n">
        <v>0.1353352832366127</v>
      </c>
      <c r="AW44" t="n">
        <v>0.1353352832366127</v>
      </c>
      <c r="AX44" t="n">
        <v>1</v>
      </c>
      <c r="AY44" t="n">
        <v>1</v>
      </c>
      <c r="AZ44" t="n">
        <v>1</v>
      </c>
      <c r="BA44" t="n">
        <v>0.3678794411714423</v>
      </c>
      <c r="BB44" t="n">
        <v>0.3678794411714423</v>
      </c>
      <c r="BC44" t="n">
        <v>1</v>
      </c>
      <c r="BD44" t="n">
        <v>1</v>
      </c>
      <c r="BE44" t="n">
        <v>1</v>
      </c>
      <c r="BF44" t="n">
        <v>1</v>
      </c>
      <c r="BG44" t="n">
        <v>1</v>
      </c>
      <c r="BH44" t="n">
        <v>1</v>
      </c>
      <c r="BI44" t="n">
        <v>1</v>
      </c>
      <c r="BJ44" t="n">
        <v>1</v>
      </c>
      <c r="BK44" t="n">
        <v>1</v>
      </c>
      <c r="BL44" t="n">
        <v>1</v>
      </c>
      <c r="BM44" t="n">
        <v>0.3678794411714423</v>
      </c>
      <c r="BN44" t="n">
        <v>0.3678794411714423</v>
      </c>
      <c r="BO44" t="n">
        <v>0.3678794411714423</v>
      </c>
      <c r="BP44" t="n">
        <v>0.3678794411714423</v>
      </c>
      <c r="BQ44" t="n">
        <v>1</v>
      </c>
      <c r="BR44" t="n">
        <v>1</v>
      </c>
      <c r="BS44" t="n">
        <v>1</v>
      </c>
      <c r="BT44" t="n">
        <v>1</v>
      </c>
      <c r="BU44" t="n">
        <v>0.3678794411714423</v>
      </c>
    </row>
    <row r="45" spans="1:73">
      <c r="B45" t="s">
        <v>0</v>
      </c>
      <c r="C45" t="s">
        <v>1</v>
      </c>
      <c r="D45" t="s">
        <v>1</v>
      </c>
      <c r="E45" t="s">
        <v>1</v>
      </c>
      <c r="F45" t="s">
        <v>1</v>
      </c>
      <c r="G45" t="s">
        <v>50</v>
      </c>
      <c r="H45" t="s">
        <v>596</v>
      </c>
      <c r="I45" t="s">
        <v>415</v>
      </c>
      <c r="J45" t="s">
        <v>2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517</v>
      </c>
      <c r="Q45" t="s">
        <v>517</v>
      </c>
      <c r="R45" t="s">
        <v>297</v>
      </c>
      <c r="S45" t="s">
        <v>174</v>
      </c>
      <c r="T45" t="s">
        <v>51</v>
      </c>
      <c r="U45" t="s">
        <v>135</v>
      </c>
      <c r="V45" t="s">
        <v>135</v>
      </c>
      <c r="W45" t="s">
        <v>55</v>
      </c>
      <c r="X45" t="s">
        <v>299</v>
      </c>
      <c r="Y45" t="s">
        <v>56</v>
      </c>
      <c r="Z45" t="s">
        <v>136</v>
      </c>
      <c r="AA45" t="s">
        <v>57</v>
      </c>
      <c r="AB45" t="s">
        <v>137</v>
      </c>
      <c r="AC45" t="s">
        <v>59</v>
      </c>
      <c r="AD45" t="s">
        <v>192</v>
      </c>
      <c r="AE45" t="s">
        <v>192</v>
      </c>
      <c r="AF45" t="s">
        <v>192</v>
      </c>
      <c r="AG45" t="s">
        <v>258</v>
      </c>
      <c r="AH45" t="s">
        <v>6</v>
      </c>
      <c r="AI45" t="s">
        <v>259</v>
      </c>
      <c r="AJ45" t="s">
        <v>550</v>
      </c>
      <c r="AK45" t="s">
        <v>63</v>
      </c>
      <c r="AL45" t="s">
        <v>65</v>
      </c>
      <c r="AM45" t="s">
        <v>304</v>
      </c>
      <c r="AN45" t="s">
        <v>70</v>
      </c>
      <c r="AO45" t="s">
        <v>70</v>
      </c>
      <c r="AP45" t="s">
        <v>70</v>
      </c>
      <c r="AQ45" t="s">
        <v>70</v>
      </c>
      <c r="AR45" t="s">
        <v>200</v>
      </c>
      <c r="AS45" t="s">
        <v>200</v>
      </c>
      <c r="AT45" t="s">
        <v>200</v>
      </c>
      <c r="AU45" t="s">
        <v>202</v>
      </c>
      <c r="AV45" t="s">
        <v>77</v>
      </c>
      <c r="AW45" t="s">
        <v>77</v>
      </c>
      <c r="AX45" t="s">
        <v>77</v>
      </c>
      <c r="AY45" t="s">
        <v>12</v>
      </c>
      <c r="AZ45" t="s">
        <v>81</v>
      </c>
      <c r="BA45" t="s">
        <v>932</v>
      </c>
      <c r="BB45" t="s">
        <v>933</v>
      </c>
      <c r="BC45" t="s">
        <v>934</v>
      </c>
      <c r="BD45" t="s">
        <v>865</v>
      </c>
      <c r="BE45" t="s">
        <v>746</v>
      </c>
      <c r="BF45" t="s">
        <v>872</v>
      </c>
      <c r="BG45" t="s">
        <v>579</v>
      </c>
      <c r="BH45" t="s">
        <v>579</v>
      </c>
      <c r="BI45" t="s">
        <v>276</v>
      </c>
      <c r="BJ45" t="s">
        <v>25</v>
      </c>
      <c r="BK45" t="s">
        <v>935</v>
      </c>
      <c r="BL45" t="s">
        <v>99</v>
      </c>
      <c r="BM45" t="s">
        <v>100</v>
      </c>
      <c r="BN45" t="s">
        <v>100</v>
      </c>
      <c r="BO45" t="s">
        <v>100</v>
      </c>
      <c r="BP45" t="s">
        <v>936</v>
      </c>
      <c r="BQ45" t="s">
        <v>28</v>
      </c>
      <c r="BR45" t="s">
        <v>28</v>
      </c>
      <c r="BS45" t="s">
        <v>719</v>
      </c>
      <c r="BT45" t="s">
        <v>482</v>
      </c>
      <c r="BU45" t="s">
        <v>338</v>
      </c>
    </row>
    <row r="46" spans="1:73">
      <c r="A46" t="s">
        <v>959</v>
      </c>
      <c r="B46" t="n">
        <v>0.1353352832366127</v>
      </c>
      <c r="C46" t="n">
        <v>0.3678794411714423</v>
      </c>
      <c r="D46" t="n">
        <v>1</v>
      </c>
      <c r="E46" t="n">
        <v>1</v>
      </c>
      <c r="F46" t="n">
        <v>1</v>
      </c>
      <c r="G46" t="n">
        <v>1</v>
      </c>
      <c r="H46" t="n">
        <v>0.3678794411714423</v>
      </c>
      <c r="I46" t="n">
        <v>1</v>
      </c>
      <c r="J46" t="n">
        <v>0.3678794411714423</v>
      </c>
      <c r="K46" t="n">
        <v>1</v>
      </c>
      <c r="L46" t="n">
        <v>1</v>
      </c>
      <c r="M46" t="n">
        <v>0.3678794411714423</v>
      </c>
      <c r="N46" t="n">
        <v>1</v>
      </c>
      <c r="O46" t="n">
        <v>1</v>
      </c>
      <c r="P46" t="n">
        <v>1</v>
      </c>
      <c r="Q46" t="n">
        <v>0.3678794411714423</v>
      </c>
      <c r="R46" t="n">
        <v>1</v>
      </c>
      <c r="S46" t="n">
        <v>1</v>
      </c>
      <c r="T46" t="n">
        <v>1</v>
      </c>
      <c r="U46" t="n">
        <v>0.1353352832366127</v>
      </c>
      <c r="V46" t="n">
        <v>1</v>
      </c>
      <c r="W46" t="n">
        <v>1</v>
      </c>
      <c r="X46" t="n">
        <v>1</v>
      </c>
      <c r="Y46" t="n">
        <v>1</v>
      </c>
      <c r="Z46" t="n">
        <v>0.3678794411714423</v>
      </c>
      <c r="AA46" t="n">
        <v>1</v>
      </c>
      <c r="AB46" t="n">
        <v>0.3678794411714423</v>
      </c>
      <c r="AC46" t="n">
        <v>1</v>
      </c>
      <c r="AD46" t="n">
        <v>1</v>
      </c>
      <c r="AE46" t="n">
        <v>1</v>
      </c>
      <c r="AF46" t="n">
        <v>1</v>
      </c>
      <c r="AG46" t="n">
        <v>1</v>
      </c>
      <c r="AH46" t="n">
        <v>0.3678794411714423</v>
      </c>
      <c r="AI46" t="n">
        <v>1</v>
      </c>
      <c r="AJ46" t="n">
        <v>0.3678794411714423</v>
      </c>
      <c r="AK46" t="n">
        <v>1</v>
      </c>
      <c r="AL46" t="n">
        <v>1</v>
      </c>
      <c r="AM46" t="n">
        <v>1</v>
      </c>
      <c r="AN46" t="n">
        <v>0.1353352832366127</v>
      </c>
      <c r="AO46" t="n">
        <v>0.1353352832366127</v>
      </c>
      <c r="AP46" t="n">
        <v>1</v>
      </c>
      <c r="AQ46" t="n">
        <v>1</v>
      </c>
      <c r="AR46" t="n">
        <v>1</v>
      </c>
      <c r="AS46" t="n">
        <v>0.3678794411714423</v>
      </c>
      <c r="AT46" t="n">
        <v>1</v>
      </c>
      <c r="AU46" t="n">
        <v>0.006737946999085467</v>
      </c>
      <c r="AV46" t="n">
        <v>0.1353352832366127</v>
      </c>
      <c r="AW46" t="n">
        <v>0.1353352832366127</v>
      </c>
      <c r="AX46" t="n">
        <v>1</v>
      </c>
      <c r="AY46" t="n">
        <v>1</v>
      </c>
      <c r="AZ46" t="n">
        <v>1</v>
      </c>
      <c r="BA46" t="n">
        <v>0.3678794411714423</v>
      </c>
      <c r="BB46" t="n">
        <v>0.3678794411714423</v>
      </c>
      <c r="BC46" t="n">
        <v>1</v>
      </c>
      <c r="BD46" t="n">
        <v>1</v>
      </c>
      <c r="BE46" t="n">
        <v>1</v>
      </c>
      <c r="BF46" t="n">
        <v>1</v>
      </c>
      <c r="BG46" t="n">
        <v>1</v>
      </c>
      <c r="BH46" t="n">
        <v>1</v>
      </c>
      <c r="BI46" t="n">
        <v>1</v>
      </c>
      <c r="BJ46" t="n">
        <v>1</v>
      </c>
      <c r="BK46" t="n">
        <v>1</v>
      </c>
      <c r="BL46" t="n">
        <v>1</v>
      </c>
      <c r="BM46" t="n">
        <v>0.3678794411714423</v>
      </c>
      <c r="BN46" t="n">
        <v>0.3678794411714423</v>
      </c>
      <c r="BO46" t="n">
        <v>0.3678794411714423</v>
      </c>
      <c r="BP46" t="n">
        <v>0.3678794411714423</v>
      </c>
      <c r="BQ46" t="n">
        <v>1</v>
      </c>
      <c r="BR46" t="n">
        <v>1</v>
      </c>
      <c r="BS46" t="n">
        <v>1</v>
      </c>
      <c r="BT46" t="n">
        <v>1</v>
      </c>
      <c r="BU46" t="n">
        <v>0.3678794411714423</v>
      </c>
    </row>
    <row r="47" spans="1:73">
      <c r="B47" t="s">
        <v>0</v>
      </c>
      <c r="C47" t="s">
        <v>1</v>
      </c>
      <c r="D47" t="s">
        <v>1</v>
      </c>
      <c r="E47" t="s">
        <v>1</v>
      </c>
      <c r="F47" t="s">
        <v>1</v>
      </c>
      <c r="G47" t="s">
        <v>50</v>
      </c>
      <c r="H47" t="s">
        <v>596</v>
      </c>
      <c r="I47" t="s">
        <v>415</v>
      </c>
      <c r="J47" t="s">
        <v>2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517</v>
      </c>
      <c r="Q47" t="s">
        <v>517</v>
      </c>
      <c r="R47" t="s">
        <v>297</v>
      </c>
      <c r="S47" t="s">
        <v>174</v>
      </c>
      <c r="T47" t="s">
        <v>51</v>
      </c>
      <c r="U47" t="s">
        <v>135</v>
      </c>
      <c r="V47" t="s">
        <v>135</v>
      </c>
      <c r="W47" t="s">
        <v>55</v>
      </c>
      <c r="X47" t="s">
        <v>299</v>
      </c>
      <c r="Y47" t="s">
        <v>56</v>
      </c>
      <c r="Z47" t="s">
        <v>136</v>
      </c>
      <c r="AA47" t="s">
        <v>57</v>
      </c>
      <c r="AB47" t="s">
        <v>137</v>
      </c>
      <c r="AC47" t="s">
        <v>59</v>
      </c>
      <c r="AD47" t="s">
        <v>192</v>
      </c>
      <c r="AE47" t="s">
        <v>192</v>
      </c>
      <c r="AF47" t="s">
        <v>192</v>
      </c>
      <c r="AG47" t="s">
        <v>258</v>
      </c>
      <c r="AH47" t="s">
        <v>6</v>
      </c>
      <c r="AI47" t="s">
        <v>259</v>
      </c>
      <c r="AJ47" t="s">
        <v>550</v>
      </c>
      <c r="AK47" t="s">
        <v>63</v>
      </c>
      <c r="AL47" t="s">
        <v>65</v>
      </c>
      <c r="AM47" t="s">
        <v>304</v>
      </c>
      <c r="AN47" t="s">
        <v>70</v>
      </c>
      <c r="AO47" t="s">
        <v>70</v>
      </c>
      <c r="AP47" t="s">
        <v>70</v>
      </c>
      <c r="AQ47" t="s">
        <v>70</v>
      </c>
      <c r="AR47" t="s">
        <v>200</v>
      </c>
      <c r="AS47" t="s">
        <v>200</v>
      </c>
      <c r="AT47" t="s">
        <v>200</v>
      </c>
      <c r="AU47" t="s">
        <v>202</v>
      </c>
      <c r="AV47" t="s">
        <v>77</v>
      </c>
      <c r="AW47" t="s">
        <v>77</v>
      </c>
      <c r="AX47" t="s">
        <v>77</v>
      </c>
      <c r="AY47" t="s">
        <v>12</v>
      </c>
      <c r="AZ47" t="s">
        <v>81</v>
      </c>
      <c r="BA47" t="s">
        <v>932</v>
      </c>
      <c r="BB47" t="s">
        <v>933</v>
      </c>
      <c r="BC47" t="s">
        <v>934</v>
      </c>
      <c r="BD47" t="s">
        <v>865</v>
      </c>
      <c r="BE47" t="s">
        <v>746</v>
      </c>
      <c r="BF47" t="s">
        <v>872</v>
      </c>
      <c r="BG47" t="s">
        <v>579</v>
      </c>
      <c r="BH47" t="s">
        <v>579</v>
      </c>
      <c r="BI47" t="s">
        <v>276</v>
      </c>
      <c r="BJ47" t="s">
        <v>25</v>
      </c>
      <c r="BK47" t="s">
        <v>935</v>
      </c>
      <c r="BL47" t="s">
        <v>99</v>
      </c>
      <c r="BM47" t="s">
        <v>100</v>
      </c>
      <c r="BN47" t="s">
        <v>100</v>
      </c>
      <c r="BO47" t="s">
        <v>100</v>
      </c>
      <c r="BP47" t="s">
        <v>936</v>
      </c>
      <c r="BQ47" t="s">
        <v>28</v>
      </c>
      <c r="BR47" t="s">
        <v>28</v>
      </c>
      <c r="BS47" t="s">
        <v>719</v>
      </c>
      <c r="BT47" t="s">
        <v>482</v>
      </c>
      <c r="BU47" t="s">
        <v>338</v>
      </c>
    </row>
    <row r="48" spans="1:73">
      <c r="A48" t="s">
        <v>960</v>
      </c>
      <c r="B48" t="n">
        <v>0.1353352832366127</v>
      </c>
      <c r="C48" t="n">
        <v>0.3678794411714423</v>
      </c>
      <c r="D48" t="n">
        <v>1</v>
      </c>
      <c r="E48" t="n">
        <v>1</v>
      </c>
      <c r="F48" t="n">
        <v>1</v>
      </c>
      <c r="G48" t="n">
        <v>1</v>
      </c>
      <c r="H48" t="n">
        <v>0.3678794411714423</v>
      </c>
      <c r="I48" t="n">
        <v>1</v>
      </c>
      <c r="J48" t="n">
        <v>0.3678794411714423</v>
      </c>
      <c r="K48" t="n">
        <v>1</v>
      </c>
      <c r="L48" t="n">
        <v>1</v>
      </c>
      <c r="M48" t="n">
        <v>0.3678794411714423</v>
      </c>
      <c r="N48" t="n">
        <v>1</v>
      </c>
      <c r="O48" t="n">
        <v>1</v>
      </c>
      <c r="P48" t="n">
        <v>1</v>
      </c>
      <c r="Q48" t="n">
        <v>0.3678794411714423</v>
      </c>
      <c r="R48" t="n">
        <v>1</v>
      </c>
      <c r="S48" t="n">
        <v>1</v>
      </c>
      <c r="T48" t="n">
        <v>1</v>
      </c>
      <c r="U48" t="n">
        <v>0.1353352832366127</v>
      </c>
      <c r="V48" t="n">
        <v>1</v>
      </c>
      <c r="W48" t="n">
        <v>1</v>
      </c>
      <c r="X48" t="n">
        <v>1</v>
      </c>
      <c r="Y48" t="n">
        <v>1</v>
      </c>
      <c r="Z48" t="n">
        <v>0.3678794411714423</v>
      </c>
      <c r="AA48" t="n">
        <v>1</v>
      </c>
      <c r="AB48" t="n">
        <v>0.3678794411714423</v>
      </c>
      <c r="AC48" t="n">
        <v>1</v>
      </c>
      <c r="AD48" t="n">
        <v>1</v>
      </c>
      <c r="AE48" t="n">
        <v>1</v>
      </c>
      <c r="AF48" t="n">
        <v>1</v>
      </c>
      <c r="AG48" t="n">
        <v>1</v>
      </c>
      <c r="AH48" t="n">
        <v>0.3678794411714423</v>
      </c>
      <c r="AI48" t="n">
        <v>1</v>
      </c>
      <c r="AJ48" t="n">
        <v>0.3678794411714423</v>
      </c>
      <c r="AK48" t="n">
        <v>1</v>
      </c>
      <c r="AL48" t="n">
        <v>1</v>
      </c>
      <c r="AM48" t="n">
        <v>1</v>
      </c>
      <c r="AN48" t="n">
        <v>0.1353352832366127</v>
      </c>
      <c r="AO48" t="n">
        <v>0.1353352832366127</v>
      </c>
      <c r="AP48" t="n">
        <v>1</v>
      </c>
      <c r="AQ48" t="n">
        <v>1</v>
      </c>
      <c r="AR48" t="n">
        <v>1</v>
      </c>
      <c r="AS48" t="n">
        <v>0.3678794411714423</v>
      </c>
      <c r="AT48" t="n">
        <v>1</v>
      </c>
      <c r="AU48" t="n">
        <v>0.1353352832366127</v>
      </c>
      <c r="AV48" t="n">
        <v>0.1353352832366127</v>
      </c>
      <c r="AW48" t="n">
        <v>0.1353352832366127</v>
      </c>
      <c r="AX48" t="n">
        <v>1</v>
      </c>
      <c r="AY48" t="n">
        <v>1</v>
      </c>
      <c r="AZ48" t="n">
        <v>1</v>
      </c>
      <c r="BA48" t="n">
        <v>0.3678794411714423</v>
      </c>
      <c r="BB48" t="n">
        <v>0.3678794411714423</v>
      </c>
      <c r="BC48" t="n">
        <v>1</v>
      </c>
      <c r="BD48" t="n">
        <v>1</v>
      </c>
      <c r="BE48" t="n">
        <v>1</v>
      </c>
      <c r="BF48" t="n">
        <v>1</v>
      </c>
      <c r="BG48" t="n">
        <v>1</v>
      </c>
      <c r="BH48" t="n">
        <v>1</v>
      </c>
      <c r="BI48" t="n">
        <v>1</v>
      </c>
      <c r="BJ48" t="n">
        <v>1</v>
      </c>
      <c r="BK48" t="n">
        <v>1</v>
      </c>
      <c r="BL48" t="n">
        <v>1</v>
      </c>
      <c r="BM48" t="n">
        <v>0.3678794411714423</v>
      </c>
      <c r="BN48" t="n">
        <v>0.3678794411714423</v>
      </c>
      <c r="BO48" t="n">
        <v>0.3678794411714423</v>
      </c>
      <c r="BP48" t="n">
        <v>0.3678794411714423</v>
      </c>
      <c r="BQ48" t="n">
        <v>1</v>
      </c>
      <c r="BR48" t="n">
        <v>1</v>
      </c>
      <c r="BS48" t="n">
        <v>1</v>
      </c>
      <c r="BT48" t="n">
        <v>1</v>
      </c>
      <c r="BU48" t="n">
        <v>0.3678794411714423</v>
      </c>
    </row>
    <row r="49" spans="1:73">
      <c r="B49" t="s">
        <v>0</v>
      </c>
      <c r="C49" t="s">
        <v>1</v>
      </c>
      <c r="D49" t="s">
        <v>1</v>
      </c>
      <c r="E49" t="s">
        <v>1</v>
      </c>
      <c r="F49" t="s">
        <v>1</v>
      </c>
      <c r="G49" t="s">
        <v>50</v>
      </c>
      <c r="H49" t="s">
        <v>596</v>
      </c>
      <c r="I49" t="s">
        <v>415</v>
      </c>
      <c r="J49" t="s">
        <v>2</v>
      </c>
      <c r="K49" t="s">
        <v>3</v>
      </c>
      <c r="L49" t="s">
        <v>3</v>
      </c>
      <c r="M49" t="s">
        <v>3</v>
      </c>
      <c r="N49" t="s">
        <v>3</v>
      </c>
      <c r="O49" t="s">
        <v>3</v>
      </c>
      <c r="P49" t="s">
        <v>517</v>
      </c>
      <c r="Q49" t="s">
        <v>517</v>
      </c>
      <c r="R49" t="s">
        <v>297</v>
      </c>
      <c r="S49" t="s">
        <v>174</v>
      </c>
      <c r="T49" t="s">
        <v>51</v>
      </c>
      <c r="U49" t="s">
        <v>135</v>
      </c>
      <c r="V49" t="s">
        <v>135</v>
      </c>
      <c r="W49" t="s">
        <v>55</v>
      </c>
      <c r="X49" t="s">
        <v>299</v>
      </c>
      <c r="Y49" t="s">
        <v>56</v>
      </c>
      <c r="Z49" t="s">
        <v>136</v>
      </c>
      <c r="AA49" t="s">
        <v>57</v>
      </c>
      <c r="AB49" t="s">
        <v>137</v>
      </c>
      <c r="AC49" t="s">
        <v>59</v>
      </c>
      <c r="AD49" t="s">
        <v>192</v>
      </c>
      <c r="AE49" t="s">
        <v>192</v>
      </c>
      <c r="AF49" t="s">
        <v>192</v>
      </c>
      <c r="AG49" t="s">
        <v>258</v>
      </c>
      <c r="AH49" t="s">
        <v>6</v>
      </c>
      <c r="AI49" t="s">
        <v>259</v>
      </c>
      <c r="AJ49" t="s">
        <v>550</v>
      </c>
      <c r="AK49" t="s">
        <v>63</v>
      </c>
      <c r="AL49" t="s">
        <v>65</v>
      </c>
      <c r="AM49" t="s">
        <v>304</v>
      </c>
      <c r="AN49" t="s">
        <v>70</v>
      </c>
      <c r="AO49" t="s">
        <v>70</v>
      </c>
      <c r="AP49" t="s">
        <v>70</v>
      </c>
      <c r="AQ49" t="s">
        <v>70</v>
      </c>
      <c r="AR49" t="s">
        <v>200</v>
      </c>
      <c r="AS49" t="s">
        <v>200</v>
      </c>
      <c r="AT49" t="s">
        <v>200</v>
      </c>
      <c r="AU49" t="s">
        <v>202</v>
      </c>
      <c r="AV49" t="s">
        <v>77</v>
      </c>
      <c r="AW49" t="s">
        <v>77</v>
      </c>
      <c r="AX49" t="s">
        <v>77</v>
      </c>
      <c r="AY49" t="s">
        <v>12</v>
      </c>
      <c r="AZ49" t="s">
        <v>81</v>
      </c>
      <c r="BA49" t="s">
        <v>932</v>
      </c>
      <c r="BB49" t="s">
        <v>933</v>
      </c>
      <c r="BC49" t="s">
        <v>934</v>
      </c>
      <c r="BD49" t="s">
        <v>865</v>
      </c>
      <c r="BE49" t="s">
        <v>746</v>
      </c>
      <c r="BF49" t="s">
        <v>872</v>
      </c>
      <c r="BG49" t="s">
        <v>579</v>
      </c>
      <c r="BH49" t="s">
        <v>579</v>
      </c>
      <c r="BI49" t="s">
        <v>276</v>
      </c>
      <c r="BJ49" t="s">
        <v>25</v>
      </c>
      <c r="BK49" t="s">
        <v>935</v>
      </c>
      <c r="BL49" t="s">
        <v>99</v>
      </c>
      <c r="BM49" t="s">
        <v>100</v>
      </c>
      <c r="BN49" t="s">
        <v>100</v>
      </c>
      <c r="BO49" t="s">
        <v>100</v>
      </c>
      <c r="BP49" t="s">
        <v>936</v>
      </c>
      <c r="BQ49" t="s">
        <v>28</v>
      </c>
      <c r="BR49" t="s">
        <v>28</v>
      </c>
      <c r="BS49" t="s">
        <v>719</v>
      </c>
      <c r="BT49" t="s">
        <v>482</v>
      </c>
      <c r="BU49" t="s">
        <v>338</v>
      </c>
    </row>
    <row r="50" spans="1:73">
      <c r="A50" t="s">
        <v>961</v>
      </c>
      <c r="B50" t="n">
        <v>1</v>
      </c>
      <c r="C50" t="n">
        <v>1</v>
      </c>
      <c r="D50" t="n">
        <v>0.3678794411714423</v>
      </c>
      <c r="E50" t="n">
        <v>0.3678794411714423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0.3678794411714423</v>
      </c>
      <c r="L50" t="n">
        <v>1</v>
      </c>
      <c r="M50" t="n">
        <v>1</v>
      </c>
      <c r="N50" t="n">
        <v>0.1353352832366127</v>
      </c>
      <c r="O50" t="n">
        <v>0.1353352832366127</v>
      </c>
      <c r="P50" t="n">
        <v>1</v>
      </c>
      <c r="Q50" t="n">
        <v>1</v>
      </c>
      <c r="R50" t="n">
        <v>0.04978706836786394</v>
      </c>
      <c r="S50" t="n">
        <v>0.3678794411714423</v>
      </c>
      <c r="T50" t="n">
        <v>1</v>
      </c>
      <c r="U50" t="n">
        <v>1</v>
      </c>
      <c r="V50" t="n">
        <v>1</v>
      </c>
      <c r="W50" t="n">
        <v>1</v>
      </c>
      <c r="X50" t="n">
        <v>0.3678794411714423</v>
      </c>
      <c r="Y50" t="n">
        <v>0.3678794411714423</v>
      </c>
      <c r="Z50" t="n">
        <v>1</v>
      </c>
      <c r="AA50" t="n">
        <v>1</v>
      </c>
      <c r="AB50" t="n">
        <v>1</v>
      </c>
      <c r="AC50" t="n">
        <v>1</v>
      </c>
      <c r="AD50" t="n">
        <v>1</v>
      </c>
      <c r="AE50" t="n">
        <v>1</v>
      </c>
      <c r="AF50" t="n">
        <v>1</v>
      </c>
      <c r="AG50" t="n">
        <v>0.04978706836786394</v>
      </c>
      <c r="AH50" t="n">
        <v>1</v>
      </c>
      <c r="AI50" t="n">
        <v>1</v>
      </c>
      <c r="AJ50" t="n">
        <v>1</v>
      </c>
      <c r="AK50" t="n">
        <v>0.3678794411714423</v>
      </c>
      <c r="AL50" t="n">
        <v>1</v>
      </c>
      <c r="AM50" t="n">
        <v>1</v>
      </c>
      <c r="AN50" t="n">
        <v>1</v>
      </c>
      <c r="AO50" t="n">
        <v>1</v>
      </c>
      <c r="AP50" t="n">
        <v>1</v>
      </c>
      <c r="AQ50" t="n">
        <v>1</v>
      </c>
      <c r="AR50" t="n">
        <v>0.3678794411714423</v>
      </c>
      <c r="AS50" t="n">
        <v>1</v>
      </c>
      <c r="AT50" t="n">
        <v>1</v>
      </c>
      <c r="AU50" t="n">
        <v>1</v>
      </c>
      <c r="AV50" t="n">
        <v>1</v>
      </c>
      <c r="AW50" t="n">
        <v>1</v>
      </c>
      <c r="AX50" t="n">
        <v>0.3678794411714423</v>
      </c>
      <c r="AY50" t="n">
        <v>0.3678794411714423</v>
      </c>
      <c r="AZ50" t="n">
        <v>1</v>
      </c>
      <c r="BA50" t="n">
        <v>1</v>
      </c>
      <c r="BB50" t="n">
        <v>1</v>
      </c>
      <c r="BC50" t="n">
        <v>1</v>
      </c>
      <c r="BD50" t="n">
        <v>1</v>
      </c>
      <c r="BE50" t="n">
        <v>1</v>
      </c>
      <c r="BF50" t="n">
        <v>1</v>
      </c>
      <c r="BG50" t="n">
        <v>1</v>
      </c>
      <c r="BH50" t="n">
        <v>1</v>
      </c>
      <c r="BI50" t="n">
        <v>1</v>
      </c>
      <c r="BJ50" t="n">
        <v>1</v>
      </c>
      <c r="BK50" t="n">
        <v>1</v>
      </c>
      <c r="BL50" t="n">
        <v>1</v>
      </c>
      <c r="BM50" t="n">
        <v>1</v>
      </c>
      <c r="BN50" t="n">
        <v>1</v>
      </c>
      <c r="BO50" t="n">
        <v>1</v>
      </c>
      <c r="BP50" t="n">
        <v>1</v>
      </c>
      <c r="BQ50" t="n">
        <v>0.3678794411714423</v>
      </c>
      <c r="BR50" t="n">
        <v>1</v>
      </c>
      <c r="BS50" t="n">
        <v>1</v>
      </c>
      <c r="BT50" t="n">
        <v>1</v>
      </c>
      <c r="BU50" t="n">
        <v>1</v>
      </c>
    </row>
    <row r="51" spans="1:73">
      <c r="B51" t="s">
        <v>0</v>
      </c>
      <c r="C51" t="s">
        <v>1</v>
      </c>
      <c r="D51" t="s">
        <v>1</v>
      </c>
      <c r="E51" t="s">
        <v>1</v>
      </c>
      <c r="F51" t="s">
        <v>1</v>
      </c>
      <c r="G51" t="s">
        <v>50</v>
      </c>
      <c r="H51" t="s">
        <v>596</v>
      </c>
      <c r="I51" t="s">
        <v>415</v>
      </c>
      <c r="J51" t="s">
        <v>2</v>
      </c>
      <c r="K51" t="s">
        <v>3</v>
      </c>
      <c r="L51" t="s">
        <v>3</v>
      </c>
      <c r="M51" t="s">
        <v>3</v>
      </c>
      <c r="N51" t="s">
        <v>3</v>
      </c>
      <c r="O51" t="s">
        <v>3</v>
      </c>
      <c r="P51" t="s">
        <v>517</v>
      </c>
      <c r="Q51" t="s">
        <v>517</v>
      </c>
      <c r="R51" t="s">
        <v>297</v>
      </c>
      <c r="S51" t="s">
        <v>174</v>
      </c>
      <c r="T51" t="s">
        <v>51</v>
      </c>
      <c r="U51" t="s">
        <v>135</v>
      </c>
      <c r="V51" t="s">
        <v>135</v>
      </c>
      <c r="W51" t="s">
        <v>55</v>
      </c>
      <c r="X51" t="s">
        <v>299</v>
      </c>
      <c r="Y51" t="s">
        <v>56</v>
      </c>
      <c r="Z51" t="s">
        <v>136</v>
      </c>
      <c r="AA51" t="s">
        <v>57</v>
      </c>
      <c r="AB51" t="s">
        <v>137</v>
      </c>
      <c r="AC51" t="s">
        <v>59</v>
      </c>
      <c r="AD51" t="s">
        <v>192</v>
      </c>
      <c r="AE51" t="s">
        <v>192</v>
      </c>
      <c r="AF51" t="s">
        <v>192</v>
      </c>
      <c r="AG51" t="s">
        <v>258</v>
      </c>
      <c r="AH51" t="s">
        <v>6</v>
      </c>
      <c r="AI51" t="s">
        <v>259</v>
      </c>
      <c r="AJ51" t="s">
        <v>550</v>
      </c>
      <c r="AK51" t="s">
        <v>63</v>
      </c>
      <c r="AL51" t="s">
        <v>65</v>
      </c>
      <c r="AM51" t="s">
        <v>304</v>
      </c>
      <c r="AN51" t="s">
        <v>70</v>
      </c>
      <c r="AO51" t="s">
        <v>70</v>
      </c>
      <c r="AP51" t="s">
        <v>70</v>
      </c>
      <c r="AQ51" t="s">
        <v>70</v>
      </c>
      <c r="AR51" t="s">
        <v>200</v>
      </c>
      <c r="AS51" t="s">
        <v>200</v>
      </c>
      <c r="AT51" t="s">
        <v>200</v>
      </c>
      <c r="AU51" t="s">
        <v>202</v>
      </c>
      <c r="AV51" t="s">
        <v>77</v>
      </c>
      <c r="AW51" t="s">
        <v>77</v>
      </c>
      <c r="AX51" t="s">
        <v>77</v>
      </c>
      <c r="AY51" t="s">
        <v>12</v>
      </c>
      <c r="AZ51" t="s">
        <v>81</v>
      </c>
      <c r="BA51" t="s">
        <v>932</v>
      </c>
      <c r="BB51" t="s">
        <v>933</v>
      </c>
      <c r="BC51" t="s">
        <v>934</v>
      </c>
      <c r="BD51" t="s">
        <v>865</v>
      </c>
      <c r="BE51" t="s">
        <v>746</v>
      </c>
      <c r="BF51" t="s">
        <v>872</v>
      </c>
      <c r="BG51" t="s">
        <v>579</v>
      </c>
      <c r="BH51" t="s">
        <v>579</v>
      </c>
      <c r="BI51" t="s">
        <v>276</v>
      </c>
      <c r="BJ51" t="s">
        <v>25</v>
      </c>
      <c r="BK51" t="s">
        <v>935</v>
      </c>
      <c r="BL51" t="s">
        <v>99</v>
      </c>
      <c r="BM51" t="s">
        <v>100</v>
      </c>
      <c r="BN51" t="s">
        <v>100</v>
      </c>
      <c r="BO51" t="s">
        <v>100</v>
      </c>
      <c r="BP51" t="s">
        <v>936</v>
      </c>
      <c r="BQ51" t="s">
        <v>28</v>
      </c>
      <c r="BR51" t="s">
        <v>28</v>
      </c>
      <c r="BS51" t="s">
        <v>719</v>
      </c>
      <c r="BT51" t="s">
        <v>482</v>
      </c>
      <c r="BU51" t="s">
        <v>338</v>
      </c>
    </row>
    <row r="52" spans="1:73">
      <c r="A52" t="s">
        <v>962</v>
      </c>
      <c r="B52" t="n">
        <v>1</v>
      </c>
      <c r="C52" t="n">
        <v>1</v>
      </c>
      <c r="D52" t="n">
        <v>0.3678794411714423</v>
      </c>
      <c r="E52" t="n">
        <v>0.3678794411714423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0.3678794411714423</v>
      </c>
      <c r="L52" t="n">
        <v>1</v>
      </c>
      <c r="M52" t="n">
        <v>1</v>
      </c>
      <c r="N52" t="n">
        <v>0.3678794411714423</v>
      </c>
      <c r="O52" t="n">
        <v>0.3678794411714423</v>
      </c>
      <c r="P52" t="n">
        <v>1</v>
      </c>
      <c r="Q52" t="n">
        <v>1</v>
      </c>
      <c r="R52" t="n">
        <v>0.3678794411714423</v>
      </c>
      <c r="S52" t="n">
        <v>0.1353352832366127</v>
      </c>
      <c r="T52" t="n">
        <v>1</v>
      </c>
      <c r="U52" t="n">
        <v>1</v>
      </c>
      <c r="V52" t="n">
        <v>1</v>
      </c>
      <c r="W52" t="n">
        <v>1</v>
      </c>
      <c r="X52" t="n">
        <v>0.3678794411714423</v>
      </c>
      <c r="Y52" t="n">
        <v>0.3678794411714423</v>
      </c>
      <c r="Z52" t="n">
        <v>1</v>
      </c>
      <c r="AA52" t="n">
        <v>1</v>
      </c>
      <c r="AB52" t="n">
        <v>1</v>
      </c>
      <c r="AC52" t="n">
        <v>1</v>
      </c>
      <c r="AD52" t="n">
        <v>1</v>
      </c>
      <c r="AE52" t="n">
        <v>1</v>
      </c>
      <c r="AF52" t="n">
        <v>1</v>
      </c>
      <c r="AG52" t="n">
        <v>0.3678794411714423</v>
      </c>
      <c r="AH52" t="n">
        <v>1</v>
      </c>
      <c r="AI52" t="n">
        <v>1</v>
      </c>
      <c r="AJ52" t="n">
        <v>1</v>
      </c>
      <c r="AK52" t="n">
        <v>0.1353352832366127</v>
      </c>
      <c r="AL52" t="n">
        <v>1</v>
      </c>
      <c r="AM52" t="n">
        <v>1</v>
      </c>
      <c r="AN52" t="n">
        <v>1</v>
      </c>
      <c r="AO52" t="n">
        <v>1</v>
      </c>
      <c r="AP52" t="n">
        <v>1</v>
      </c>
      <c r="AQ52" t="n">
        <v>1</v>
      </c>
      <c r="AR52" t="n">
        <v>0.04978706836786394</v>
      </c>
      <c r="AS52" t="n">
        <v>1</v>
      </c>
      <c r="AT52" t="n">
        <v>1</v>
      </c>
      <c r="AU52" t="n">
        <v>1</v>
      </c>
      <c r="AV52" t="n">
        <v>1</v>
      </c>
      <c r="AW52" t="n">
        <v>1</v>
      </c>
      <c r="AX52" t="n">
        <v>0.3678794411714423</v>
      </c>
      <c r="AY52" t="n">
        <v>0.3678794411714423</v>
      </c>
      <c r="AZ52" t="n">
        <v>1</v>
      </c>
      <c r="BA52" t="n">
        <v>1</v>
      </c>
      <c r="BB52" t="n">
        <v>1</v>
      </c>
      <c r="BC52" t="n">
        <v>1</v>
      </c>
      <c r="BD52" t="n">
        <v>1</v>
      </c>
      <c r="BE52" t="n">
        <v>1</v>
      </c>
      <c r="BF52" t="n">
        <v>1</v>
      </c>
      <c r="BG52" t="n">
        <v>1</v>
      </c>
      <c r="BH52" t="n">
        <v>1</v>
      </c>
      <c r="BI52" t="n">
        <v>1</v>
      </c>
      <c r="BJ52" t="n">
        <v>1</v>
      </c>
      <c r="BK52" t="n">
        <v>1</v>
      </c>
      <c r="BL52" t="n">
        <v>1</v>
      </c>
      <c r="BM52" t="n">
        <v>1</v>
      </c>
      <c r="BN52" t="n">
        <v>1</v>
      </c>
      <c r="BO52" t="n">
        <v>1</v>
      </c>
      <c r="BP52" t="n">
        <v>1</v>
      </c>
      <c r="BQ52" t="n">
        <v>0.3678794411714423</v>
      </c>
      <c r="BR52" t="n">
        <v>1</v>
      </c>
      <c r="BS52" t="n">
        <v>1</v>
      </c>
      <c r="BT52" t="n">
        <v>1</v>
      </c>
      <c r="BU52" t="n">
        <v>1</v>
      </c>
    </row>
    <row r="53" spans="1:73">
      <c r="B53" t="s">
        <v>0</v>
      </c>
      <c r="C53" t="s">
        <v>1</v>
      </c>
      <c r="D53" t="s">
        <v>1</v>
      </c>
      <c r="E53" t="s">
        <v>1</v>
      </c>
      <c r="F53" t="s">
        <v>1</v>
      </c>
      <c r="G53" t="s">
        <v>50</v>
      </c>
      <c r="H53" t="s">
        <v>596</v>
      </c>
      <c r="I53" t="s">
        <v>415</v>
      </c>
      <c r="J53" t="s">
        <v>2</v>
      </c>
      <c r="K53" t="s">
        <v>3</v>
      </c>
      <c r="L53" t="s">
        <v>3</v>
      </c>
      <c r="M53" t="s">
        <v>3</v>
      </c>
      <c r="N53" t="s">
        <v>3</v>
      </c>
      <c r="O53" t="s">
        <v>3</v>
      </c>
      <c r="P53" t="s">
        <v>517</v>
      </c>
      <c r="Q53" t="s">
        <v>517</v>
      </c>
      <c r="R53" t="s">
        <v>297</v>
      </c>
      <c r="S53" t="s">
        <v>174</v>
      </c>
      <c r="T53" t="s">
        <v>51</v>
      </c>
      <c r="U53" t="s">
        <v>135</v>
      </c>
      <c r="V53" t="s">
        <v>135</v>
      </c>
      <c r="W53" t="s">
        <v>55</v>
      </c>
      <c r="X53" t="s">
        <v>299</v>
      </c>
      <c r="Y53" t="s">
        <v>56</v>
      </c>
      <c r="Z53" t="s">
        <v>136</v>
      </c>
      <c r="AA53" t="s">
        <v>57</v>
      </c>
      <c r="AB53" t="s">
        <v>137</v>
      </c>
      <c r="AC53" t="s">
        <v>59</v>
      </c>
      <c r="AD53" t="s">
        <v>192</v>
      </c>
      <c r="AE53" t="s">
        <v>192</v>
      </c>
      <c r="AF53" t="s">
        <v>192</v>
      </c>
      <c r="AG53" t="s">
        <v>258</v>
      </c>
      <c r="AH53" t="s">
        <v>6</v>
      </c>
      <c r="AI53" t="s">
        <v>259</v>
      </c>
      <c r="AJ53" t="s">
        <v>550</v>
      </c>
      <c r="AK53" t="s">
        <v>63</v>
      </c>
      <c r="AL53" t="s">
        <v>65</v>
      </c>
      <c r="AM53" t="s">
        <v>304</v>
      </c>
      <c r="AN53" t="s">
        <v>70</v>
      </c>
      <c r="AO53" t="s">
        <v>70</v>
      </c>
      <c r="AP53" t="s">
        <v>70</v>
      </c>
      <c r="AQ53" t="s">
        <v>70</v>
      </c>
      <c r="AR53" t="s">
        <v>200</v>
      </c>
      <c r="AS53" t="s">
        <v>200</v>
      </c>
      <c r="AT53" t="s">
        <v>200</v>
      </c>
      <c r="AU53" t="s">
        <v>202</v>
      </c>
      <c r="AV53" t="s">
        <v>77</v>
      </c>
      <c r="AW53" t="s">
        <v>77</v>
      </c>
      <c r="AX53" t="s">
        <v>77</v>
      </c>
      <c r="AY53" t="s">
        <v>12</v>
      </c>
      <c r="AZ53" t="s">
        <v>81</v>
      </c>
      <c r="BA53" t="s">
        <v>932</v>
      </c>
      <c r="BB53" t="s">
        <v>933</v>
      </c>
      <c r="BC53" t="s">
        <v>934</v>
      </c>
      <c r="BD53" t="s">
        <v>865</v>
      </c>
      <c r="BE53" t="s">
        <v>746</v>
      </c>
      <c r="BF53" t="s">
        <v>872</v>
      </c>
      <c r="BG53" t="s">
        <v>579</v>
      </c>
      <c r="BH53" t="s">
        <v>579</v>
      </c>
      <c r="BI53" t="s">
        <v>276</v>
      </c>
      <c r="BJ53" t="s">
        <v>25</v>
      </c>
      <c r="BK53" t="s">
        <v>935</v>
      </c>
      <c r="BL53" t="s">
        <v>99</v>
      </c>
      <c r="BM53" t="s">
        <v>100</v>
      </c>
      <c r="BN53" t="s">
        <v>100</v>
      </c>
      <c r="BO53" t="s">
        <v>100</v>
      </c>
      <c r="BP53" t="s">
        <v>936</v>
      </c>
      <c r="BQ53" t="s">
        <v>28</v>
      </c>
      <c r="BR53" t="s">
        <v>28</v>
      </c>
      <c r="BS53" t="s">
        <v>719</v>
      </c>
      <c r="BT53" t="s">
        <v>482</v>
      </c>
      <c r="BU53" t="s">
        <v>338</v>
      </c>
    </row>
    <row r="54" spans="1:73">
      <c r="A54" t="s">
        <v>963</v>
      </c>
      <c r="B54" t="n">
        <v>1</v>
      </c>
      <c r="C54" t="n">
        <v>1</v>
      </c>
      <c r="D54" t="n">
        <v>0.3678794411714423</v>
      </c>
      <c r="E54" t="n">
        <v>0.3678794411714423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0.3678794411714423</v>
      </c>
      <c r="L54" t="n">
        <v>1</v>
      </c>
      <c r="M54" t="n">
        <v>1</v>
      </c>
      <c r="N54" t="n">
        <v>0.3678794411714423</v>
      </c>
      <c r="O54" t="n">
        <v>0.3678794411714423</v>
      </c>
      <c r="P54" t="n">
        <v>1</v>
      </c>
      <c r="Q54" t="n">
        <v>1</v>
      </c>
      <c r="R54" t="n">
        <v>0.3678794411714423</v>
      </c>
      <c r="S54" t="n">
        <v>0.1353352832366127</v>
      </c>
      <c r="T54" t="n">
        <v>1</v>
      </c>
      <c r="U54" t="n">
        <v>1</v>
      </c>
      <c r="V54" t="n">
        <v>1</v>
      </c>
      <c r="W54" t="n">
        <v>1</v>
      </c>
      <c r="X54" t="n">
        <v>0.3678794411714423</v>
      </c>
      <c r="Y54" t="n">
        <v>0.3678794411714423</v>
      </c>
      <c r="Z54" t="n">
        <v>1</v>
      </c>
      <c r="AA54" t="n">
        <v>1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  <c r="AG54" t="n">
        <v>0.3678794411714423</v>
      </c>
      <c r="AH54" t="n">
        <v>1</v>
      </c>
      <c r="AI54" t="n">
        <v>1</v>
      </c>
      <c r="AJ54" t="n">
        <v>1</v>
      </c>
      <c r="AK54" t="n">
        <v>0.1353352832366127</v>
      </c>
      <c r="AL54" t="n">
        <v>1</v>
      </c>
      <c r="AM54" t="n">
        <v>1</v>
      </c>
      <c r="AN54" t="n">
        <v>1</v>
      </c>
      <c r="AO54" t="n">
        <v>1</v>
      </c>
      <c r="AP54" t="n">
        <v>1</v>
      </c>
      <c r="AQ54" t="n">
        <v>1</v>
      </c>
      <c r="AR54" t="n">
        <v>0.04978706836786394</v>
      </c>
      <c r="AS54" t="n">
        <v>1</v>
      </c>
      <c r="AT54" t="n">
        <v>1</v>
      </c>
      <c r="AU54" t="n">
        <v>1</v>
      </c>
      <c r="AV54" t="n">
        <v>1</v>
      </c>
      <c r="AW54" t="n">
        <v>1</v>
      </c>
      <c r="AX54" t="n">
        <v>0.3678794411714423</v>
      </c>
      <c r="AY54" t="n">
        <v>0.3678794411714423</v>
      </c>
      <c r="AZ54" t="n">
        <v>1</v>
      </c>
      <c r="BA54" t="n">
        <v>1</v>
      </c>
      <c r="BB54" t="n">
        <v>1</v>
      </c>
      <c r="BC54" t="n">
        <v>1</v>
      </c>
      <c r="BD54" t="n">
        <v>1</v>
      </c>
      <c r="BE54" t="n">
        <v>1</v>
      </c>
      <c r="BF54" t="n">
        <v>1</v>
      </c>
      <c r="BG54" t="n">
        <v>1</v>
      </c>
      <c r="BH54" t="n">
        <v>1</v>
      </c>
      <c r="BI54" t="n">
        <v>1</v>
      </c>
      <c r="BJ54" t="n">
        <v>1</v>
      </c>
      <c r="BK54" t="n">
        <v>1</v>
      </c>
      <c r="BL54" t="n">
        <v>1</v>
      </c>
      <c r="BM54" t="n">
        <v>1</v>
      </c>
      <c r="BN54" t="n">
        <v>1</v>
      </c>
      <c r="BO54" t="n">
        <v>1</v>
      </c>
      <c r="BP54" t="n">
        <v>1</v>
      </c>
      <c r="BQ54" t="n">
        <v>0.3678794411714423</v>
      </c>
      <c r="BR54" t="n">
        <v>1</v>
      </c>
      <c r="BS54" t="n">
        <v>1</v>
      </c>
      <c r="BT54" t="n">
        <v>1</v>
      </c>
      <c r="BU54" t="n">
        <v>1</v>
      </c>
    </row>
    <row r="55" spans="1:73">
      <c r="B55" t="s">
        <v>0</v>
      </c>
      <c r="C55" t="s">
        <v>1</v>
      </c>
      <c r="D55" t="s">
        <v>1</v>
      </c>
      <c r="E55" t="s">
        <v>1</v>
      </c>
      <c r="F55" t="s">
        <v>1</v>
      </c>
      <c r="G55" t="s">
        <v>50</v>
      </c>
      <c r="H55" t="s">
        <v>596</v>
      </c>
      <c r="I55" t="s">
        <v>415</v>
      </c>
      <c r="J55" t="s">
        <v>2</v>
      </c>
      <c r="K55" t="s">
        <v>3</v>
      </c>
      <c r="L55" t="s">
        <v>3</v>
      </c>
      <c r="M55" t="s">
        <v>3</v>
      </c>
      <c r="N55" t="s">
        <v>3</v>
      </c>
      <c r="O55" t="s">
        <v>3</v>
      </c>
      <c r="P55" t="s">
        <v>517</v>
      </c>
      <c r="Q55" t="s">
        <v>517</v>
      </c>
      <c r="R55" t="s">
        <v>297</v>
      </c>
      <c r="S55" t="s">
        <v>174</v>
      </c>
      <c r="T55" t="s">
        <v>51</v>
      </c>
      <c r="U55" t="s">
        <v>135</v>
      </c>
      <c r="V55" t="s">
        <v>135</v>
      </c>
      <c r="W55" t="s">
        <v>55</v>
      </c>
      <c r="X55" t="s">
        <v>299</v>
      </c>
      <c r="Y55" t="s">
        <v>56</v>
      </c>
      <c r="Z55" t="s">
        <v>136</v>
      </c>
      <c r="AA55" t="s">
        <v>57</v>
      </c>
      <c r="AB55" t="s">
        <v>137</v>
      </c>
      <c r="AC55" t="s">
        <v>59</v>
      </c>
      <c r="AD55" t="s">
        <v>192</v>
      </c>
      <c r="AE55" t="s">
        <v>192</v>
      </c>
      <c r="AF55" t="s">
        <v>192</v>
      </c>
      <c r="AG55" t="s">
        <v>258</v>
      </c>
      <c r="AH55" t="s">
        <v>6</v>
      </c>
      <c r="AI55" t="s">
        <v>259</v>
      </c>
      <c r="AJ55" t="s">
        <v>550</v>
      </c>
      <c r="AK55" t="s">
        <v>63</v>
      </c>
      <c r="AL55" t="s">
        <v>65</v>
      </c>
      <c r="AM55" t="s">
        <v>304</v>
      </c>
      <c r="AN55" t="s">
        <v>70</v>
      </c>
      <c r="AO55" t="s">
        <v>70</v>
      </c>
      <c r="AP55" t="s">
        <v>70</v>
      </c>
      <c r="AQ55" t="s">
        <v>70</v>
      </c>
      <c r="AR55" t="s">
        <v>200</v>
      </c>
      <c r="AS55" t="s">
        <v>200</v>
      </c>
      <c r="AT55" t="s">
        <v>200</v>
      </c>
      <c r="AU55" t="s">
        <v>202</v>
      </c>
      <c r="AV55" t="s">
        <v>77</v>
      </c>
      <c r="AW55" t="s">
        <v>77</v>
      </c>
      <c r="AX55" t="s">
        <v>77</v>
      </c>
      <c r="AY55" t="s">
        <v>12</v>
      </c>
      <c r="AZ55" t="s">
        <v>81</v>
      </c>
      <c r="BA55" t="s">
        <v>932</v>
      </c>
      <c r="BB55" t="s">
        <v>933</v>
      </c>
      <c r="BC55" t="s">
        <v>934</v>
      </c>
      <c r="BD55" t="s">
        <v>865</v>
      </c>
      <c r="BE55" t="s">
        <v>746</v>
      </c>
      <c r="BF55" t="s">
        <v>872</v>
      </c>
      <c r="BG55" t="s">
        <v>579</v>
      </c>
      <c r="BH55" t="s">
        <v>579</v>
      </c>
      <c r="BI55" t="s">
        <v>276</v>
      </c>
      <c r="BJ55" t="s">
        <v>25</v>
      </c>
      <c r="BK55" t="s">
        <v>935</v>
      </c>
      <c r="BL55" t="s">
        <v>99</v>
      </c>
      <c r="BM55" t="s">
        <v>100</v>
      </c>
      <c r="BN55" t="s">
        <v>100</v>
      </c>
      <c r="BO55" t="s">
        <v>100</v>
      </c>
      <c r="BP55" t="s">
        <v>936</v>
      </c>
      <c r="BQ55" t="s">
        <v>28</v>
      </c>
      <c r="BR55" t="s">
        <v>28</v>
      </c>
      <c r="BS55" t="s">
        <v>719</v>
      </c>
      <c r="BT55" t="s">
        <v>482</v>
      </c>
      <c r="BU55" t="s">
        <v>338</v>
      </c>
    </row>
    <row r="56" spans="1:73">
      <c r="A56" t="s">
        <v>964</v>
      </c>
      <c r="B56" t="n">
        <v>1</v>
      </c>
      <c r="C56" t="n">
        <v>1</v>
      </c>
      <c r="D56" t="n">
        <v>0.3678794411714423</v>
      </c>
      <c r="E56" t="n">
        <v>0.006737946999085467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0.3678794411714423</v>
      </c>
      <c r="L56" t="n">
        <v>1</v>
      </c>
      <c r="M56" t="n">
        <v>1</v>
      </c>
      <c r="N56" t="n">
        <v>0.3678794411714423</v>
      </c>
      <c r="O56" t="n">
        <v>0.3678794411714423</v>
      </c>
      <c r="P56" t="n">
        <v>1</v>
      </c>
      <c r="Q56" t="n">
        <v>1</v>
      </c>
      <c r="R56" t="n">
        <v>0.3678794411714423</v>
      </c>
      <c r="S56" t="n">
        <v>0.3678794411714423</v>
      </c>
      <c r="T56" t="n">
        <v>1</v>
      </c>
      <c r="U56" t="n">
        <v>1</v>
      </c>
      <c r="V56" t="n">
        <v>1</v>
      </c>
      <c r="W56" t="n">
        <v>1</v>
      </c>
      <c r="X56" t="n">
        <v>0.3678794411714423</v>
      </c>
      <c r="Y56" t="n">
        <v>0.3678794411714423</v>
      </c>
      <c r="Z56" t="n">
        <v>1</v>
      </c>
      <c r="AA56" t="n">
        <v>1</v>
      </c>
      <c r="AB56" t="n">
        <v>1</v>
      </c>
      <c r="AC56" t="n">
        <v>1</v>
      </c>
      <c r="AD56" t="n">
        <v>1</v>
      </c>
      <c r="AE56" t="n">
        <v>1</v>
      </c>
      <c r="AF56" t="n">
        <v>1</v>
      </c>
      <c r="AG56" t="n">
        <v>0.3678794411714423</v>
      </c>
      <c r="AH56" t="n">
        <v>1</v>
      </c>
      <c r="AI56" t="n">
        <v>1</v>
      </c>
      <c r="AJ56" t="n">
        <v>1</v>
      </c>
      <c r="AK56" t="n">
        <v>0.3678794411714423</v>
      </c>
      <c r="AL56" t="n">
        <v>1</v>
      </c>
      <c r="AM56" t="n">
        <v>1</v>
      </c>
      <c r="AN56" t="n">
        <v>1</v>
      </c>
      <c r="AO56" t="n">
        <v>1</v>
      </c>
      <c r="AP56" t="n">
        <v>1</v>
      </c>
      <c r="AQ56" t="n">
        <v>1</v>
      </c>
      <c r="AR56" t="n">
        <v>0.3678794411714423</v>
      </c>
      <c r="AS56" t="n">
        <v>1</v>
      </c>
      <c r="AT56" t="n">
        <v>1</v>
      </c>
      <c r="AU56" t="n">
        <v>1</v>
      </c>
      <c r="AV56" t="n">
        <v>1</v>
      </c>
      <c r="AW56" t="n">
        <v>1</v>
      </c>
      <c r="AX56" t="n">
        <v>0.3678794411714423</v>
      </c>
      <c r="AY56" t="n">
        <v>0.3678794411714423</v>
      </c>
      <c r="AZ56" t="n">
        <v>1</v>
      </c>
      <c r="BA56" t="n">
        <v>1</v>
      </c>
      <c r="BB56" t="n">
        <v>1</v>
      </c>
      <c r="BC56" t="n">
        <v>1</v>
      </c>
      <c r="BD56" t="n">
        <v>1</v>
      </c>
      <c r="BE56" t="n">
        <v>1</v>
      </c>
      <c r="BF56" t="n">
        <v>1</v>
      </c>
      <c r="BG56" t="n">
        <v>1</v>
      </c>
      <c r="BH56" t="n">
        <v>1</v>
      </c>
      <c r="BI56" t="n">
        <v>1</v>
      </c>
      <c r="BJ56" t="n">
        <v>1</v>
      </c>
      <c r="BK56" t="n">
        <v>1</v>
      </c>
      <c r="BL56" t="n">
        <v>1</v>
      </c>
      <c r="BM56" t="n">
        <v>1</v>
      </c>
      <c r="BN56" t="n">
        <v>1</v>
      </c>
      <c r="BO56" t="n">
        <v>1</v>
      </c>
      <c r="BP56" t="n">
        <v>1</v>
      </c>
      <c r="BQ56" t="n">
        <v>0.04978706836786394</v>
      </c>
      <c r="BR56" t="n">
        <v>1</v>
      </c>
      <c r="BS56" t="n">
        <v>1</v>
      </c>
      <c r="BT56" t="n">
        <v>1</v>
      </c>
      <c r="BU56" t="n">
        <v>1</v>
      </c>
    </row>
    <row r="57" spans="1:73">
      <c r="B57" t="s">
        <v>0</v>
      </c>
      <c r="C57" t="s">
        <v>1</v>
      </c>
      <c r="D57" t="s">
        <v>1</v>
      </c>
      <c r="E57" t="s">
        <v>1</v>
      </c>
      <c r="F57" t="s">
        <v>1</v>
      </c>
      <c r="G57" t="s">
        <v>50</v>
      </c>
      <c r="H57" t="s">
        <v>596</v>
      </c>
      <c r="I57" t="s">
        <v>415</v>
      </c>
      <c r="J57" t="s">
        <v>2</v>
      </c>
      <c r="K57" t="s">
        <v>3</v>
      </c>
      <c r="L57" t="s">
        <v>3</v>
      </c>
      <c r="M57" t="s">
        <v>3</v>
      </c>
      <c r="N57" t="s">
        <v>3</v>
      </c>
      <c r="O57" t="s">
        <v>3</v>
      </c>
      <c r="P57" t="s">
        <v>517</v>
      </c>
      <c r="Q57" t="s">
        <v>517</v>
      </c>
      <c r="R57" t="s">
        <v>297</v>
      </c>
      <c r="S57" t="s">
        <v>174</v>
      </c>
      <c r="T57" t="s">
        <v>51</v>
      </c>
      <c r="U57" t="s">
        <v>135</v>
      </c>
      <c r="V57" t="s">
        <v>135</v>
      </c>
      <c r="W57" t="s">
        <v>55</v>
      </c>
      <c r="X57" t="s">
        <v>299</v>
      </c>
      <c r="Y57" t="s">
        <v>56</v>
      </c>
      <c r="Z57" t="s">
        <v>136</v>
      </c>
      <c r="AA57" t="s">
        <v>57</v>
      </c>
      <c r="AB57" t="s">
        <v>137</v>
      </c>
      <c r="AC57" t="s">
        <v>59</v>
      </c>
      <c r="AD57" t="s">
        <v>192</v>
      </c>
      <c r="AE57" t="s">
        <v>192</v>
      </c>
      <c r="AF57" t="s">
        <v>192</v>
      </c>
      <c r="AG57" t="s">
        <v>258</v>
      </c>
      <c r="AH57" t="s">
        <v>6</v>
      </c>
      <c r="AI57" t="s">
        <v>259</v>
      </c>
      <c r="AJ57" t="s">
        <v>550</v>
      </c>
      <c r="AK57" t="s">
        <v>63</v>
      </c>
      <c r="AL57" t="s">
        <v>65</v>
      </c>
      <c r="AM57" t="s">
        <v>304</v>
      </c>
      <c r="AN57" t="s">
        <v>70</v>
      </c>
      <c r="AO57" t="s">
        <v>70</v>
      </c>
      <c r="AP57" t="s">
        <v>70</v>
      </c>
      <c r="AQ57" t="s">
        <v>70</v>
      </c>
      <c r="AR57" t="s">
        <v>200</v>
      </c>
      <c r="AS57" t="s">
        <v>200</v>
      </c>
      <c r="AT57" t="s">
        <v>200</v>
      </c>
      <c r="AU57" t="s">
        <v>202</v>
      </c>
      <c r="AV57" t="s">
        <v>77</v>
      </c>
      <c r="AW57" t="s">
        <v>77</v>
      </c>
      <c r="AX57" t="s">
        <v>77</v>
      </c>
      <c r="AY57" t="s">
        <v>12</v>
      </c>
      <c r="AZ57" t="s">
        <v>81</v>
      </c>
      <c r="BA57" t="s">
        <v>932</v>
      </c>
      <c r="BB57" t="s">
        <v>933</v>
      </c>
      <c r="BC57" t="s">
        <v>934</v>
      </c>
      <c r="BD57" t="s">
        <v>865</v>
      </c>
      <c r="BE57" t="s">
        <v>746</v>
      </c>
      <c r="BF57" t="s">
        <v>872</v>
      </c>
      <c r="BG57" t="s">
        <v>579</v>
      </c>
      <c r="BH57" t="s">
        <v>579</v>
      </c>
      <c r="BI57" t="s">
        <v>276</v>
      </c>
      <c r="BJ57" t="s">
        <v>25</v>
      </c>
      <c r="BK57" t="s">
        <v>935</v>
      </c>
      <c r="BL57" t="s">
        <v>99</v>
      </c>
      <c r="BM57" t="s">
        <v>100</v>
      </c>
      <c r="BN57" t="s">
        <v>100</v>
      </c>
      <c r="BO57" t="s">
        <v>100</v>
      </c>
      <c r="BP57" t="s">
        <v>936</v>
      </c>
      <c r="BQ57" t="s">
        <v>28</v>
      </c>
      <c r="BR57" t="s">
        <v>28</v>
      </c>
      <c r="BS57" t="s">
        <v>719</v>
      </c>
      <c r="BT57" t="s">
        <v>482</v>
      </c>
      <c r="BU57" t="s">
        <v>338</v>
      </c>
    </row>
    <row r="58" spans="1:73">
      <c r="A58" t="s">
        <v>965</v>
      </c>
      <c r="B58" t="n">
        <v>1</v>
      </c>
      <c r="C58" t="n">
        <v>1</v>
      </c>
      <c r="D58" t="n">
        <v>1</v>
      </c>
      <c r="E58" t="n">
        <v>1</v>
      </c>
      <c r="F58" t="n">
        <v>0.3678794411714423</v>
      </c>
      <c r="G58" t="n">
        <v>0.1353352832366127</v>
      </c>
      <c r="H58" t="n">
        <v>1</v>
      </c>
      <c r="I58" t="n">
        <v>0.3678794411714423</v>
      </c>
      <c r="J58" t="n">
        <v>1</v>
      </c>
      <c r="K58" t="n">
        <v>1</v>
      </c>
      <c r="L58" t="n">
        <v>0.1353352832366127</v>
      </c>
      <c r="M58" t="n">
        <v>1</v>
      </c>
      <c r="N58" t="n">
        <v>1</v>
      </c>
      <c r="O58" t="n">
        <v>1</v>
      </c>
      <c r="P58" t="n">
        <v>0.3678794411714423</v>
      </c>
      <c r="Q58" t="n">
        <v>1</v>
      </c>
      <c r="R58" t="n">
        <v>1</v>
      </c>
      <c r="S58" t="n">
        <v>1</v>
      </c>
      <c r="T58" t="n">
        <v>0.3678794411714423</v>
      </c>
      <c r="U58" t="n">
        <v>1</v>
      </c>
      <c r="V58" t="n">
        <v>0.3678794411714423</v>
      </c>
      <c r="W58" t="n">
        <v>0.3678794411714423</v>
      </c>
      <c r="X58" t="n">
        <v>1</v>
      </c>
      <c r="Y58" t="n">
        <v>1</v>
      </c>
      <c r="Z58" t="n">
        <v>1</v>
      </c>
      <c r="AA58" t="n">
        <v>0.1353352832366127</v>
      </c>
      <c r="AB58" t="n">
        <v>1</v>
      </c>
      <c r="AC58" t="n">
        <v>0.1353352832366127</v>
      </c>
      <c r="AD58" t="n">
        <v>0.3678794411714423</v>
      </c>
      <c r="AE58" t="n">
        <v>0.1353352832366127</v>
      </c>
      <c r="AF58" t="n">
        <v>0.3678794411714423</v>
      </c>
      <c r="AG58" t="n">
        <v>1</v>
      </c>
      <c r="AH58" t="n">
        <v>1</v>
      </c>
      <c r="AI58" t="n">
        <v>0.3678794411714423</v>
      </c>
      <c r="AJ58" t="n">
        <v>1</v>
      </c>
      <c r="AK58" t="n">
        <v>1</v>
      </c>
      <c r="AL58" t="n">
        <v>0.3678794411714423</v>
      </c>
      <c r="AM58" t="n">
        <v>0.04978706836786394</v>
      </c>
      <c r="AN58" t="n">
        <v>1</v>
      </c>
      <c r="AO58" t="n">
        <v>1</v>
      </c>
      <c r="AP58" t="n">
        <v>0.3678794411714423</v>
      </c>
      <c r="AQ58" t="n">
        <v>0.3678794411714423</v>
      </c>
      <c r="AR58" t="n">
        <v>1</v>
      </c>
      <c r="AS58" t="n">
        <v>1</v>
      </c>
      <c r="AT58" t="n">
        <v>0.1353352832366127</v>
      </c>
      <c r="AU58" t="n">
        <v>1</v>
      </c>
      <c r="AV58" t="n">
        <v>1</v>
      </c>
      <c r="AW58" t="n">
        <v>1</v>
      </c>
      <c r="AX58" t="n">
        <v>1</v>
      </c>
      <c r="AY58" t="n">
        <v>1</v>
      </c>
      <c r="AZ58" t="n">
        <v>0.3678794411714423</v>
      </c>
      <c r="BA58" t="n">
        <v>1</v>
      </c>
      <c r="BB58" t="n">
        <v>1</v>
      </c>
      <c r="BC58" t="n">
        <v>0.3678794411714423</v>
      </c>
      <c r="BD58" t="n">
        <v>0.3678794411714423</v>
      </c>
      <c r="BE58" t="n">
        <v>0.3678794411714423</v>
      </c>
      <c r="BF58" t="n">
        <v>0.3678794411714423</v>
      </c>
      <c r="BG58" t="n">
        <v>0.3678794411714423</v>
      </c>
      <c r="BH58" t="n">
        <v>0.3678794411714423</v>
      </c>
      <c r="BI58" t="n">
        <v>0.3678794411714423</v>
      </c>
      <c r="BJ58" t="n">
        <v>0.3678794411714423</v>
      </c>
      <c r="BK58" t="n">
        <v>0.3678794411714423</v>
      </c>
      <c r="BL58" t="n">
        <v>0.3678794411714423</v>
      </c>
      <c r="BM58" t="n">
        <v>1</v>
      </c>
      <c r="BN58" t="n">
        <v>1</v>
      </c>
      <c r="BO58" t="n">
        <v>1</v>
      </c>
      <c r="BP58" t="n">
        <v>1</v>
      </c>
      <c r="BQ58" t="n">
        <v>1</v>
      </c>
      <c r="BR58" t="n">
        <v>0.1353352832366127</v>
      </c>
      <c r="BS58" t="n">
        <v>0.3678794411714423</v>
      </c>
      <c r="BT58" t="n">
        <v>0.3678794411714423</v>
      </c>
      <c r="BU58" t="n">
        <v>1</v>
      </c>
    </row>
    <row r="59" spans="1:73">
      <c r="B59" t="s">
        <v>0</v>
      </c>
      <c r="C59" t="s">
        <v>1</v>
      </c>
      <c r="D59" t="s">
        <v>1</v>
      </c>
      <c r="E59" t="s">
        <v>1</v>
      </c>
      <c r="F59" t="s">
        <v>1</v>
      </c>
      <c r="G59" t="s">
        <v>50</v>
      </c>
      <c r="H59" t="s">
        <v>596</v>
      </c>
      <c r="I59" t="s">
        <v>415</v>
      </c>
      <c r="J59" t="s">
        <v>2</v>
      </c>
      <c r="K59" t="s">
        <v>3</v>
      </c>
      <c r="L59" t="s">
        <v>3</v>
      </c>
      <c r="M59" t="s">
        <v>3</v>
      </c>
      <c r="N59" t="s">
        <v>3</v>
      </c>
      <c r="O59" t="s">
        <v>3</v>
      </c>
      <c r="P59" t="s">
        <v>517</v>
      </c>
      <c r="Q59" t="s">
        <v>517</v>
      </c>
      <c r="R59" t="s">
        <v>297</v>
      </c>
      <c r="S59" t="s">
        <v>174</v>
      </c>
      <c r="T59" t="s">
        <v>51</v>
      </c>
      <c r="U59" t="s">
        <v>135</v>
      </c>
      <c r="V59" t="s">
        <v>135</v>
      </c>
      <c r="W59" t="s">
        <v>55</v>
      </c>
      <c r="X59" t="s">
        <v>299</v>
      </c>
      <c r="Y59" t="s">
        <v>56</v>
      </c>
      <c r="Z59" t="s">
        <v>136</v>
      </c>
      <c r="AA59" t="s">
        <v>57</v>
      </c>
      <c r="AB59" t="s">
        <v>137</v>
      </c>
      <c r="AC59" t="s">
        <v>59</v>
      </c>
      <c r="AD59" t="s">
        <v>192</v>
      </c>
      <c r="AE59" t="s">
        <v>192</v>
      </c>
      <c r="AF59" t="s">
        <v>192</v>
      </c>
      <c r="AG59" t="s">
        <v>258</v>
      </c>
      <c r="AH59" t="s">
        <v>6</v>
      </c>
      <c r="AI59" t="s">
        <v>259</v>
      </c>
      <c r="AJ59" t="s">
        <v>550</v>
      </c>
      <c r="AK59" t="s">
        <v>63</v>
      </c>
      <c r="AL59" t="s">
        <v>65</v>
      </c>
      <c r="AM59" t="s">
        <v>304</v>
      </c>
      <c r="AN59" t="s">
        <v>70</v>
      </c>
      <c r="AO59" t="s">
        <v>70</v>
      </c>
      <c r="AP59" t="s">
        <v>70</v>
      </c>
      <c r="AQ59" t="s">
        <v>70</v>
      </c>
      <c r="AR59" t="s">
        <v>200</v>
      </c>
      <c r="AS59" t="s">
        <v>200</v>
      </c>
      <c r="AT59" t="s">
        <v>200</v>
      </c>
      <c r="AU59" t="s">
        <v>202</v>
      </c>
      <c r="AV59" t="s">
        <v>77</v>
      </c>
      <c r="AW59" t="s">
        <v>77</v>
      </c>
      <c r="AX59" t="s">
        <v>77</v>
      </c>
      <c r="AY59" t="s">
        <v>12</v>
      </c>
      <c r="AZ59" t="s">
        <v>81</v>
      </c>
      <c r="BA59" t="s">
        <v>932</v>
      </c>
      <c r="BB59" t="s">
        <v>933</v>
      </c>
      <c r="BC59" t="s">
        <v>934</v>
      </c>
      <c r="BD59" t="s">
        <v>865</v>
      </c>
      <c r="BE59" t="s">
        <v>746</v>
      </c>
      <c r="BF59" t="s">
        <v>872</v>
      </c>
      <c r="BG59" t="s">
        <v>579</v>
      </c>
      <c r="BH59" t="s">
        <v>579</v>
      </c>
      <c r="BI59" t="s">
        <v>276</v>
      </c>
      <c r="BJ59" t="s">
        <v>25</v>
      </c>
      <c r="BK59" t="s">
        <v>935</v>
      </c>
      <c r="BL59" t="s">
        <v>99</v>
      </c>
      <c r="BM59" t="s">
        <v>100</v>
      </c>
      <c r="BN59" t="s">
        <v>100</v>
      </c>
      <c r="BO59" t="s">
        <v>100</v>
      </c>
      <c r="BP59" t="s">
        <v>936</v>
      </c>
      <c r="BQ59" t="s">
        <v>28</v>
      </c>
      <c r="BR59" t="s">
        <v>28</v>
      </c>
      <c r="BS59" t="s">
        <v>719</v>
      </c>
      <c r="BT59" t="s">
        <v>482</v>
      </c>
      <c r="BU59" t="s">
        <v>338</v>
      </c>
    </row>
    <row r="60" spans="1:73">
      <c r="A60" t="s">
        <v>966</v>
      </c>
      <c r="B60" t="n">
        <v>1</v>
      </c>
      <c r="C60" t="n">
        <v>1</v>
      </c>
      <c r="D60" t="n">
        <v>1</v>
      </c>
      <c r="E60" t="n">
        <v>1</v>
      </c>
      <c r="F60" t="n">
        <v>0.3678794411714423</v>
      </c>
      <c r="G60" t="n">
        <v>0.006737946999085467</v>
      </c>
      <c r="H60" t="n">
        <v>1</v>
      </c>
      <c r="I60" t="n">
        <v>0.3678794411714423</v>
      </c>
      <c r="J60" t="n">
        <v>1</v>
      </c>
      <c r="K60" t="n">
        <v>1</v>
      </c>
      <c r="L60" t="n">
        <v>0.1353352832366127</v>
      </c>
      <c r="M60" t="n">
        <v>1</v>
      </c>
      <c r="N60" t="n">
        <v>1</v>
      </c>
      <c r="O60" t="n">
        <v>1</v>
      </c>
      <c r="P60" t="n">
        <v>0.3678794411714423</v>
      </c>
      <c r="Q60" t="n">
        <v>1</v>
      </c>
      <c r="R60" t="n">
        <v>1</v>
      </c>
      <c r="S60" t="n">
        <v>1</v>
      </c>
      <c r="T60" t="n">
        <v>0.3678794411714423</v>
      </c>
      <c r="U60" t="n">
        <v>1</v>
      </c>
      <c r="V60" t="n">
        <v>0.3678794411714423</v>
      </c>
      <c r="W60" t="n">
        <v>0.3678794411714423</v>
      </c>
      <c r="X60" t="n">
        <v>1</v>
      </c>
      <c r="Y60" t="n">
        <v>1</v>
      </c>
      <c r="Z60" t="n">
        <v>1</v>
      </c>
      <c r="AA60" t="n">
        <v>0.1353352832366127</v>
      </c>
      <c r="AB60" t="n">
        <v>1</v>
      </c>
      <c r="AC60" t="n">
        <v>0.04978706836786394</v>
      </c>
      <c r="AD60" t="n">
        <v>0.3678794411714423</v>
      </c>
      <c r="AE60" t="n">
        <v>0.1353352832366127</v>
      </c>
      <c r="AF60" t="n">
        <v>0.3678794411714423</v>
      </c>
      <c r="AG60" t="n">
        <v>1</v>
      </c>
      <c r="AH60" t="n">
        <v>1</v>
      </c>
      <c r="AI60" t="n">
        <v>0.3678794411714423</v>
      </c>
      <c r="AJ60" t="n">
        <v>1</v>
      </c>
      <c r="AK60" t="n">
        <v>1</v>
      </c>
      <c r="AL60" t="n">
        <v>0.3678794411714423</v>
      </c>
      <c r="AM60" t="n">
        <v>0.1353352832366127</v>
      </c>
      <c r="AN60" t="n">
        <v>1</v>
      </c>
      <c r="AO60" t="n">
        <v>1</v>
      </c>
      <c r="AP60" t="n">
        <v>0.3678794411714423</v>
      </c>
      <c r="AQ60" t="n">
        <v>0.3678794411714423</v>
      </c>
      <c r="AR60" t="n">
        <v>1</v>
      </c>
      <c r="AS60" t="n">
        <v>1</v>
      </c>
      <c r="AT60" t="n">
        <v>0.1353352832366127</v>
      </c>
      <c r="AU60" t="n">
        <v>1</v>
      </c>
      <c r="AV60" t="n">
        <v>1</v>
      </c>
      <c r="AW60" t="n">
        <v>1</v>
      </c>
      <c r="AX60" t="n">
        <v>1</v>
      </c>
      <c r="AY60" t="n">
        <v>1</v>
      </c>
      <c r="AZ60" t="n">
        <v>0.3678794411714423</v>
      </c>
      <c r="BA60" t="n">
        <v>1</v>
      </c>
      <c r="BB60" t="n">
        <v>1</v>
      </c>
      <c r="BC60" t="n">
        <v>0.3678794411714423</v>
      </c>
      <c r="BD60" t="n">
        <v>0.3678794411714423</v>
      </c>
      <c r="BE60" t="n">
        <v>0.3678794411714423</v>
      </c>
      <c r="BF60" t="n">
        <v>0.3678794411714423</v>
      </c>
      <c r="BG60" t="n">
        <v>0.3678794411714423</v>
      </c>
      <c r="BH60" t="n">
        <v>0.3678794411714423</v>
      </c>
      <c r="BI60" t="n">
        <v>0.3678794411714423</v>
      </c>
      <c r="BJ60" t="n">
        <v>0.3678794411714423</v>
      </c>
      <c r="BK60" t="n">
        <v>0.3678794411714423</v>
      </c>
      <c r="BL60" t="n">
        <v>0.3678794411714423</v>
      </c>
      <c r="BM60" t="n">
        <v>1</v>
      </c>
      <c r="BN60" t="n">
        <v>1</v>
      </c>
      <c r="BO60" t="n">
        <v>1</v>
      </c>
      <c r="BP60" t="n">
        <v>1</v>
      </c>
      <c r="BQ60" t="n">
        <v>1</v>
      </c>
      <c r="BR60" t="n">
        <v>0.04978706836786394</v>
      </c>
      <c r="BS60" t="n">
        <v>0.3678794411714423</v>
      </c>
      <c r="BT60" t="n">
        <v>0.3678794411714423</v>
      </c>
      <c r="BU60" t="n">
        <v>1</v>
      </c>
    </row>
    <row r="61" spans="1:73">
      <c r="B61" t="s">
        <v>0</v>
      </c>
      <c r="C61" t="s">
        <v>1</v>
      </c>
      <c r="D61" t="s">
        <v>1</v>
      </c>
      <c r="E61" t="s">
        <v>1</v>
      </c>
      <c r="F61" t="s">
        <v>1</v>
      </c>
      <c r="G61" t="s">
        <v>50</v>
      </c>
      <c r="H61" t="s">
        <v>596</v>
      </c>
      <c r="I61" t="s">
        <v>415</v>
      </c>
      <c r="J61" t="s">
        <v>2</v>
      </c>
      <c r="K61" t="s">
        <v>3</v>
      </c>
      <c r="L61" t="s">
        <v>3</v>
      </c>
      <c r="M61" t="s">
        <v>3</v>
      </c>
      <c r="N61" t="s">
        <v>3</v>
      </c>
      <c r="O61" t="s">
        <v>3</v>
      </c>
      <c r="P61" t="s">
        <v>517</v>
      </c>
      <c r="Q61" t="s">
        <v>517</v>
      </c>
      <c r="R61" t="s">
        <v>297</v>
      </c>
      <c r="S61" t="s">
        <v>174</v>
      </c>
      <c r="T61" t="s">
        <v>51</v>
      </c>
      <c r="U61" t="s">
        <v>135</v>
      </c>
      <c r="V61" t="s">
        <v>135</v>
      </c>
      <c r="W61" t="s">
        <v>55</v>
      </c>
      <c r="X61" t="s">
        <v>299</v>
      </c>
      <c r="Y61" t="s">
        <v>56</v>
      </c>
      <c r="Z61" t="s">
        <v>136</v>
      </c>
      <c r="AA61" t="s">
        <v>57</v>
      </c>
      <c r="AB61" t="s">
        <v>137</v>
      </c>
      <c r="AC61" t="s">
        <v>59</v>
      </c>
      <c r="AD61" t="s">
        <v>192</v>
      </c>
      <c r="AE61" t="s">
        <v>192</v>
      </c>
      <c r="AF61" t="s">
        <v>192</v>
      </c>
      <c r="AG61" t="s">
        <v>258</v>
      </c>
      <c r="AH61" t="s">
        <v>6</v>
      </c>
      <c r="AI61" t="s">
        <v>259</v>
      </c>
      <c r="AJ61" t="s">
        <v>550</v>
      </c>
      <c r="AK61" t="s">
        <v>63</v>
      </c>
      <c r="AL61" t="s">
        <v>65</v>
      </c>
      <c r="AM61" t="s">
        <v>304</v>
      </c>
      <c r="AN61" t="s">
        <v>70</v>
      </c>
      <c r="AO61" t="s">
        <v>70</v>
      </c>
      <c r="AP61" t="s">
        <v>70</v>
      </c>
      <c r="AQ61" t="s">
        <v>70</v>
      </c>
      <c r="AR61" t="s">
        <v>200</v>
      </c>
      <c r="AS61" t="s">
        <v>200</v>
      </c>
      <c r="AT61" t="s">
        <v>200</v>
      </c>
      <c r="AU61" t="s">
        <v>202</v>
      </c>
      <c r="AV61" t="s">
        <v>77</v>
      </c>
      <c r="AW61" t="s">
        <v>77</v>
      </c>
      <c r="AX61" t="s">
        <v>77</v>
      </c>
      <c r="AY61" t="s">
        <v>12</v>
      </c>
      <c r="AZ61" t="s">
        <v>81</v>
      </c>
      <c r="BA61" t="s">
        <v>932</v>
      </c>
      <c r="BB61" t="s">
        <v>933</v>
      </c>
      <c r="BC61" t="s">
        <v>934</v>
      </c>
      <c r="BD61" t="s">
        <v>865</v>
      </c>
      <c r="BE61" t="s">
        <v>746</v>
      </c>
      <c r="BF61" t="s">
        <v>872</v>
      </c>
      <c r="BG61" t="s">
        <v>579</v>
      </c>
      <c r="BH61" t="s">
        <v>579</v>
      </c>
      <c r="BI61" t="s">
        <v>276</v>
      </c>
      <c r="BJ61" t="s">
        <v>25</v>
      </c>
      <c r="BK61" t="s">
        <v>935</v>
      </c>
      <c r="BL61" t="s">
        <v>99</v>
      </c>
      <c r="BM61" t="s">
        <v>100</v>
      </c>
      <c r="BN61" t="s">
        <v>100</v>
      </c>
      <c r="BO61" t="s">
        <v>100</v>
      </c>
      <c r="BP61" t="s">
        <v>936</v>
      </c>
      <c r="BQ61" t="s">
        <v>28</v>
      </c>
      <c r="BR61" t="s">
        <v>28</v>
      </c>
      <c r="BS61" t="s">
        <v>719</v>
      </c>
      <c r="BT61" t="s">
        <v>482</v>
      </c>
      <c r="BU61" t="s">
        <v>338</v>
      </c>
    </row>
    <row r="62" spans="1:73">
      <c r="A62" t="s">
        <v>967</v>
      </c>
      <c r="B62" t="n">
        <v>1</v>
      </c>
      <c r="C62" t="n">
        <v>1</v>
      </c>
      <c r="D62" t="n">
        <v>1</v>
      </c>
      <c r="E62" t="n">
        <v>1</v>
      </c>
      <c r="F62" t="n">
        <v>0.3678794411714423</v>
      </c>
      <c r="G62" t="n">
        <v>0.04978706836786394</v>
      </c>
      <c r="H62" t="n">
        <v>1</v>
      </c>
      <c r="I62" t="n">
        <v>0.3678794411714423</v>
      </c>
      <c r="J62" t="n">
        <v>1</v>
      </c>
      <c r="K62" t="n">
        <v>1</v>
      </c>
      <c r="L62" t="n">
        <v>0.1353352832366127</v>
      </c>
      <c r="M62" t="n">
        <v>1</v>
      </c>
      <c r="N62" t="n">
        <v>1</v>
      </c>
      <c r="O62" t="n">
        <v>1</v>
      </c>
      <c r="P62" t="n">
        <v>0.3678794411714423</v>
      </c>
      <c r="Q62" t="n">
        <v>1</v>
      </c>
      <c r="R62" t="n">
        <v>1</v>
      </c>
      <c r="S62" t="n">
        <v>1</v>
      </c>
      <c r="T62" t="n">
        <v>0.3678794411714423</v>
      </c>
      <c r="U62" t="n">
        <v>1</v>
      </c>
      <c r="V62" t="n">
        <v>0.3678794411714423</v>
      </c>
      <c r="W62" t="n">
        <v>0.3678794411714423</v>
      </c>
      <c r="X62" t="n">
        <v>1</v>
      </c>
      <c r="Y62" t="n">
        <v>1</v>
      </c>
      <c r="Z62" t="n">
        <v>1</v>
      </c>
      <c r="AA62" t="n">
        <v>0.1353352832366127</v>
      </c>
      <c r="AB62" t="n">
        <v>1</v>
      </c>
      <c r="AC62" t="n">
        <v>0.01831563888873418</v>
      </c>
      <c r="AD62" t="n">
        <v>0.3678794411714423</v>
      </c>
      <c r="AE62" t="n">
        <v>0.1353352832366127</v>
      </c>
      <c r="AF62" t="n">
        <v>0.3678794411714423</v>
      </c>
      <c r="AG62" t="n">
        <v>1</v>
      </c>
      <c r="AH62" t="n">
        <v>1</v>
      </c>
      <c r="AI62" t="n">
        <v>0.3678794411714423</v>
      </c>
      <c r="AJ62" t="n">
        <v>1</v>
      </c>
      <c r="AK62" t="n">
        <v>1</v>
      </c>
      <c r="AL62" t="n">
        <v>0.3678794411714423</v>
      </c>
      <c r="AM62" t="n">
        <v>0.1353352832366127</v>
      </c>
      <c r="AN62" t="n">
        <v>1</v>
      </c>
      <c r="AO62" t="n">
        <v>1</v>
      </c>
      <c r="AP62" t="n">
        <v>0.3678794411714423</v>
      </c>
      <c r="AQ62" t="n">
        <v>0.3678794411714423</v>
      </c>
      <c r="AR62" t="n">
        <v>1</v>
      </c>
      <c r="AS62" t="n">
        <v>1</v>
      </c>
      <c r="AT62" t="n">
        <v>0.1353352832366127</v>
      </c>
      <c r="AU62" t="n">
        <v>1</v>
      </c>
      <c r="AV62" t="n">
        <v>1</v>
      </c>
      <c r="AW62" t="n">
        <v>1</v>
      </c>
      <c r="AX62" t="n">
        <v>1</v>
      </c>
      <c r="AY62" t="n">
        <v>1</v>
      </c>
      <c r="AZ62" t="n">
        <v>0.3678794411714423</v>
      </c>
      <c r="BA62" t="n">
        <v>1</v>
      </c>
      <c r="BB62" t="n">
        <v>1</v>
      </c>
      <c r="BC62" t="n">
        <v>0.3678794411714423</v>
      </c>
      <c r="BD62" t="n">
        <v>0.3678794411714423</v>
      </c>
      <c r="BE62" t="n">
        <v>0.3678794411714423</v>
      </c>
      <c r="BF62" t="n">
        <v>0.3678794411714423</v>
      </c>
      <c r="BG62" t="n">
        <v>0.3678794411714423</v>
      </c>
      <c r="BH62" t="n">
        <v>0.3678794411714423</v>
      </c>
      <c r="BI62" t="n">
        <v>0.3678794411714423</v>
      </c>
      <c r="BJ62" t="n">
        <v>0.3678794411714423</v>
      </c>
      <c r="BK62" t="n">
        <v>0.3678794411714423</v>
      </c>
      <c r="BL62" t="n">
        <v>0.3678794411714423</v>
      </c>
      <c r="BM62" t="n">
        <v>1</v>
      </c>
      <c r="BN62" t="n">
        <v>1</v>
      </c>
      <c r="BO62" t="n">
        <v>1</v>
      </c>
      <c r="BP62" t="n">
        <v>1</v>
      </c>
      <c r="BQ62" t="n">
        <v>1</v>
      </c>
      <c r="BR62" t="n">
        <v>0.01831563888873418</v>
      </c>
      <c r="BS62" t="n">
        <v>0.3678794411714423</v>
      </c>
      <c r="BT62" t="n">
        <v>0.3678794411714423</v>
      </c>
      <c r="BU62" t="n">
        <v>1</v>
      </c>
    </row>
    <row r="63" spans="1:73">
      <c r="B63" t="n">
        <v>1175</v>
      </c>
      <c r="C63" t="n">
        <v>1200</v>
      </c>
      <c r="D63" t="n">
        <v>1200</v>
      </c>
      <c r="E63" t="n">
        <v>1200</v>
      </c>
      <c r="F63" t="n">
        <v>1200</v>
      </c>
      <c r="G63" t="n">
        <v>1205</v>
      </c>
      <c r="H63" t="n">
        <v>1230</v>
      </c>
      <c r="I63" t="n">
        <v>1275</v>
      </c>
      <c r="J63" t="n">
        <v>1297</v>
      </c>
      <c r="K63" t="n">
        <v>1300</v>
      </c>
      <c r="L63" t="n">
        <v>1300</v>
      </c>
      <c r="M63" t="n">
        <v>1300</v>
      </c>
      <c r="N63" t="n">
        <v>1300</v>
      </c>
      <c r="O63" t="n">
        <v>1300</v>
      </c>
      <c r="P63" t="n">
        <v>1305</v>
      </c>
      <c r="Q63" t="n">
        <v>1305</v>
      </c>
      <c r="R63" t="n">
        <v>1315</v>
      </c>
      <c r="S63" t="n">
        <v>1340</v>
      </c>
      <c r="T63" t="n">
        <v>1374</v>
      </c>
      <c r="U63" t="n">
        <v>1375</v>
      </c>
      <c r="V63" t="n">
        <v>1375</v>
      </c>
      <c r="W63" t="n">
        <v>1386</v>
      </c>
      <c r="X63" t="n">
        <v>1387</v>
      </c>
      <c r="Y63" t="n">
        <v>1390</v>
      </c>
      <c r="Z63" t="n">
        <v>1398</v>
      </c>
      <c r="AA63" t="n">
        <v>1400</v>
      </c>
      <c r="AB63" t="n">
        <v>1412</v>
      </c>
      <c r="AC63" t="n">
        <v>1425</v>
      </c>
      <c r="AD63" t="n">
        <v>1430</v>
      </c>
      <c r="AE63" t="n">
        <v>1430</v>
      </c>
      <c r="AF63" t="n">
        <v>1430</v>
      </c>
      <c r="AG63" t="n">
        <v>1440</v>
      </c>
      <c r="AH63" t="n">
        <v>1450</v>
      </c>
      <c r="AI63" t="n">
        <v>1460</v>
      </c>
      <c r="AJ63" t="n">
        <v>1461</v>
      </c>
      <c r="AK63" t="n">
        <v>1489</v>
      </c>
      <c r="AL63" t="n">
        <v>1530</v>
      </c>
      <c r="AM63" t="n">
        <v>1532</v>
      </c>
      <c r="AN63" t="n">
        <v>1548</v>
      </c>
      <c r="AO63" t="n">
        <v>1548</v>
      </c>
      <c r="AP63" t="n">
        <v>1548</v>
      </c>
      <c r="AQ63" t="n">
        <v>1548</v>
      </c>
      <c r="AR63" t="n">
        <v>1577</v>
      </c>
      <c r="AS63" t="n">
        <v>1577</v>
      </c>
      <c r="AT63" t="n">
        <v>1577</v>
      </c>
      <c r="AU63" t="n">
        <v>1589</v>
      </c>
      <c r="AV63" t="n">
        <v>1592</v>
      </c>
      <c r="AW63" t="n">
        <v>1592</v>
      </c>
      <c r="AX63" t="n">
        <v>1592</v>
      </c>
      <c r="AY63" t="n">
        <v>1596</v>
      </c>
      <c r="AZ63" t="n">
        <v>1600</v>
      </c>
      <c r="BA63" t="n">
        <v>1614</v>
      </c>
      <c r="BB63" t="n">
        <v>1640</v>
      </c>
      <c r="BC63" t="n">
        <v>1642</v>
      </c>
      <c r="BD63" t="n">
        <v>1648</v>
      </c>
      <c r="BE63" t="n">
        <v>1740</v>
      </c>
      <c r="BF63" t="n">
        <v>1744</v>
      </c>
      <c r="BG63" t="n">
        <v>1799</v>
      </c>
      <c r="BH63" t="n">
        <v>1799</v>
      </c>
      <c r="BI63" t="n">
        <v>1869</v>
      </c>
      <c r="BJ63" t="n">
        <v>1883</v>
      </c>
      <c r="BK63" t="n">
        <v>1885</v>
      </c>
      <c r="BL63" t="n">
        <v>1890</v>
      </c>
      <c r="BM63" t="n">
        <v>1891</v>
      </c>
      <c r="BN63" t="n">
        <v>1891</v>
      </c>
      <c r="BO63" t="n">
        <v>1891</v>
      </c>
      <c r="BP63" t="n">
        <v>1893</v>
      </c>
      <c r="BQ63" t="n">
        <v>1901</v>
      </c>
      <c r="BR63" t="n">
        <v>1901</v>
      </c>
      <c r="BS63" t="n">
        <v>1903</v>
      </c>
      <c r="BT63" t="n">
        <v>1922</v>
      </c>
      <c r="BU63" t="n">
        <v>1935</v>
      </c>
    </row>
    <row r="64" spans="1:73">
      <c r="A64" t="s">
        <v>45</v>
      </c>
      <c r="B64" t="n">
        <v>0.655</v>
      </c>
      <c r="C64" t="n">
        <v>0.703</v>
      </c>
      <c r="D64" t="n">
        <v>0.796</v>
      </c>
      <c r="E64" t="n">
        <v>0.773</v>
      </c>
      <c r="F64" t="n">
        <v>0.857</v>
      </c>
      <c r="G64" t="n">
        <v>0.8179999999999999</v>
      </c>
      <c r="H64" t="n">
        <v>0.703</v>
      </c>
      <c r="I64" t="n">
        <v>0.85</v>
      </c>
      <c r="J64" t="n">
        <v>0.6919999999999999</v>
      </c>
      <c r="K64" t="n">
        <v>0.796</v>
      </c>
      <c r="L64" t="n">
        <v>0.827</v>
      </c>
      <c r="M64" t="n">
        <v>0.6840000000000001</v>
      </c>
      <c r="N64" t="n">
        <v>0.774</v>
      </c>
      <c r="O64" t="n">
        <v>0.771</v>
      </c>
      <c r="P64" t="n">
        <v>0.846</v>
      </c>
      <c r="Q64" t="n">
        <v>0.6929999999999999</v>
      </c>
      <c r="R64" t="n">
        <v>0.771</v>
      </c>
      <c r="S64" t="n">
        <v>0.759</v>
      </c>
      <c r="T64" t="n">
        <v>0.85</v>
      </c>
      <c r="U64" t="n">
        <v>0.652</v>
      </c>
      <c r="V64" t="n">
        <v>0.846</v>
      </c>
      <c r="W64" t="n">
        <v>0.857</v>
      </c>
      <c r="X64" t="n">
        <v>0.796</v>
      </c>
      <c r="Y64" t="n">
        <v>0.796</v>
      </c>
      <c r="Z64" t="n">
        <v>0.715</v>
      </c>
      <c r="AA64" t="n">
        <v>0.827</v>
      </c>
      <c r="AB64" t="n">
        <v>0.715</v>
      </c>
      <c r="AC64" t="n">
        <v>0.8169999999999999</v>
      </c>
      <c r="AD64" t="n">
        <v>0.857</v>
      </c>
      <c r="AE64" t="n">
        <v>0.827</v>
      </c>
      <c r="AF64" t="n">
        <v>0.857</v>
      </c>
      <c r="AG64" t="n">
        <v>0.771</v>
      </c>
      <c r="AH64" t="n">
        <v>0.7</v>
      </c>
      <c r="AI64" t="n">
        <v>0.857</v>
      </c>
      <c r="AJ64" t="n">
        <v>0.715</v>
      </c>
      <c r="AK64" t="n">
        <v>0.759</v>
      </c>
      <c r="AL64" t="n">
        <v>0.857</v>
      </c>
      <c r="AM64" t="n">
        <v>0.824</v>
      </c>
      <c r="AN64" t="n">
        <v>0.652</v>
      </c>
      <c r="AO64" t="n">
        <v>0.655</v>
      </c>
      <c r="AP64" t="n">
        <v>0.85</v>
      </c>
      <c r="AQ64" t="n">
        <v>0.85</v>
      </c>
      <c r="AR64" t="n">
        <v>0.748</v>
      </c>
      <c r="AS64" t="n">
        <v>0.6929999999999999</v>
      </c>
      <c r="AT64" t="n">
        <v>0.827</v>
      </c>
      <c r="AU64" t="n">
        <v>0.646</v>
      </c>
      <c r="AV64" t="n">
        <v>0.655</v>
      </c>
      <c r="AW64" t="n">
        <v>0.655</v>
      </c>
      <c r="AX64" t="n">
        <v>0.796</v>
      </c>
      <c r="AY64" t="n">
        <v>0.796</v>
      </c>
      <c r="AZ64" t="n">
        <v>0.857</v>
      </c>
      <c r="BA64" t="n">
        <v>0.715</v>
      </c>
      <c r="BB64" t="n">
        <v>0.7</v>
      </c>
      <c r="BC64" t="n">
        <v>0.857</v>
      </c>
      <c r="BD64" t="n">
        <v>0.857</v>
      </c>
      <c r="BE64" t="n">
        <v>0.857</v>
      </c>
      <c r="BF64" t="n">
        <v>0.857</v>
      </c>
      <c r="BG64" t="n">
        <v>0.857</v>
      </c>
      <c r="BH64" t="n">
        <v>0.857</v>
      </c>
      <c r="BI64" t="n">
        <v>0.857</v>
      </c>
      <c r="BJ64" t="n">
        <v>0.857</v>
      </c>
      <c r="BK64" t="n">
        <v>0.857</v>
      </c>
      <c r="BL64" t="n">
        <v>0.857</v>
      </c>
      <c r="BM64" t="n">
        <v>0.715</v>
      </c>
      <c r="BN64" t="n">
        <v>0.707</v>
      </c>
      <c r="BO64" t="n">
        <v>0.715</v>
      </c>
      <c r="BP64" t="n">
        <v>0.715</v>
      </c>
      <c r="BQ64" t="n">
        <v>0.776</v>
      </c>
      <c r="BR64" t="n">
        <v>0.8169999999999999</v>
      </c>
      <c r="BS64" t="n">
        <v>0.857</v>
      </c>
      <c r="BT64" t="n">
        <v>0.857</v>
      </c>
      <c r="BU64" t="n">
        <v>0.715</v>
      </c>
    </row>
    <row r="65" spans="1:73">
      <c r="A65" t="s">
        <v>46</v>
      </c>
      <c r="B65" t="s">
        <v>968</v>
      </c>
      <c r="C65" t="s">
        <v>969</v>
      </c>
    </row>
    <row r="66" spans="1:73">
      <c r="A66" t="s">
        <v>49</v>
      </c>
      <c r="B66">
        <f>PEARSON(hold!B63:U63,hold!B64:U64)</f>
        <v/>
      </c>
    </row>
    <row r="350" spans="1:73"/>
  </sheetData>
  <pageMargins bottom="1" footer="0.5" header="0.5" left="0.75" right="0.75" top="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B350"/>
  <sheetViews>
    <sheetView workbookViewId="0">
      <selection activeCell="A1" sqref="A1"/>
    </sheetView>
  </sheetViews>
  <sheetFormatPr baseColWidth="10" defaultRowHeight="15"/>
  <sheetData>
    <row r="1" spans="1:28">
      <c r="B1" t="s">
        <v>0</v>
      </c>
      <c r="C1" t="s">
        <v>1</v>
      </c>
      <c r="D1" t="s">
        <v>3</v>
      </c>
      <c r="E1" t="s">
        <v>3</v>
      </c>
      <c r="F1" t="s">
        <v>137</v>
      </c>
      <c r="G1" t="s">
        <v>192</v>
      </c>
      <c r="H1" t="s">
        <v>192</v>
      </c>
      <c r="I1" t="s">
        <v>6</v>
      </c>
      <c r="J1" t="s">
        <v>6</v>
      </c>
      <c r="K1" t="s">
        <v>140</v>
      </c>
      <c r="L1" t="s">
        <v>304</v>
      </c>
      <c r="M1" t="s">
        <v>306</v>
      </c>
      <c r="N1" t="s">
        <v>70</v>
      </c>
      <c r="O1" t="s">
        <v>310</v>
      </c>
      <c r="P1" t="s">
        <v>9</v>
      </c>
      <c r="Q1" t="s">
        <v>75</v>
      </c>
      <c r="R1" t="s">
        <v>202</v>
      </c>
      <c r="S1" t="s">
        <v>76</v>
      </c>
      <c r="T1" t="s">
        <v>423</v>
      </c>
      <c r="U1" t="s">
        <v>423</v>
      </c>
      <c r="V1" t="s">
        <v>423</v>
      </c>
      <c r="W1" t="s">
        <v>203</v>
      </c>
      <c r="X1" t="s">
        <v>316</v>
      </c>
      <c r="Y1" t="s">
        <v>970</v>
      </c>
      <c r="Z1" t="s">
        <v>509</v>
      </c>
      <c r="AA1" t="s">
        <v>30</v>
      </c>
      <c r="AB1" t="s">
        <v>105</v>
      </c>
    </row>
    <row r="2" spans="1:28">
      <c r="A2" t="s">
        <v>971</v>
      </c>
      <c r="B2" t="n">
        <v>0.3678794411714423</v>
      </c>
      <c r="C2" t="n">
        <v>1</v>
      </c>
      <c r="D2" t="n">
        <v>1</v>
      </c>
      <c r="E2" t="n">
        <v>1</v>
      </c>
      <c r="F2" t="n">
        <v>0.3678794411714423</v>
      </c>
      <c r="G2" t="n">
        <v>1</v>
      </c>
      <c r="H2" t="n">
        <v>0.3678794411714423</v>
      </c>
      <c r="I2" t="n">
        <v>0.3678794411714423</v>
      </c>
      <c r="J2" t="n">
        <v>1</v>
      </c>
      <c r="K2" t="n">
        <v>0.3678794411714423</v>
      </c>
      <c r="L2" t="n">
        <v>0.3678794411714423</v>
      </c>
      <c r="M2" t="n">
        <v>0.3678794411714423</v>
      </c>
      <c r="N2" t="n">
        <v>0.3678794411714423</v>
      </c>
      <c r="O2" t="n">
        <v>1</v>
      </c>
      <c r="P2" t="n">
        <v>0.3678794411714423</v>
      </c>
      <c r="Q2" t="n">
        <v>0.3678794411714423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0.3678794411714423</v>
      </c>
      <c r="Y2" t="n">
        <v>1</v>
      </c>
      <c r="Z2" t="n">
        <v>1</v>
      </c>
      <c r="AA2" t="n">
        <v>0.3678794411714423</v>
      </c>
      <c r="AB2" t="n">
        <v>1</v>
      </c>
    </row>
    <row r="3" spans="1:28">
      <c r="B3" t="s">
        <v>0</v>
      </c>
      <c r="C3" t="s">
        <v>1</v>
      </c>
      <c r="D3" t="s">
        <v>3</v>
      </c>
      <c r="E3" t="s">
        <v>3</v>
      </c>
      <c r="F3" t="s">
        <v>137</v>
      </c>
      <c r="G3" t="s">
        <v>192</v>
      </c>
      <c r="H3" t="s">
        <v>192</v>
      </c>
      <c r="I3" t="s">
        <v>6</v>
      </c>
      <c r="J3" t="s">
        <v>6</v>
      </c>
      <c r="K3" t="s">
        <v>140</v>
      </c>
      <c r="L3" t="s">
        <v>304</v>
      </c>
      <c r="M3" t="s">
        <v>306</v>
      </c>
      <c r="N3" t="s">
        <v>70</v>
      </c>
      <c r="O3" t="s">
        <v>310</v>
      </c>
      <c r="P3" t="s">
        <v>9</v>
      </c>
      <c r="Q3" t="s">
        <v>75</v>
      </c>
      <c r="R3" t="s">
        <v>202</v>
      </c>
      <c r="S3" t="s">
        <v>76</v>
      </c>
      <c r="T3" t="s">
        <v>423</v>
      </c>
      <c r="U3" t="s">
        <v>423</v>
      </c>
      <c r="V3" t="s">
        <v>423</v>
      </c>
      <c r="W3" t="s">
        <v>203</v>
      </c>
      <c r="X3" t="s">
        <v>316</v>
      </c>
      <c r="Y3" t="s">
        <v>970</v>
      </c>
      <c r="Z3" t="s">
        <v>509</v>
      </c>
      <c r="AA3" t="s">
        <v>30</v>
      </c>
      <c r="AB3" t="s">
        <v>105</v>
      </c>
    </row>
    <row r="4" spans="1:28">
      <c r="A4" t="s">
        <v>972</v>
      </c>
      <c r="B4" t="n">
        <v>1</v>
      </c>
      <c r="C4" t="n">
        <v>1</v>
      </c>
      <c r="D4" t="n">
        <v>1</v>
      </c>
      <c r="E4" t="n">
        <v>0.3678794411714423</v>
      </c>
      <c r="F4" t="n">
        <v>1</v>
      </c>
      <c r="G4" t="n">
        <v>0.3678794411714423</v>
      </c>
      <c r="H4" t="n">
        <v>1</v>
      </c>
      <c r="I4" t="n">
        <v>1</v>
      </c>
      <c r="J4" t="n">
        <v>0.3678794411714423</v>
      </c>
      <c r="K4" t="n">
        <v>1</v>
      </c>
      <c r="L4" t="n">
        <v>1</v>
      </c>
      <c r="M4" t="n">
        <v>1</v>
      </c>
      <c r="N4" t="n">
        <v>1</v>
      </c>
      <c r="O4" t="n">
        <v>0.3678794411714423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0.3678794411714423</v>
      </c>
      <c r="V4" t="n">
        <v>0.3678794411714423</v>
      </c>
      <c r="W4" t="n">
        <v>1</v>
      </c>
      <c r="X4" t="n">
        <v>1</v>
      </c>
      <c r="Y4" t="n">
        <v>1</v>
      </c>
      <c r="Z4" t="n">
        <v>0.3678794411714423</v>
      </c>
      <c r="AA4" t="n">
        <v>1</v>
      </c>
      <c r="AB4" t="n">
        <v>1</v>
      </c>
    </row>
    <row r="5" spans="1:28">
      <c r="B5" t="s">
        <v>0</v>
      </c>
      <c r="C5" t="s">
        <v>1</v>
      </c>
      <c r="D5" t="s">
        <v>3</v>
      </c>
      <c r="E5" t="s">
        <v>3</v>
      </c>
      <c r="F5" t="s">
        <v>137</v>
      </c>
      <c r="G5" t="s">
        <v>192</v>
      </c>
      <c r="H5" t="s">
        <v>192</v>
      </c>
      <c r="I5" t="s">
        <v>6</v>
      </c>
      <c r="J5" t="s">
        <v>6</v>
      </c>
      <c r="K5" t="s">
        <v>140</v>
      </c>
      <c r="L5" t="s">
        <v>304</v>
      </c>
      <c r="M5" t="s">
        <v>306</v>
      </c>
      <c r="N5" t="s">
        <v>70</v>
      </c>
      <c r="O5" t="s">
        <v>310</v>
      </c>
      <c r="P5" t="s">
        <v>9</v>
      </c>
      <c r="Q5" t="s">
        <v>75</v>
      </c>
      <c r="R5" t="s">
        <v>202</v>
      </c>
      <c r="S5" t="s">
        <v>76</v>
      </c>
      <c r="T5" t="s">
        <v>423</v>
      </c>
      <c r="U5" t="s">
        <v>423</v>
      </c>
      <c r="V5" t="s">
        <v>423</v>
      </c>
      <c r="W5" t="s">
        <v>203</v>
      </c>
      <c r="X5" t="s">
        <v>316</v>
      </c>
      <c r="Y5" t="s">
        <v>970</v>
      </c>
      <c r="Z5" t="s">
        <v>509</v>
      </c>
      <c r="AA5" t="s">
        <v>30</v>
      </c>
      <c r="AB5" t="s">
        <v>105</v>
      </c>
    </row>
    <row r="6" spans="1:28">
      <c r="A6" t="s">
        <v>973</v>
      </c>
      <c r="B6" t="n">
        <v>0.3678794411714423</v>
      </c>
      <c r="C6" t="n">
        <v>1</v>
      </c>
      <c r="D6" t="n">
        <v>1</v>
      </c>
      <c r="E6" t="n">
        <v>1</v>
      </c>
      <c r="F6" t="n">
        <v>0.3678794411714423</v>
      </c>
      <c r="G6" t="n">
        <v>1</v>
      </c>
      <c r="H6" t="n">
        <v>0.3678794411714423</v>
      </c>
      <c r="I6" t="n">
        <v>0.3678794411714423</v>
      </c>
      <c r="J6" t="n">
        <v>1</v>
      </c>
      <c r="K6" t="n">
        <v>0.3678794411714423</v>
      </c>
      <c r="L6" t="n">
        <v>0.3678794411714423</v>
      </c>
      <c r="M6" t="n">
        <v>0.3678794411714423</v>
      </c>
      <c r="N6" t="n">
        <v>0.3678794411714423</v>
      </c>
      <c r="O6" t="n">
        <v>1</v>
      </c>
      <c r="P6" t="n">
        <v>0.3678794411714423</v>
      </c>
      <c r="Q6" t="n">
        <v>0.3678794411714423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0.3678794411714423</v>
      </c>
      <c r="Y6" t="n">
        <v>1</v>
      </c>
      <c r="Z6" t="n">
        <v>1</v>
      </c>
      <c r="AA6" t="n">
        <v>0.3678794411714423</v>
      </c>
      <c r="AB6" t="n">
        <v>1</v>
      </c>
    </row>
    <row r="7" spans="1:28">
      <c r="B7" t="s">
        <v>0</v>
      </c>
      <c r="C7" t="s">
        <v>1</v>
      </c>
      <c r="D7" t="s">
        <v>3</v>
      </c>
      <c r="E7" t="s">
        <v>3</v>
      </c>
      <c r="F7" t="s">
        <v>137</v>
      </c>
      <c r="G7" t="s">
        <v>192</v>
      </c>
      <c r="H7" t="s">
        <v>192</v>
      </c>
      <c r="I7" t="s">
        <v>6</v>
      </c>
      <c r="J7" t="s">
        <v>6</v>
      </c>
      <c r="K7" t="s">
        <v>140</v>
      </c>
      <c r="L7" t="s">
        <v>304</v>
      </c>
      <c r="M7" t="s">
        <v>306</v>
      </c>
      <c r="N7" t="s">
        <v>70</v>
      </c>
      <c r="O7" t="s">
        <v>310</v>
      </c>
      <c r="P7" t="s">
        <v>9</v>
      </c>
      <c r="Q7" t="s">
        <v>75</v>
      </c>
      <c r="R7" t="s">
        <v>202</v>
      </c>
      <c r="S7" t="s">
        <v>76</v>
      </c>
      <c r="T7" t="s">
        <v>423</v>
      </c>
      <c r="U7" t="s">
        <v>423</v>
      </c>
      <c r="V7" t="s">
        <v>423</v>
      </c>
      <c r="W7" t="s">
        <v>203</v>
      </c>
      <c r="X7" t="s">
        <v>316</v>
      </c>
      <c r="Y7" t="s">
        <v>970</v>
      </c>
      <c r="Z7" t="s">
        <v>509</v>
      </c>
      <c r="AA7" t="s">
        <v>30</v>
      </c>
      <c r="AB7" t="s">
        <v>105</v>
      </c>
    </row>
    <row r="8" spans="1:28">
      <c r="A8" t="s">
        <v>974</v>
      </c>
      <c r="B8" t="n">
        <v>1</v>
      </c>
      <c r="C8" t="n">
        <v>1</v>
      </c>
      <c r="D8" t="n">
        <v>1</v>
      </c>
      <c r="E8" t="n">
        <v>0.3678794411714423</v>
      </c>
      <c r="F8" t="n">
        <v>1</v>
      </c>
      <c r="G8" t="n">
        <v>0.3678794411714423</v>
      </c>
      <c r="H8" t="n">
        <v>1</v>
      </c>
      <c r="I8" t="n">
        <v>1</v>
      </c>
      <c r="J8" t="n">
        <v>0.3678794411714423</v>
      </c>
      <c r="K8" t="n">
        <v>1</v>
      </c>
      <c r="L8" t="n">
        <v>1</v>
      </c>
      <c r="M8" t="n">
        <v>1</v>
      </c>
      <c r="N8" t="n">
        <v>1</v>
      </c>
      <c r="O8" t="n">
        <v>0.3678794411714423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0.3678794411714423</v>
      </c>
      <c r="V8" t="n">
        <v>0.3678794411714423</v>
      </c>
      <c r="W8" t="n">
        <v>1</v>
      </c>
      <c r="X8" t="n">
        <v>1</v>
      </c>
      <c r="Y8" t="n">
        <v>1</v>
      </c>
      <c r="Z8" t="n">
        <v>0.3678794411714423</v>
      </c>
      <c r="AA8" t="n">
        <v>1</v>
      </c>
      <c r="AB8" t="n">
        <v>1</v>
      </c>
    </row>
    <row r="9" spans="1:28">
      <c r="B9" t="n">
        <v>1175</v>
      </c>
      <c r="C9" t="n">
        <v>1200</v>
      </c>
      <c r="D9" t="n">
        <v>1300</v>
      </c>
      <c r="E9" t="n">
        <v>1300</v>
      </c>
      <c r="F9" t="n">
        <v>1412</v>
      </c>
      <c r="G9" t="n">
        <v>1430</v>
      </c>
      <c r="H9" t="n">
        <v>1430</v>
      </c>
      <c r="I9" t="n">
        <v>1450</v>
      </c>
      <c r="J9" t="n">
        <v>1450</v>
      </c>
      <c r="K9" t="n">
        <v>1523</v>
      </c>
      <c r="L9" t="n">
        <v>1532</v>
      </c>
      <c r="M9" t="n">
        <v>1535</v>
      </c>
      <c r="N9" t="n">
        <v>1548</v>
      </c>
      <c r="O9" t="n">
        <v>1568</v>
      </c>
      <c r="P9" t="n">
        <v>1573</v>
      </c>
      <c r="Q9" t="n">
        <v>1588</v>
      </c>
      <c r="R9" t="n">
        <v>1589</v>
      </c>
      <c r="S9" t="n">
        <v>1591</v>
      </c>
      <c r="T9" t="n">
        <v>1602</v>
      </c>
      <c r="U9" t="n">
        <v>1602</v>
      </c>
      <c r="V9" t="n">
        <v>1602</v>
      </c>
      <c r="W9" t="n">
        <v>1611</v>
      </c>
      <c r="X9" t="n">
        <v>1651</v>
      </c>
      <c r="Y9" t="n">
        <v>1701</v>
      </c>
      <c r="Z9" t="n">
        <v>1828</v>
      </c>
      <c r="AA9" t="n">
        <v>1910</v>
      </c>
      <c r="AB9" t="n">
        <v>1937</v>
      </c>
    </row>
    <row r="10" spans="1:28">
      <c r="A10" t="s">
        <v>45</v>
      </c>
      <c r="B10" t="n">
        <v>0.6840000000000001</v>
      </c>
      <c r="C10" t="n">
        <v>1</v>
      </c>
      <c r="D10" t="n">
        <v>1</v>
      </c>
      <c r="E10" t="n">
        <v>0.6840000000000001</v>
      </c>
      <c r="F10" t="n">
        <v>0.6840000000000001</v>
      </c>
      <c r="G10" t="n">
        <v>0.6840000000000001</v>
      </c>
      <c r="H10" t="n">
        <v>0.6840000000000001</v>
      </c>
      <c r="I10" t="n">
        <v>0.6840000000000001</v>
      </c>
      <c r="J10" t="n">
        <v>0.6840000000000001</v>
      </c>
      <c r="K10" t="n">
        <v>0.6840000000000001</v>
      </c>
      <c r="L10" t="n">
        <v>0.6840000000000001</v>
      </c>
      <c r="M10" t="n">
        <v>0.6840000000000001</v>
      </c>
      <c r="N10" t="n">
        <v>0.6840000000000001</v>
      </c>
      <c r="O10" t="n">
        <v>0.6840000000000001</v>
      </c>
      <c r="P10" t="n">
        <v>0.6840000000000001</v>
      </c>
      <c r="Q10" t="n">
        <v>0.6840000000000001</v>
      </c>
      <c r="R10" t="n">
        <v>1</v>
      </c>
      <c r="S10" t="n">
        <v>1</v>
      </c>
      <c r="T10" t="n">
        <v>1</v>
      </c>
      <c r="U10" t="n">
        <v>0.6840000000000001</v>
      </c>
      <c r="V10" t="n">
        <v>0.6840000000000001</v>
      </c>
      <c r="W10" t="n">
        <v>1</v>
      </c>
      <c r="X10" t="n">
        <v>0.6840000000000001</v>
      </c>
      <c r="Y10" t="n">
        <v>1</v>
      </c>
      <c r="Z10" t="n">
        <v>0.6840000000000001</v>
      </c>
      <c r="AA10" t="n">
        <v>0.6840000000000001</v>
      </c>
      <c r="AB10" t="n">
        <v>1</v>
      </c>
    </row>
    <row r="11" spans="1:28">
      <c r="A11" t="s">
        <v>46</v>
      </c>
      <c r="B11" t="s">
        <v>642</v>
      </c>
      <c r="C11" t="s">
        <v>643</v>
      </c>
    </row>
    <row r="12" spans="1:28">
      <c r="A12" t="s">
        <v>49</v>
      </c>
      <c r="B12">
        <f>PEARSON(bring!B9:B9,bring!B10:B10)</f>
        <v/>
      </c>
    </row>
    <row r="350" spans="1:28"/>
  </sheetData>
  <pageMargins bottom="1" footer="0.5" header="0.5" left="0.75" right="0.75" top="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350"/>
  <sheetViews>
    <sheetView workbookViewId="0">
      <selection activeCell="A1" sqref="A1"/>
    </sheetView>
  </sheetViews>
  <sheetFormatPr baseColWidth="10" defaultRowHeight="15"/>
  <sheetData>
    <row r="1" spans="1:5">
      <c r="B1" t="s">
        <v>326</v>
      </c>
      <c r="C1" t="s">
        <v>718</v>
      </c>
      <c r="D1" t="s">
        <v>32</v>
      </c>
      <c r="E1" t="s">
        <v>108</v>
      </c>
    </row>
    <row r="2" spans="1:5">
      <c r="A2" t="s">
        <v>975</v>
      </c>
      <c r="B2" t="n">
        <v>0.1353352832366127</v>
      </c>
      <c r="C2" t="n">
        <v>0.1353352832366127</v>
      </c>
      <c r="D2" t="n">
        <v>1</v>
      </c>
      <c r="E2" t="n">
        <v>0.3678794411714423</v>
      </c>
    </row>
    <row r="3" spans="1:5">
      <c r="B3" t="s">
        <v>326</v>
      </c>
      <c r="C3" t="s">
        <v>718</v>
      </c>
      <c r="D3" t="s">
        <v>32</v>
      </c>
      <c r="E3" t="s">
        <v>108</v>
      </c>
    </row>
    <row r="4" spans="1:5">
      <c r="A4" t="s">
        <v>976</v>
      </c>
      <c r="B4" t="n">
        <v>0.04978706836786394</v>
      </c>
      <c r="C4" t="n">
        <v>0.04978706836786394</v>
      </c>
      <c r="D4" t="n">
        <v>1</v>
      </c>
      <c r="E4" t="n">
        <v>0.3678794411714423</v>
      </c>
    </row>
    <row r="5" spans="1:5">
      <c r="B5" t="s">
        <v>326</v>
      </c>
      <c r="C5" t="s">
        <v>718</v>
      </c>
      <c r="D5" t="s">
        <v>32</v>
      </c>
      <c r="E5" t="s">
        <v>108</v>
      </c>
    </row>
    <row r="6" spans="1:5">
      <c r="A6" t="s">
        <v>977</v>
      </c>
      <c r="B6" t="n">
        <v>0.1353352832366127</v>
      </c>
      <c r="C6" t="n">
        <v>0.1353352832366127</v>
      </c>
      <c r="D6" t="n">
        <v>1</v>
      </c>
      <c r="E6" t="n">
        <v>0.3678794411714423</v>
      </c>
    </row>
    <row r="7" spans="1:5">
      <c r="B7" t="n">
        <v>1795</v>
      </c>
      <c r="C7" t="n">
        <v>1868</v>
      </c>
      <c r="D7" t="n">
        <v>1933</v>
      </c>
      <c r="E7" t="n">
        <v>1949</v>
      </c>
    </row>
    <row r="8" spans="1:5">
      <c r="A8" t="s">
        <v>45</v>
      </c>
      <c r="B8" t="n">
        <v>0.107</v>
      </c>
      <c r="C8" t="n">
        <v>0.107</v>
      </c>
      <c r="D8" t="n">
        <v>1</v>
      </c>
      <c r="E8" t="n">
        <v>0.368</v>
      </c>
    </row>
    <row r="9" spans="1:5">
      <c r="A9" t="s">
        <v>46</v>
      </c>
      <c r="B9" t="s">
        <v>978</v>
      </c>
      <c r="C9" t="s">
        <v>979</v>
      </c>
    </row>
    <row r="10" spans="1:5">
      <c r="A10" t="s">
        <v>49</v>
      </c>
      <c r="B10">
        <f>PEARSON(happen!B7:E7,happen!B8:E8)</f>
        <v/>
      </c>
    </row>
    <row r="350" spans="1:5"/>
  </sheetData>
  <pageMargins bottom="1" footer="0.5" header="0.5" left="0.75" right="0.75" top="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G350"/>
  <sheetViews>
    <sheetView workbookViewId="0">
      <selection activeCell="A1" sqref="A1"/>
    </sheetView>
  </sheetViews>
  <sheetFormatPr baseColWidth="10" defaultRowHeight="15"/>
  <sheetData>
    <row r="1" spans="1:7">
      <c r="B1" t="s">
        <v>3</v>
      </c>
      <c r="C1" t="s">
        <v>65</v>
      </c>
      <c r="D1" t="s">
        <v>65</v>
      </c>
      <c r="E1" t="s">
        <v>980</v>
      </c>
      <c r="F1" t="s">
        <v>210</v>
      </c>
      <c r="G1" t="s">
        <v>210</v>
      </c>
    </row>
    <row r="2" spans="1:7">
      <c r="A2" t="s">
        <v>981</v>
      </c>
      <c r="B2" t="n">
        <v>0.3678794411714423</v>
      </c>
      <c r="C2" t="n">
        <v>1</v>
      </c>
      <c r="D2" t="n">
        <v>1</v>
      </c>
      <c r="E2" t="n">
        <v>0.3678794411714423</v>
      </c>
      <c r="F2" t="n">
        <v>1</v>
      </c>
      <c r="G2" t="n">
        <v>1</v>
      </c>
    </row>
    <row r="3" spans="1:7">
      <c r="B3" t="s">
        <v>3</v>
      </c>
      <c r="C3" t="s">
        <v>65</v>
      </c>
      <c r="D3" t="s">
        <v>65</v>
      </c>
      <c r="E3" t="s">
        <v>980</v>
      </c>
      <c r="F3" t="s">
        <v>210</v>
      </c>
      <c r="G3" t="s">
        <v>210</v>
      </c>
    </row>
    <row r="4" spans="1:7">
      <c r="A4" t="s">
        <v>982</v>
      </c>
      <c r="B4" t="n">
        <v>0.04978706836786394</v>
      </c>
      <c r="C4" t="n">
        <v>1</v>
      </c>
      <c r="D4" t="n">
        <v>1</v>
      </c>
      <c r="E4" t="n">
        <v>0.04978706836786394</v>
      </c>
      <c r="F4" t="n">
        <v>1</v>
      </c>
      <c r="G4" t="n">
        <v>1</v>
      </c>
    </row>
    <row r="5" spans="1:7">
      <c r="B5" t="n">
        <v>1300</v>
      </c>
      <c r="C5" t="n">
        <v>1530</v>
      </c>
      <c r="D5" t="n">
        <v>1530</v>
      </c>
      <c r="E5" t="n">
        <v>1691</v>
      </c>
      <c r="F5" t="n">
        <v>1707</v>
      </c>
      <c r="G5" t="n">
        <v>1707</v>
      </c>
    </row>
    <row r="6" spans="1:7">
      <c r="A6" t="s">
        <v>45</v>
      </c>
      <c r="B6" t="n">
        <v>0.209</v>
      </c>
      <c r="C6" t="n">
        <v>1</v>
      </c>
      <c r="D6" t="n">
        <v>1</v>
      </c>
      <c r="E6" t="n">
        <v>0.209</v>
      </c>
      <c r="F6" t="n">
        <v>1</v>
      </c>
      <c r="G6" t="n">
        <v>1</v>
      </c>
    </row>
    <row r="7" spans="1:7">
      <c r="A7" t="s">
        <v>46</v>
      </c>
      <c r="B7" t="s">
        <v>930</v>
      </c>
      <c r="C7" t="s">
        <v>931</v>
      </c>
    </row>
    <row r="8" spans="1:7">
      <c r="A8" t="s">
        <v>49</v>
      </c>
      <c r="B8">
        <f>PEARSON(must!B5:G5,must!B6:G6)</f>
        <v/>
      </c>
    </row>
    <row r="350" spans="1:7"/>
  </sheetData>
  <pageMargins bottom="1" footer="0.5" header="0.5" left="0.75" right="0.75" top="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D350"/>
  <sheetViews>
    <sheetView workbookViewId="0">
      <selection activeCell="A1" sqref="A1"/>
    </sheetView>
  </sheetViews>
  <sheetFormatPr baseColWidth="10" defaultRowHeight="15"/>
  <sheetData>
    <row r="1" spans="1:30">
      <c r="B1" t="s">
        <v>1</v>
      </c>
      <c r="C1" t="s">
        <v>1</v>
      </c>
      <c r="D1" t="s">
        <v>548</v>
      </c>
      <c r="E1" t="s">
        <v>173</v>
      </c>
      <c r="F1" t="s">
        <v>367</v>
      </c>
      <c r="G1" t="s">
        <v>53</v>
      </c>
      <c r="H1" t="s">
        <v>54</v>
      </c>
      <c r="I1" t="s">
        <v>56</v>
      </c>
      <c r="J1" t="s">
        <v>57</v>
      </c>
      <c r="K1" t="s">
        <v>57</v>
      </c>
      <c r="L1" t="s">
        <v>420</v>
      </c>
      <c r="M1" t="s">
        <v>73</v>
      </c>
      <c r="N1" t="s">
        <v>76</v>
      </c>
      <c r="O1" t="s">
        <v>472</v>
      </c>
      <c r="P1" t="s">
        <v>15</v>
      </c>
      <c r="Q1" t="s">
        <v>788</v>
      </c>
      <c r="R1" t="s">
        <v>712</v>
      </c>
      <c r="S1" t="s">
        <v>712</v>
      </c>
      <c r="T1" t="s">
        <v>213</v>
      </c>
      <c r="U1" t="s">
        <v>396</v>
      </c>
      <c r="V1" t="s">
        <v>273</v>
      </c>
      <c r="W1" t="s">
        <v>273</v>
      </c>
      <c r="X1" t="s">
        <v>821</v>
      </c>
      <c r="Y1" t="s">
        <v>438</v>
      </c>
      <c r="Z1" t="s">
        <v>227</v>
      </c>
      <c r="AA1" t="s">
        <v>104</v>
      </c>
      <c r="AB1" t="s">
        <v>284</v>
      </c>
      <c r="AC1" t="s">
        <v>108</v>
      </c>
      <c r="AD1" t="s">
        <v>983</v>
      </c>
    </row>
    <row r="2" spans="1:30">
      <c r="A2" t="s">
        <v>984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0.1353352832366127</v>
      </c>
      <c r="I2" t="n">
        <v>1</v>
      </c>
      <c r="J2" t="n">
        <v>1</v>
      </c>
      <c r="K2" t="n">
        <v>1</v>
      </c>
      <c r="L2" t="n">
        <v>0.1353352832366127</v>
      </c>
      <c r="M2" t="n">
        <v>1</v>
      </c>
      <c r="N2" t="n">
        <v>0.1353352832366127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0.1353352832366127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</row>
    <row r="3" spans="1:30">
      <c r="B3" t="s">
        <v>1</v>
      </c>
      <c r="C3" t="s">
        <v>1</v>
      </c>
      <c r="D3" t="s">
        <v>548</v>
      </c>
      <c r="E3" t="s">
        <v>173</v>
      </c>
      <c r="F3" t="s">
        <v>367</v>
      </c>
      <c r="G3" t="s">
        <v>53</v>
      </c>
      <c r="H3" t="s">
        <v>54</v>
      </c>
      <c r="I3" t="s">
        <v>56</v>
      </c>
      <c r="J3" t="s">
        <v>57</v>
      </c>
      <c r="K3" t="s">
        <v>57</v>
      </c>
      <c r="L3" t="s">
        <v>420</v>
      </c>
      <c r="M3" t="s">
        <v>73</v>
      </c>
      <c r="N3" t="s">
        <v>76</v>
      </c>
      <c r="O3" t="s">
        <v>472</v>
      </c>
      <c r="P3" t="s">
        <v>15</v>
      </c>
      <c r="Q3" t="s">
        <v>788</v>
      </c>
      <c r="R3" t="s">
        <v>712</v>
      </c>
      <c r="S3" t="s">
        <v>712</v>
      </c>
      <c r="T3" t="s">
        <v>213</v>
      </c>
      <c r="U3" t="s">
        <v>396</v>
      </c>
      <c r="V3" t="s">
        <v>273</v>
      </c>
      <c r="W3" t="s">
        <v>273</v>
      </c>
      <c r="X3" t="s">
        <v>821</v>
      </c>
      <c r="Y3" t="s">
        <v>438</v>
      </c>
      <c r="Z3" t="s">
        <v>227</v>
      </c>
      <c r="AA3" t="s">
        <v>104</v>
      </c>
      <c r="AB3" t="s">
        <v>284</v>
      </c>
      <c r="AC3" t="s">
        <v>108</v>
      </c>
      <c r="AD3" t="s">
        <v>983</v>
      </c>
    </row>
    <row r="4" spans="1:30">
      <c r="A4" t="s">
        <v>985</v>
      </c>
      <c r="B4" t="n">
        <v>0.01831563888873418</v>
      </c>
      <c r="C4" t="n">
        <v>0.1353352832366127</v>
      </c>
      <c r="D4" t="n">
        <v>0.1353352832366127</v>
      </c>
      <c r="E4" t="n">
        <v>0.3678794411714423</v>
      </c>
      <c r="F4" t="n">
        <v>0.1353352832366127</v>
      </c>
      <c r="G4" t="n">
        <v>0.3678794411714423</v>
      </c>
      <c r="H4" t="n">
        <v>1</v>
      </c>
      <c r="I4" t="n">
        <v>0.1353352832366127</v>
      </c>
      <c r="J4" t="n">
        <v>0.1353352832366127</v>
      </c>
      <c r="K4" t="n">
        <v>0.3678794411714423</v>
      </c>
      <c r="L4" t="n">
        <v>1</v>
      </c>
      <c r="M4" t="n">
        <v>0.3678794411714423</v>
      </c>
      <c r="N4" t="n">
        <v>1</v>
      </c>
      <c r="O4" t="n">
        <v>0.1353352832366127</v>
      </c>
      <c r="P4" t="n">
        <v>0.1353352832366127</v>
      </c>
      <c r="Q4" t="n">
        <v>0.1353352832366127</v>
      </c>
      <c r="R4" t="n">
        <v>0.3678794411714423</v>
      </c>
      <c r="S4" t="n">
        <v>0.3678794411714423</v>
      </c>
      <c r="T4" t="n">
        <v>0.1353352832366127</v>
      </c>
      <c r="U4" t="n">
        <v>1</v>
      </c>
      <c r="V4" t="n">
        <v>0.1353352832366127</v>
      </c>
      <c r="W4" t="n">
        <v>0.1353352832366127</v>
      </c>
      <c r="X4" t="n">
        <v>0.1353352832366127</v>
      </c>
      <c r="Y4" t="n">
        <v>0.1353352832366127</v>
      </c>
      <c r="Z4" t="n">
        <v>0.3678794411714423</v>
      </c>
      <c r="AA4" t="n">
        <v>0.3678794411714423</v>
      </c>
      <c r="AB4" t="n">
        <v>1</v>
      </c>
      <c r="AC4" t="n">
        <v>0.04978706836786394</v>
      </c>
      <c r="AD4" t="n">
        <v>0.3678794411714423</v>
      </c>
    </row>
    <row r="5" spans="1:30">
      <c r="B5" t="s">
        <v>1</v>
      </c>
      <c r="C5" t="s">
        <v>1</v>
      </c>
      <c r="D5" t="s">
        <v>548</v>
      </c>
      <c r="E5" t="s">
        <v>173</v>
      </c>
      <c r="F5" t="s">
        <v>367</v>
      </c>
      <c r="G5" t="s">
        <v>53</v>
      </c>
      <c r="H5" t="s">
        <v>54</v>
      </c>
      <c r="I5" t="s">
        <v>56</v>
      </c>
      <c r="J5" t="s">
        <v>57</v>
      </c>
      <c r="K5" t="s">
        <v>57</v>
      </c>
      <c r="L5" t="s">
        <v>420</v>
      </c>
      <c r="M5" t="s">
        <v>73</v>
      </c>
      <c r="N5" t="s">
        <v>76</v>
      </c>
      <c r="O5" t="s">
        <v>472</v>
      </c>
      <c r="P5" t="s">
        <v>15</v>
      </c>
      <c r="Q5" t="s">
        <v>788</v>
      </c>
      <c r="R5" t="s">
        <v>712</v>
      </c>
      <c r="S5" t="s">
        <v>712</v>
      </c>
      <c r="T5" t="s">
        <v>213</v>
      </c>
      <c r="U5" t="s">
        <v>396</v>
      </c>
      <c r="V5" t="s">
        <v>273</v>
      </c>
      <c r="W5" t="s">
        <v>273</v>
      </c>
      <c r="X5" t="s">
        <v>821</v>
      </c>
      <c r="Y5" t="s">
        <v>438</v>
      </c>
      <c r="Z5" t="s">
        <v>227</v>
      </c>
      <c r="AA5" t="s">
        <v>104</v>
      </c>
      <c r="AB5" t="s">
        <v>284</v>
      </c>
      <c r="AC5" t="s">
        <v>108</v>
      </c>
      <c r="AD5" t="s">
        <v>983</v>
      </c>
    </row>
    <row r="6" spans="1:30">
      <c r="A6" t="s">
        <v>986</v>
      </c>
      <c r="B6" t="n">
        <v>0.1353352832366127</v>
      </c>
      <c r="C6" t="n">
        <v>0.04978706836786394</v>
      </c>
      <c r="D6" t="n">
        <v>0.04978706836786394</v>
      </c>
      <c r="E6" t="n">
        <v>0.3678794411714423</v>
      </c>
      <c r="F6" t="n">
        <v>0.04978706836786394</v>
      </c>
      <c r="G6" t="n">
        <v>0.3678794411714423</v>
      </c>
      <c r="H6" t="n">
        <v>1</v>
      </c>
      <c r="I6" t="n">
        <v>0.04978706836786394</v>
      </c>
      <c r="J6" t="n">
        <v>0.1353352832366127</v>
      </c>
      <c r="K6" t="n">
        <v>0.3678794411714423</v>
      </c>
      <c r="L6" t="n">
        <v>1</v>
      </c>
      <c r="M6" t="n">
        <v>0.3678794411714423</v>
      </c>
      <c r="N6" t="n">
        <v>1</v>
      </c>
      <c r="O6" t="n">
        <v>0.1353352832366127</v>
      </c>
      <c r="P6" t="n">
        <v>0.04978706836786394</v>
      </c>
      <c r="Q6" t="n">
        <v>0.04978706836786394</v>
      </c>
      <c r="R6" t="n">
        <v>0.3678794411714423</v>
      </c>
      <c r="S6" t="n">
        <v>0.3678794411714423</v>
      </c>
      <c r="T6" t="n">
        <v>0.04978706836786394</v>
      </c>
      <c r="U6" t="n">
        <v>1</v>
      </c>
      <c r="V6" t="n">
        <v>0.04978706836786394</v>
      </c>
      <c r="W6" t="n">
        <v>0.04978706836786394</v>
      </c>
      <c r="X6" t="n">
        <v>0.1353352832366127</v>
      </c>
      <c r="Y6" t="n">
        <v>0.1353352832366127</v>
      </c>
      <c r="Z6" t="n">
        <v>0.3678794411714423</v>
      </c>
      <c r="AA6" t="n">
        <v>0.3678794411714423</v>
      </c>
      <c r="AB6" t="n">
        <v>1</v>
      </c>
      <c r="AC6" t="n">
        <v>0.1353352832366127</v>
      </c>
      <c r="AD6" t="n">
        <v>0.3678794411714423</v>
      </c>
    </row>
    <row r="7" spans="1:30">
      <c r="B7" t="s">
        <v>1</v>
      </c>
      <c r="C7" t="s">
        <v>1</v>
      </c>
      <c r="D7" t="s">
        <v>548</v>
      </c>
      <c r="E7" t="s">
        <v>173</v>
      </c>
      <c r="F7" t="s">
        <v>367</v>
      </c>
      <c r="G7" t="s">
        <v>53</v>
      </c>
      <c r="H7" t="s">
        <v>54</v>
      </c>
      <c r="I7" t="s">
        <v>56</v>
      </c>
      <c r="J7" t="s">
        <v>57</v>
      </c>
      <c r="K7" t="s">
        <v>57</v>
      </c>
      <c r="L7" t="s">
        <v>420</v>
      </c>
      <c r="M7" t="s">
        <v>73</v>
      </c>
      <c r="N7" t="s">
        <v>76</v>
      </c>
      <c r="O7" t="s">
        <v>472</v>
      </c>
      <c r="P7" t="s">
        <v>15</v>
      </c>
      <c r="Q7" t="s">
        <v>788</v>
      </c>
      <c r="R7" t="s">
        <v>712</v>
      </c>
      <c r="S7" t="s">
        <v>712</v>
      </c>
      <c r="T7" t="s">
        <v>213</v>
      </c>
      <c r="U7" t="s">
        <v>396</v>
      </c>
      <c r="V7" t="s">
        <v>273</v>
      </c>
      <c r="W7" t="s">
        <v>273</v>
      </c>
      <c r="X7" t="s">
        <v>821</v>
      </c>
      <c r="Y7" t="s">
        <v>438</v>
      </c>
      <c r="Z7" t="s">
        <v>227</v>
      </c>
      <c r="AA7" t="s">
        <v>104</v>
      </c>
      <c r="AB7" t="s">
        <v>284</v>
      </c>
      <c r="AC7" t="s">
        <v>108</v>
      </c>
      <c r="AD7" t="s">
        <v>983</v>
      </c>
    </row>
    <row r="8" spans="1:30">
      <c r="A8" t="s">
        <v>987</v>
      </c>
      <c r="B8" t="n">
        <v>0.1353352832366127</v>
      </c>
      <c r="C8" t="n">
        <v>0.04978706836786394</v>
      </c>
      <c r="D8" t="n">
        <v>0.04978706836786394</v>
      </c>
      <c r="E8" t="n">
        <v>0.3678794411714423</v>
      </c>
      <c r="F8" t="n">
        <v>0.04978706836786394</v>
      </c>
      <c r="G8" t="n">
        <v>0.3678794411714423</v>
      </c>
      <c r="H8" t="n">
        <v>1</v>
      </c>
      <c r="I8" t="n">
        <v>0.04978706836786394</v>
      </c>
      <c r="J8" t="n">
        <v>0.1353352832366127</v>
      </c>
      <c r="K8" t="n">
        <v>0.3678794411714423</v>
      </c>
      <c r="L8" t="n">
        <v>1</v>
      </c>
      <c r="M8" t="n">
        <v>0.3678794411714423</v>
      </c>
      <c r="N8" t="n">
        <v>1</v>
      </c>
      <c r="O8" t="n">
        <v>0.1353352832366127</v>
      </c>
      <c r="P8" t="n">
        <v>0.04978706836786394</v>
      </c>
      <c r="Q8" t="n">
        <v>0.04978706836786394</v>
      </c>
      <c r="R8" t="n">
        <v>0.3678794411714423</v>
      </c>
      <c r="S8" t="n">
        <v>0.3678794411714423</v>
      </c>
      <c r="T8" t="n">
        <v>0.04978706836786394</v>
      </c>
      <c r="U8" t="n">
        <v>1</v>
      </c>
      <c r="V8" t="n">
        <v>0.04978706836786394</v>
      </c>
      <c r="W8" t="n">
        <v>0.04978706836786394</v>
      </c>
      <c r="X8" t="n">
        <v>0.1353352832366127</v>
      </c>
      <c r="Y8" t="n">
        <v>0.1353352832366127</v>
      </c>
      <c r="Z8" t="n">
        <v>0.3678794411714423</v>
      </c>
      <c r="AA8" t="n">
        <v>0.3678794411714423</v>
      </c>
      <c r="AB8" t="n">
        <v>1</v>
      </c>
      <c r="AC8" t="n">
        <v>0.1353352832366127</v>
      </c>
      <c r="AD8" t="n">
        <v>0.3678794411714423</v>
      </c>
    </row>
    <row r="9" spans="1:30">
      <c r="B9" t="s">
        <v>1</v>
      </c>
      <c r="C9" t="s">
        <v>1</v>
      </c>
      <c r="D9" t="s">
        <v>548</v>
      </c>
      <c r="E9" t="s">
        <v>173</v>
      </c>
      <c r="F9" t="s">
        <v>367</v>
      </c>
      <c r="G9" t="s">
        <v>53</v>
      </c>
      <c r="H9" t="s">
        <v>54</v>
      </c>
      <c r="I9" t="s">
        <v>56</v>
      </c>
      <c r="J9" t="s">
        <v>57</v>
      </c>
      <c r="K9" t="s">
        <v>57</v>
      </c>
      <c r="L9" t="s">
        <v>420</v>
      </c>
      <c r="M9" t="s">
        <v>73</v>
      </c>
      <c r="N9" t="s">
        <v>76</v>
      </c>
      <c r="O9" t="s">
        <v>472</v>
      </c>
      <c r="P9" t="s">
        <v>15</v>
      </c>
      <c r="Q9" t="s">
        <v>788</v>
      </c>
      <c r="R9" t="s">
        <v>712</v>
      </c>
      <c r="S9" t="s">
        <v>712</v>
      </c>
      <c r="T9" t="s">
        <v>213</v>
      </c>
      <c r="U9" t="s">
        <v>396</v>
      </c>
      <c r="V9" t="s">
        <v>273</v>
      </c>
      <c r="W9" t="s">
        <v>273</v>
      </c>
      <c r="X9" t="s">
        <v>821</v>
      </c>
      <c r="Y9" t="s">
        <v>438</v>
      </c>
      <c r="Z9" t="s">
        <v>227</v>
      </c>
      <c r="AA9" t="s">
        <v>104</v>
      </c>
      <c r="AB9" t="s">
        <v>284</v>
      </c>
      <c r="AC9" t="s">
        <v>108</v>
      </c>
      <c r="AD9" t="s">
        <v>983</v>
      </c>
    </row>
    <row r="10" spans="1:30">
      <c r="A10" t="s">
        <v>988</v>
      </c>
      <c r="B10" t="n">
        <v>0.1353352832366127</v>
      </c>
      <c r="C10" t="n">
        <v>0.04978706836786394</v>
      </c>
      <c r="D10" t="n">
        <v>0.04978706836786394</v>
      </c>
      <c r="E10" t="n">
        <v>0.3678794411714423</v>
      </c>
      <c r="F10" t="n">
        <v>0.04978706836786394</v>
      </c>
      <c r="G10" t="n">
        <v>0.3678794411714423</v>
      </c>
      <c r="H10" t="n">
        <v>1</v>
      </c>
      <c r="I10" t="n">
        <v>0.04978706836786394</v>
      </c>
      <c r="J10" t="n">
        <v>0.1353352832366127</v>
      </c>
      <c r="K10" t="n">
        <v>0.3678794411714423</v>
      </c>
      <c r="L10" t="n">
        <v>1</v>
      </c>
      <c r="M10" t="n">
        <v>0.3678794411714423</v>
      </c>
      <c r="N10" t="n">
        <v>1</v>
      </c>
      <c r="O10" t="n">
        <v>0.1353352832366127</v>
      </c>
      <c r="P10" t="n">
        <v>0.04978706836786394</v>
      </c>
      <c r="Q10" t="n">
        <v>0.04978706836786394</v>
      </c>
      <c r="R10" t="n">
        <v>0.3678794411714423</v>
      </c>
      <c r="S10" t="n">
        <v>0.3678794411714423</v>
      </c>
      <c r="T10" t="n">
        <v>0.04978706836786394</v>
      </c>
      <c r="U10" t="n">
        <v>1</v>
      </c>
      <c r="V10" t="n">
        <v>0.04978706836786394</v>
      </c>
      <c r="W10" t="n">
        <v>0.04978706836786394</v>
      </c>
      <c r="X10" t="n">
        <v>0.1353352832366127</v>
      </c>
      <c r="Y10" t="n">
        <v>0.1353352832366127</v>
      </c>
      <c r="Z10" t="n">
        <v>0.3678794411714423</v>
      </c>
      <c r="AA10" t="n">
        <v>0.3678794411714423</v>
      </c>
      <c r="AB10" t="n">
        <v>1</v>
      </c>
      <c r="AC10" t="n">
        <v>0.1353352832366127</v>
      </c>
      <c r="AD10" t="n">
        <v>0.3678794411714423</v>
      </c>
    </row>
    <row r="11" spans="1:30">
      <c r="B11" t="s">
        <v>1</v>
      </c>
      <c r="C11" t="s">
        <v>1</v>
      </c>
      <c r="D11" t="s">
        <v>548</v>
      </c>
      <c r="E11" t="s">
        <v>173</v>
      </c>
      <c r="F11" t="s">
        <v>367</v>
      </c>
      <c r="G11" t="s">
        <v>53</v>
      </c>
      <c r="H11" t="s">
        <v>54</v>
      </c>
      <c r="I11" t="s">
        <v>56</v>
      </c>
      <c r="J11" t="s">
        <v>57</v>
      </c>
      <c r="K11" t="s">
        <v>57</v>
      </c>
      <c r="L11" t="s">
        <v>420</v>
      </c>
      <c r="M11" t="s">
        <v>73</v>
      </c>
      <c r="N11" t="s">
        <v>76</v>
      </c>
      <c r="O11" t="s">
        <v>472</v>
      </c>
      <c r="P11" t="s">
        <v>15</v>
      </c>
      <c r="Q11" t="s">
        <v>788</v>
      </c>
      <c r="R11" t="s">
        <v>712</v>
      </c>
      <c r="S11" t="s">
        <v>712</v>
      </c>
      <c r="T11" t="s">
        <v>213</v>
      </c>
      <c r="U11" t="s">
        <v>396</v>
      </c>
      <c r="V11" t="s">
        <v>273</v>
      </c>
      <c r="W11" t="s">
        <v>273</v>
      </c>
      <c r="X11" t="s">
        <v>821</v>
      </c>
      <c r="Y11" t="s">
        <v>438</v>
      </c>
      <c r="Z11" t="s">
        <v>227</v>
      </c>
      <c r="AA11" t="s">
        <v>104</v>
      </c>
      <c r="AB11" t="s">
        <v>284</v>
      </c>
      <c r="AC11" t="s">
        <v>108</v>
      </c>
      <c r="AD11" t="s">
        <v>983</v>
      </c>
    </row>
    <row r="12" spans="1:30">
      <c r="A12" t="s">
        <v>989</v>
      </c>
      <c r="B12" t="n">
        <v>0.1353352832366127</v>
      </c>
      <c r="C12" t="n">
        <v>0.1353352832366127</v>
      </c>
      <c r="D12" t="n">
        <v>0.1353352832366127</v>
      </c>
      <c r="E12" t="n">
        <v>0.3678794411714423</v>
      </c>
      <c r="F12" t="n">
        <v>0.1353352832366127</v>
      </c>
      <c r="G12" t="n">
        <v>0.3678794411714423</v>
      </c>
      <c r="H12" t="n">
        <v>1</v>
      </c>
      <c r="I12" t="n">
        <v>0.1353352832366127</v>
      </c>
      <c r="J12" t="n">
        <v>0.01831563888873418</v>
      </c>
      <c r="K12" t="n">
        <v>0.3678794411714423</v>
      </c>
      <c r="L12" t="n">
        <v>1</v>
      </c>
      <c r="M12" t="n">
        <v>0.3678794411714423</v>
      </c>
      <c r="N12" t="n">
        <v>1</v>
      </c>
      <c r="O12" t="n">
        <v>0.1353352832366127</v>
      </c>
      <c r="P12" t="n">
        <v>0.1353352832366127</v>
      </c>
      <c r="Q12" t="n">
        <v>0.1353352832366127</v>
      </c>
      <c r="R12" t="n">
        <v>0.3678794411714423</v>
      </c>
      <c r="S12" t="n">
        <v>0.3678794411714423</v>
      </c>
      <c r="T12" t="n">
        <v>0.1353352832366127</v>
      </c>
      <c r="U12" t="n">
        <v>1</v>
      </c>
      <c r="V12" t="n">
        <v>0.1353352832366127</v>
      </c>
      <c r="W12" t="n">
        <v>0.1353352832366127</v>
      </c>
      <c r="X12" t="n">
        <v>0.1353352832366127</v>
      </c>
      <c r="Y12" t="n">
        <v>0.1353352832366127</v>
      </c>
      <c r="Z12" t="n">
        <v>0.3678794411714423</v>
      </c>
      <c r="AA12" t="n">
        <v>0.3678794411714423</v>
      </c>
      <c r="AB12" t="n">
        <v>1</v>
      </c>
      <c r="AC12" t="n">
        <v>0.1353352832366127</v>
      </c>
      <c r="AD12" t="n">
        <v>0.3678794411714423</v>
      </c>
    </row>
    <row r="13" spans="1:30">
      <c r="B13" t="s">
        <v>1</v>
      </c>
      <c r="C13" t="s">
        <v>1</v>
      </c>
      <c r="D13" t="s">
        <v>548</v>
      </c>
      <c r="E13" t="s">
        <v>173</v>
      </c>
      <c r="F13" t="s">
        <v>367</v>
      </c>
      <c r="G13" t="s">
        <v>53</v>
      </c>
      <c r="H13" t="s">
        <v>54</v>
      </c>
      <c r="I13" t="s">
        <v>56</v>
      </c>
      <c r="J13" t="s">
        <v>57</v>
      </c>
      <c r="K13" t="s">
        <v>57</v>
      </c>
      <c r="L13" t="s">
        <v>420</v>
      </c>
      <c r="M13" t="s">
        <v>73</v>
      </c>
      <c r="N13" t="s">
        <v>76</v>
      </c>
      <c r="O13" t="s">
        <v>472</v>
      </c>
      <c r="P13" t="s">
        <v>15</v>
      </c>
      <c r="Q13" t="s">
        <v>788</v>
      </c>
      <c r="R13" t="s">
        <v>712</v>
      </c>
      <c r="S13" t="s">
        <v>712</v>
      </c>
      <c r="T13" t="s">
        <v>213</v>
      </c>
      <c r="U13" t="s">
        <v>396</v>
      </c>
      <c r="V13" t="s">
        <v>273</v>
      </c>
      <c r="W13" t="s">
        <v>273</v>
      </c>
      <c r="X13" t="s">
        <v>821</v>
      </c>
      <c r="Y13" t="s">
        <v>438</v>
      </c>
      <c r="Z13" t="s">
        <v>227</v>
      </c>
      <c r="AA13" t="s">
        <v>104</v>
      </c>
      <c r="AB13" t="s">
        <v>284</v>
      </c>
      <c r="AC13" t="s">
        <v>108</v>
      </c>
      <c r="AD13" t="s">
        <v>983</v>
      </c>
    </row>
    <row r="14" spans="1:30">
      <c r="A14" t="s">
        <v>990</v>
      </c>
      <c r="B14" t="n">
        <v>0.3678794411714423</v>
      </c>
      <c r="C14" t="n">
        <v>0.3678794411714423</v>
      </c>
      <c r="D14" t="n">
        <v>0.3678794411714423</v>
      </c>
      <c r="E14" t="n">
        <v>0.01831563888873418</v>
      </c>
      <c r="F14" t="n">
        <v>0.3678794411714423</v>
      </c>
      <c r="G14" t="n">
        <v>0.3678794411714423</v>
      </c>
      <c r="H14" t="n">
        <v>1</v>
      </c>
      <c r="I14" t="n">
        <v>0.3678794411714423</v>
      </c>
      <c r="J14" t="n">
        <v>0.3678794411714423</v>
      </c>
      <c r="K14" t="n">
        <v>0.006737946999085467</v>
      </c>
      <c r="L14" t="n">
        <v>1</v>
      </c>
      <c r="M14" t="n">
        <v>0.3678794411714423</v>
      </c>
      <c r="N14" t="n">
        <v>1</v>
      </c>
      <c r="O14" t="n">
        <v>0.3678794411714423</v>
      </c>
      <c r="P14" t="n">
        <v>0.3678794411714423</v>
      </c>
      <c r="Q14" t="n">
        <v>0.3678794411714423</v>
      </c>
      <c r="R14" t="n">
        <v>0.04978706836786394</v>
      </c>
      <c r="S14" t="n">
        <v>0.04978706836786394</v>
      </c>
      <c r="T14" t="n">
        <v>0.3678794411714423</v>
      </c>
      <c r="U14" t="n">
        <v>1</v>
      </c>
      <c r="V14" t="n">
        <v>0.3678794411714423</v>
      </c>
      <c r="W14" t="n">
        <v>0.3678794411714423</v>
      </c>
      <c r="X14" t="n">
        <v>0.3678794411714423</v>
      </c>
      <c r="Y14" t="n">
        <v>0.3678794411714423</v>
      </c>
      <c r="Z14" t="n">
        <v>0.3678794411714423</v>
      </c>
      <c r="AA14" t="n">
        <v>0.3678794411714423</v>
      </c>
      <c r="AB14" t="n">
        <v>1</v>
      </c>
      <c r="AC14" t="n">
        <v>0.3678794411714423</v>
      </c>
      <c r="AD14" t="n">
        <v>0.3678794411714423</v>
      </c>
    </row>
    <row r="15" spans="1:30">
      <c r="B15" t="s">
        <v>1</v>
      </c>
      <c r="C15" t="s">
        <v>1</v>
      </c>
      <c r="D15" t="s">
        <v>548</v>
      </c>
      <c r="E15" t="s">
        <v>173</v>
      </c>
      <c r="F15" t="s">
        <v>367</v>
      </c>
      <c r="G15" t="s">
        <v>53</v>
      </c>
      <c r="H15" t="s">
        <v>54</v>
      </c>
      <c r="I15" t="s">
        <v>56</v>
      </c>
      <c r="J15" t="s">
        <v>57</v>
      </c>
      <c r="K15" t="s">
        <v>57</v>
      </c>
      <c r="L15" t="s">
        <v>420</v>
      </c>
      <c r="M15" t="s">
        <v>73</v>
      </c>
      <c r="N15" t="s">
        <v>76</v>
      </c>
      <c r="O15" t="s">
        <v>472</v>
      </c>
      <c r="P15" t="s">
        <v>15</v>
      </c>
      <c r="Q15" t="s">
        <v>788</v>
      </c>
      <c r="R15" t="s">
        <v>712</v>
      </c>
      <c r="S15" t="s">
        <v>712</v>
      </c>
      <c r="T15" t="s">
        <v>213</v>
      </c>
      <c r="U15" t="s">
        <v>396</v>
      </c>
      <c r="V15" t="s">
        <v>273</v>
      </c>
      <c r="W15" t="s">
        <v>273</v>
      </c>
      <c r="X15" t="s">
        <v>821</v>
      </c>
      <c r="Y15" t="s">
        <v>438</v>
      </c>
      <c r="Z15" t="s">
        <v>227</v>
      </c>
      <c r="AA15" t="s">
        <v>104</v>
      </c>
      <c r="AB15" t="s">
        <v>284</v>
      </c>
      <c r="AC15" t="s">
        <v>108</v>
      </c>
      <c r="AD15" t="s">
        <v>983</v>
      </c>
    </row>
    <row r="16" spans="1:30">
      <c r="A16" t="s">
        <v>991</v>
      </c>
      <c r="B16" t="n">
        <v>0.3678794411714423</v>
      </c>
      <c r="C16" t="n">
        <v>0.3678794411714423</v>
      </c>
      <c r="D16" t="n">
        <v>0.3678794411714423</v>
      </c>
      <c r="E16" t="n">
        <v>0.04978706836786394</v>
      </c>
      <c r="F16" t="n">
        <v>0.3678794411714423</v>
      </c>
      <c r="G16" t="n">
        <v>0.3678794411714423</v>
      </c>
      <c r="H16" t="n">
        <v>1</v>
      </c>
      <c r="I16" t="n">
        <v>0.3678794411714423</v>
      </c>
      <c r="J16" t="n">
        <v>0.3678794411714423</v>
      </c>
      <c r="K16" t="n">
        <v>0.04978706836786394</v>
      </c>
      <c r="L16" t="n">
        <v>1</v>
      </c>
      <c r="M16" t="n">
        <v>0.3678794411714423</v>
      </c>
      <c r="N16" t="n">
        <v>1</v>
      </c>
      <c r="O16" t="n">
        <v>0.3678794411714423</v>
      </c>
      <c r="P16" t="n">
        <v>0.3678794411714423</v>
      </c>
      <c r="Q16" t="n">
        <v>0.3678794411714423</v>
      </c>
      <c r="R16" t="n">
        <v>0.04978706836786394</v>
      </c>
      <c r="S16" t="n">
        <v>0.04978706836786394</v>
      </c>
      <c r="T16" t="n">
        <v>0.3678794411714423</v>
      </c>
      <c r="U16" t="n">
        <v>1</v>
      </c>
      <c r="V16" t="n">
        <v>0.3678794411714423</v>
      </c>
      <c r="W16" t="n">
        <v>0.3678794411714423</v>
      </c>
      <c r="X16" t="n">
        <v>0.3678794411714423</v>
      </c>
      <c r="Y16" t="n">
        <v>0.3678794411714423</v>
      </c>
      <c r="Z16" t="n">
        <v>0.3678794411714423</v>
      </c>
      <c r="AA16" t="n">
        <v>0.3678794411714423</v>
      </c>
      <c r="AB16" t="n">
        <v>1</v>
      </c>
      <c r="AC16" t="n">
        <v>0.3678794411714423</v>
      </c>
      <c r="AD16" t="n">
        <v>0.3678794411714423</v>
      </c>
    </row>
    <row r="17" spans="1:30">
      <c r="B17" t="s">
        <v>1</v>
      </c>
      <c r="C17" t="s">
        <v>1</v>
      </c>
      <c r="D17" t="s">
        <v>548</v>
      </c>
      <c r="E17" t="s">
        <v>173</v>
      </c>
      <c r="F17" t="s">
        <v>367</v>
      </c>
      <c r="G17" t="s">
        <v>53</v>
      </c>
      <c r="H17" t="s">
        <v>54</v>
      </c>
      <c r="I17" t="s">
        <v>56</v>
      </c>
      <c r="J17" t="s">
        <v>57</v>
      </c>
      <c r="K17" t="s">
        <v>57</v>
      </c>
      <c r="L17" t="s">
        <v>420</v>
      </c>
      <c r="M17" t="s">
        <v>73</v>
      </c>
      <c r="N17" t="s">
        <v>76</v>
      </c>
      <c r="O17" t="s">
        <v>472</v>
      </c>
      <c r="P17" t="s">
        <v>15</v>
      </c>
      <c r="Q17" t="s">
        <v>788</v>
      </c>
      <c r="R17" t="s">
        <v>712</v>
      </c>
      <c r="S17" t="s">
        <v>712</v>
      </c>
      <c r="T17" t="s">
        <v>213</v>
      </c>
      <c r="U17" t="s">
        <v>396</v>
      </c>
      <c r="V17" t="s">
        <v>273</v>
      </c>
      <c r="W17" t="s">
        <v>273</v>
      </c>
      <c r="X17" t="s">
        <v>821</v>
      </c>
      <c r="Y17" t="s">
        <v>438</v>
      </c>
      <c r="Z17" t="s">
        <v>227</v>
      </c>
      <c r="AA17" t="s">
        <v>104</v>
      </c>
      <c r="AB17" t="s">
        <v>284</v>
      </c>
      <c r="AC17" t="s">
        <v>108</v>
      </c>
      <c r="AD17" t="s">
        <v>983</v>
      </c>
    </row>
    <row r="18" spans="1:30">
      <c r="A18" t="s">
        <v>992</v>
      </c>
      <c r="B18" t="n">
        <v>0.3678794411714423</v>
      </c>
      <c r="C18" t="n">
        <v>0.3678794411714423</v>
      </c>
      <c r="D18" t="n">
        <v>0.3678794411714423</v>
      </c>
      <c r="E18" t="n">
        <v>0.04978706836786394</v>
      </c>
      <c r="F18" t="n">
        <v>0.3678794411714423</v>
      </c>
      <c r="G18" t="n">
        <v>0.3678794411714423</v>
      </c>
      <c r="H18" t="n">
        <v>1</v>
      </c>
      <c r="I18" t="n">
        <v>0.3678794411714423</v>
      </c>
      <c r="J18" t="n">
        <v>0.3678794411714423</v>
      </c>
      <c r="K18" t="n">
        <v>0.04978706836786394</v>
      </c>
      <c r="L18" t="n">
        <v>1</v>
      </c>
      <c r="M18" t="n">
        <v>0.3678794411714423</v>
      </c>
      <c r="N18" t="n">
        <v>1</v>
      </c>
      <c r="O18" t="n">
        <v>0.3678794411714423</v>
      </c>
      <c r="P18" t="n">
        <v>0.3678794411714423</v>
      </c>
      <c r="Q18" t="n">
        <v>0.3678794411714423</v>
      </c>
      <c r="R18" t="n">
        <v>0.04978706836786394</v>
      </c>
      <c r="S18" t="n">
        <v>0.04978706836786394</v>
      </c>
      <c r="T18" t="n">
        <v>0.3678794411714423</v>
      </c>
      <c r="U18" t="n">
        <v>1</v>
      </c>
      <c r="V18" t="n">
        <v>0.3678794411714423</v>
      </c>
      <c r="W18" t="n">
        <v>0.3678794411714423</v>
      </c>
      <c r="X18" t="n">
        <v>0.3678794411714423</v>
      </c>
      <c r="Y18" t="n">
        <v>0.3678794411714423</v>
      </c>
      <c r="Z18" t="n">
        <v>0.3678794411714423</v>
      </c>
      <c r="AA18" t="n">
        <v>0.3678794411714423</v>
      </c>
      <c r="AB18" t="n">
        <v>1</v>
      </c>
      <c r="AC18" t="n">
        <v>0.3678794411714423</v>
      </c>
      <c r="AD18" t="n">
        <v>0.3678794411714423</v>
      </c>
    </row>
    <row r="19" spans="1:30">
      <c r="B19" t="s">
        <v>1</v>
      </c>
      <c r="C19" t="s">
        <v>1</v>
      </c>
      <c r="D19" t="s">
        <v>548</v>
      </c>
      <c r="E19" t="s">
        <v>173</v>
      </c>
      <c r="F19" t="s">
        <v>367</v>
      </c>
      <c r="G19" t="s">
        <v>53</v>
      </c>
      <c r="H19" t="s">
        <v>54</v>
      </c>
      <c r="I19" t="s">
        <v>56</v>
      </c>
      <c r="J19" t="s">
        <v>57</v>
      </c>
      <c r="K19" t="s">
        <v>57</v>
      </c>
      <c r="L19" t="s">
        <v>420</v>
      </c>
      <c r="M19" t="s">
        <v>73</v>
      </c>
      <c r="N19" t="s">
        <v>76</v>
      </c>
      <c r="O19" t="s">
        <v>472</v>
      </c>
      <c r="P19" t="s">
        <v>15</v>
      </c>
      <c r="Q19" t="s">
        <v>788</v>
      </c>
      <c r="R19" t="s">
        <v>712</v>
      </c>
      <c r="S19" t="s">
        <v>712</v>
      </c>
      <c r="T19" t="s">
        <v>213</v>
      </c>
      <c r="U19" t="s">
        <v>396</v>
      </c>
      <c r="V19" t="s">
        <v>273</v>
      </c>
      <c r="W19" t="s">
        <v>273</v>
      </c>
      <c r="X19" t="s">
        <v>821</v>
      </c>
      <c r="Y19" t="s">
        <v>438</v>
      </c>
      <c r="Z19" t="s">
        <v>227</v>
      </c>
      <c r="AA19" t="s">
        <v>104</v>
      </c>
      <c r="AB19" t="s">
        <v>284</v>
      </c>
      <c r="AC19" t="s">
        <v>108</v>
      </c>
      <c r="AD19" t="s">
        <v>983</v>
      </c>
    </row>
    <row r="20" spans="1:30">
      <c r="A20" t="s">
        <v>993</v>
      </c>
      <c r="B20" t="n">
        <v>0.3678794411714423</v>
      </c>
      <c r="C20" t="n">
        <v>0.3678794411714423</v>
      </c>
      <c r="D20" t="n">
        <v>0.3678794411714423</v>
      </c>
      <c r="E20" t="n">
        <v>0.04978706836786394</v>
      </c>
      <c r="F20" t="n">
        <v>0.3678794411714423</v>
      </c>
      <c r="G20" t="n">
        <v>0.3678794411714423</v>
      </c>
      <c r="H20" t="n">
        <v>1</v>
      </c>
      <c r="I20" t="n">
        <v>0.3678794411714423</v>
      </c>
      <c r="J20" t="n">
        <v>0.3678794411714423</v>
      </c>
      <c r="K20" t="n">
        <v>0.04978706836786394</v>
      </c>
      <c r="L20" t="n">
        <v>1</v>
      </c>
      <c r="M20" t="n">
        <v>0.3678794411714423</v>
      </c>
      <c r="N20" t="n">
        <v>1</v>
      </c>
      <c r="O20" t="n">
        <v>0.3678794411714423</v>
      </c>
      <c r="P20" t="n">
        <v>0.3678794411714423</v>
      </c>
      <c r="Q20" t="n">
        <v>0.3678794411714423</v>
      </c>
      <c r="R20" t="n">
        <v>0.04978706836786394</v>
      </c>
      <c r="S20" t="n">
        <v>0.04978706836786394</v>
      </c>
      <c r="T20" t="n">
        <v>0.3678794411714423</v>
      </c>
      <c r="U20" t="n">
        <v>1</v>
      </c>
      <c r="V20" t="n">
        <v>0.3678794411714423</v>
      </c>
      <c r="W20" t="n">
        <v>0.3678794411714423</v>
      </c>
      <c r="X20" t="n">
        <v>0.3678794411714423</v>
      </c>
      <c r="Y20" t="n">
        <v>0.3678794411714423</v>
      </c>
      <c r="Z20" t="n">
        <v>0.3678794411714423</v>
      </c>
      <c r="AA20" t="n">
        <v>0.3678794411714423</v>
      </c>
      <c r="AB20" t="n">
        <v>1</v>
      </c>
      <c r="AC20" t="n">
        <v>0.3678794411714423</v>
      </c>
      <c r="AD20" t="n">
        <v>0.3678794411714423</v>
      </c>
    </row>
    <row r="21" spans="1:30">
      <c r="B21" t="s">
        <v>1</v>
      </c>
      <c r="C21" t="s">
        <v>1</v>
      </c>
      <c r="D21" t="s">
        <v>548</v>
      </c>
      <c r="E21" t="s">
        <v>173</v>
      </c>
      <c r="F21" t="s">
        <v>367</v>
      </c>
      <c r="G21" t="s">
        <v>53</v>
      </c>
      <c r="H21" t="s">
        <v>54</v>
      </c>
      <c r="I21" t="s">
        <v>56</v>
      </c>
      <c r="J21" t="s">
        <v>57</v>
      </c>
      <c r="K21" t="s">
        <v>57</v>
      </c>
      <c r="L21" t="s">
        <v>420</v>
      </c>
      <c r="M21" t="s">
        <v>73</v>
      </c>
      <c r="N21" t="s">
        <v>76</v>
      </c>
      <c r="O21" t="s">
        <v>472</v>
      </c>
      <c r="P21" t="s">
        <v>15</v>
      </c>
      <c r="Q21" t="s">
        <v>788</v>
      </c>
      <c r="R21" t="s">
        <v>712</v>
      </c>
      <c r="S21" t="s">
        <v>712</v>
      </c>
      <c r="T21" t="s">
        <v>213</v>
      </c>
      <c r="U21" t="s">
        <v>396</v>
      </c>
      <c r="V21" t="s">
        <v>273</v>
      </c>
      <c r="W21" t="s">
        <v>273</v>
      </c>
      <c r="X21" t="s">
        <v>821</v>
      </c>
      <c r="Y21" t="s">
        <v>438</v>
      </c>
      <c r="Z21" t="s">
        <v>227</v>
      </c>
      <c r="AA21" t="s">
        <v>104</v>
      </c>
      <c r="AB21" t="s">
        <v>284</v>
      </c>
      <c r="AC21" t="s">
        <v>108</v>
      </c>
      <c r="AD21" t="s">
        <v>983</v>
      </c>
    </row>
    <row r="22" spans="1:30">
      <c r="A22" t="s">
        <v>994</v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0.1353352832366127</v>
      </c>
      <c r="I22" t="n">
        <v>1</v>
      </c>
      <c r="J22" t="n">
        <v>1</v>
      </c>
      <c r="K22" t="n">
        <v>1</v>
      </c>
      <c r="L22" t="n">
        <v>0.1353352832366127</v>
      </c>
      <c r="M22" t="n">
        <v>1</v>
      </c>
      <c r="N22" t="n">
        <v>0.1353352832366127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0.1353352832366127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</row>
    <row r="23" spans="1:30">
      <c r="B23" t="s">
        <v>1</v>
      </c>
      <c r="C23" t="s">
        <v>1</v>
      </c>
      <c r="D23" t="s">
        <v>548</v>
      </c>
      <c r="E23" t="s">
        <v>173</v>
      </c>
      <c r="F23" t="s">
        <v>367</v>
      </c>
      <c r="G23" t="s">
        <v>53</v>
      </c>
      <c r="H23" t="s">
        <v>54</v>
      </c>
      <c r="I23" t="s">
        <v>56</v>
      </c>
      <c r="J23" t="s">
        <v>57</v>
      </c>
      <c r="K23" t="s">
        <v>57</v>
      </c>
      <c r="L23" t="s">
        <v>420</v>
      </c>
      <c r="M23" t="s">
        <v>73</v>
      </c>
      <c r="N23" t="s">
        <v>76</v>
      </c>
      <c r="O23" t="s">
        <v>472</v>
      </c>
      <c r="P23" t="s">
        <v>15</v>
      </c>
      <c r="Q23" t="s">
        <v>788</v>
      </c>
      <c r="R23" t="s">
        <v>712</v>
      </c>
      <c r="S23" t="s">
        <v>712</v>
      </c>
      <c r="T23" t="s">
        <v>213</v>
      </c>
      <c r="U23" t="s">
        <v>396</v>
      </c>
      <c r="V23" t="s">
        <v>273</v>
      </c>
      <c r="W23" t="s">
        <v>273</v>
      </c>
      <c r="X23" t="s">
        <v>821</v>
      </c>
      <c r="Y23" t="s">
        <v>438</v>
      </c>
      <c r="Z23" t="s">
        <v>227</v>
      </c>
      <c r="AA23" t="s">
        <v>104</v>
      </c>
      <c r="AB23" t="s">
        <v>284</v>
      </c>
      <c r="AC23" t="s">
        <v>108</v>
      </c>
      <c r="AD23" t="s">
        <v>983</v>
      </c>
    </row>
    <row r="24" spans="1:30">
      <c r="A24" t="s">
        <v>995</v>
      </c>
      <c r="B24" t="n">
        <v>0.1353352832366127</v>
      </c>
      <c r="C24" t="n">
        <v>0.04978706836786394</v>
      </c>
      <c r="D24" t="n">
        <v>0.04978706836786394</v>
      </c>
      <c r="E24" t="n">
        <v>0.3678794411714423</v>
      </c>
      <c r="F24" t="n">
        <v>0.04978706836786394</v>
      </c>
      <c r="G24" t="n">
        <v>0.3678794411714423</v>
      </c>
      <c r="H24" t="n">
        <v>1</v>
      </c>
      <c r="I24" t="n">
        <v>0.04978706836786394</v>
      </c>
      <c r="J24" t="n">
        <v>0.1353352832366127</v>
      </c>
      <c r="K24" t="n">
        <v>0.3678794411714423</v>
      </c>
      <c r="L24" t="n">
        <v>1</v>
      </c>
      <c r="M24" t="n">
        <v>0.3678794411714423</v>
      </c>
      <c r="N24" t="n">
        <v>1</v>
      </c>
      <c r="O24" t="n">
        <v>0.1353352832366127</v>
      </c>
      <c r="P24" t="n">
        <v>0.04978706836786394</v>
      </c>
      <c r="Q24" t="n">
        <v>0.04978706836786394</v>
      </c>
      <c r="R24" t="n">
        <v>0.3678794411714423</v>
      </c>
      <c r="S24" t="n">
        <v>0.3678794411714423</v>
      </c>
      <c r="T24" t="n">
        <v>0.04978706836786394</v>
      </c>
      <c r="U24" t="n">
        <v>1</v>
      </c>
      <c r="V24" t="n">
        <v>0.04978706836786394</v>
      </c>
      <c r="W24" t="n">
        <v>0.04978706836786394</v>
      </c>
      <c r="X24" t="n">
        <v>0.1353352832366127</v>
      </c>
      <c r="Y24" t="n">
        <v>0.1353352832366127</v>
      </c>
      <c r="Z24" t="n">
        <v>0.3678794411714423</v>
      </c>
      <c r="AA24" t="n">
        <v>0.3678794411714423</v>
      </c>
      <c r="AB24" t="n">
        <v>1</v>
      </c>
      <c r="AC24" t="n">
        <v>0.1353352832366127</v>
      </c>
      <c r="AD24" t="n">
        <v>0.3678794411714423</v>
      </c>
    </row>
    <row r="25" spans="1:30">
      <c r="B25" t="s">
        <v>1</v>
      </c>
      <c r="C25" t="s">
        <v>1</v>
      </c>
      <c r="D25" t="s">
        <v>548</v>
      </c>
      <c r="E25" t="s">
        <v>173</v>
      </c>
      <c r="F25" t="s">
        <v>367</v>
      </c>
      <c r="G25" t="s">
        <v>53</v>
      </c>
      <c r="H25" t="s">
        <v>54</v>
      </c>
      <c r="I25" t="s">
        <v>56</v>
      </c>
      <c r="J25" t="s">
        <v>57</v>
      </c>
      <c r="K25" t="s">
        <v>57</v>
      </c>
      <c r="L25" t="s">
        <v>420</v>
      </c>
      <c r="M25" t="s">
        <v>73</v>
      </c>
      <c r="N25" t="s">
        <v>76</v>
      </c>
      <c r="O25" t="s">
        <v>472</v>
      </c>
      <c r="P25" t="s">
        <v>15</v>
      </c>
      <c r="Q25" t="s">
        <v>788</v>
      </c>
      <c r="R25" t="s">
        <v>712</v>
      </c>
      <c r="S25" t="s">
        <v>712</v>
      </c>
      <c r="T25" t="s">
        <v>213</v>
      </c>
      <c r="U25" t="s">
        <v>396</v>
      </c>
      <c r="V25" t="s">
        <v>273</v>
      </c>
      <c r="W25" t="s">
        <v>273</v>
      </c>
      <c r="X25" t="s">
        <v>821</v>
      </c>
      <c r="Y25" t="s">
        <v>438</v>
      </c>
      <c r="Z25" t="s">
        <v>227</v>
      </c>
      <c r="AA25" t="s">
        <v>104</v>
      </c>
      <c r="AB25" t="s">
        <v>284</v>
      </c>
      <c r="AC25" t="s">
        <v>108</v>
      </c>
      <c r="AD25" t="s">
        <v>983</v>
      </c>
    </row>
    <row r="26" spans="1:30">
      <c r="A26" t="s">
        <v>996</v>
      </c>
      <c r="B26" t="n">
        <v>0.1353352832366127</v>
      </c>
      <c r="C26" t="n">
        <v>0.04978706836786394</v>
      </c>
      <c r="D26" t="n">
        <v>0.04978706836786394</v>
      </c>
      <c r="E26" t="n">
        <v>0.3678794411714423</v>
      </c>
      <c r="F26" t="n">
        <v>0.04978706836786394</v>
      </c>
      <c r="G26" t="n">
        <v>0.3678794411714423</v>
      </c>
      <c r="H26" t="n">
        <v>1</v>
      </c>
      <c r="I26" t="n">
        <v>0.04978706836786394</v>
      </c>
      <c r="J26" t="n">
        <v>0.1353352832366127</v>
      </c>
      <c r="K26" t="n">
        <v>0.3678794411714423</v>
      </c>
      <c r="L26" t="n">
        <v>1</v>
      </c>
      <c r="M26" t="n">
        <v>0.3678794411714423</v>
      </c>
      <c r="N26" t="n">
        <v>1</v>
      </c>
      <c r="O26" t="n">
        <v>0.1353352832366127</v>
      </c>
      <c r="P26" t="n">
        <v>0.04978706836786394</v>
      </c>
      <c r="Q26" t="n">
        <v>0.04978706836786394</v>
      </c>
      <c r="R26" t="n">
        <v>0.3678794411714423</v>
      </c>
      <c r="S26" t="n">
        <v>0.3678794411714423</v>
      </c>
      <c r="T26" t="n">
        <v>0.04978706836786394</v>
      </c>
      <c r="U26" t="n">
        <v>1</v>
      </c>
      <c r="V26" t="n">
        <v>0.04978706836786394</v>
      </c>
      <c r="W26" t="n">
        <v>0.04978706836786394</v>
      </c>
      <c r="X26" t="n">
        <v>0.1353352832366127</v>
      </c>
      <c r="Y26" t="n">
        <v>0.1353352832366127</v>
      </c>
      <c r="Z26" t="n">
        <v>0.3678794411714423</v>
      </c>
      <c r="AA26" t="n">
        <v>0.3678794411714423</v>
      </c>
      <c r="AB26" t="n">
        <v>1</v>
      </c>
      <c r="AC26" t="n">
        <v>0.1353352832366127</v>
      </c>
      <c r="AD26" t="n">
        <v>0.3678794411714423</v>
      </c>
    </row>
    <row r="27" spans="1:30">
      <c r="B27" t="s">
        <v>1</v>
      </c>
      <c r="C27" t="s">
        <v>1</v>
      </c>
      <c r="D27" t="s">
        <v>548</v>
      </c>
      <c r="E27" t="s">
        <v>173</v>
      </c>
      <c r="F27" t="s">
        <v>367</v>
      </c>
      <c r="G27" t="s">
        <v>53</v>
      </c>
      <c r="H27" t="s">
        <v>54</v>
      </c>
      <c r="I27" t="s">
        <v>56</v>
      </c>
      <c r="J27" t="s">
        <v>57</v>
      </c>
      <c r="K27" t="s">
        <v>57</v>
      </c>
      <c r="L27" t="s">
        <v>420</v>
      </c>
      <c r="M27" t="s">
        <v>73</v>
      </c>
      <c r="N27" t="s">
        <v>76</v>
      </c>
      <c r="O27" t="s">
        <v>472</v>
      </c>
      <c r="P27" t="s">
        <v>15</v>
      </c>
      <c r="Q27" t="s">
        <v>788</v>
      </c>
      <c r="R27" t="s">
        <v>712</v>
      </c>
      <c r="S27" t="s">
        <v>712</v>
      </c>
      <c r="T27" t="s">
        <v>213</v>
      </c>
      <c r="U27" t="s">
        <v>396</v>
      </c>
      <c r="V27" t="s">
        <v>273</v>
      </c>
      <c r="W27" t="s">
        <v>273</v>
      </c>
      <c r="X27" t="s">
        <v>821</v>
      </c>
      <c r="Y27" t="s">
        <v>438</v>
      </c>
      <c r="Z27" t="s">
        <v>227</v>
      </c>
      <c r="AA27" t="s">
        <v>104</v>
      </c>
      <c r="AB27" t="s">
        <v>284</v>
      </c>
      <c r="AC27" t="s">
        <v>108</v>
      </c>
      <c r="AD27" t="s">
        <v>983</v>
      </c>
    </row>
    <row r="28" spans="1:30">
      <c r="A28" t="s">
        <v>997</v>
      </c>
      <c r="B28" t="n">
        <v>0.1353352832366127</v>
      </c>
      <c r="C28" t="n">
        <v>0.04978706836786394</v>
      </c>
      <c r="D28" t="n">
        <v>0.04978706836786394</v>
      </c>
      <c r="E28" t="n">
        <v>0.3678794411714423</v>
      </c>
      <c r="F28" t="n">
        <v>0.04978706836786394</v>
      </c>
      <c r="G28" t="n">
        <v>0.3678794411714423</v>
      </c>
      <c r="H28" t="n">
        <v>1</v>
      </c>
      <c r="I28" t="n">
        <v>0.04978706836786394</v>
      </c>
      <c r="J28" t="n">
        <v>0.1353352832366127</v>
      </c>
      <c r="K28" t="n">
        <v>0.3678794411714423</v>
      </c>
      <c r="L28" t="n">
        <v>1</v>
      </c>
      <c r="M28" t="n">
        <v>0.3678794411714423</v>
      </c>
      <c r="N28" t="n">
        <v>1</v>
      </c>
      <c r="O28" t="n">
        <v>0.1353352832366127</v>
      </c>
      <c r="P28" t="n">
        <v>0.04978706836786394</v>
      </c>
      <c r="Q28" t="n">
        <v>0.04978706836786394</v>
      </c>
      <c r="R28" t="n">
        <v>0.3678794411714423</v>
      </c>
      <c r="S28" t="n">
        <v>0.3678794411714423</v>
      </c>
      <c r="T28" t="n">
        <v>0.04978706836786394</v>
      </c>
      <c r="U28" t="n">
        <v>1</v>
      </c>
      <c r="V28" t="n">
        <v>0.04978706836786394</v>
      </c>
      <c r="W28" t="n">
        <v>0.04978706836786394</v>
      </c>
      <c r="X28" t="n">
        <v>0.1353352832366127</v>
      </c>
      <c r="Y28" t="n">
        <v>0.1353352832366127</v>
      </c>
      <c r="Z28" t="n">
        <v>0.3678794411714423</v>
      </c>
      <c r="AA28" t="n">
        <v>0.3678794411714423</v>
      </c>
      <c r="AB28" t="n">
        <v>1</v>
      </c>
      <c r="AC28" t="n">
        <v>0.1353352832366127</v>
      </c>
      <c r="AD28" t="n">
        <v>0.3678794411714423</v>
      </c>
    </row>
    <row r="29" spans="1:30">
      <c r="B29" t="s">
        <v>1</v>
      </c>
      <c r="C29" t="s">
        <v>1</v>
      </c>
      <c r="D29" t="s">
        <v>548</v>
      </c>
      <c r="E29" t="s">
        <v>173</v>
      </c>
      <c r="F29" t="s">
        <v>367</v>
      </c>
      <c r="G29" t="s">
        <v>53</v>
      </c>
      <c r="H29" t="s">
        <v>54</v>
      </c>
      <c r="I29" t="s">
        <v>56</v>
      </c>
      <c r="J29" t="s">
        <v>57</v>
      </c>
      <c r="K29" t="s">
        <v>57</v>
      </c>
      <c r="L29" t="s">
        <v>420</v>
      </c>
      <c r="M29" t="s">
        <v>73</v>
      </c>
      <c r="N29" t="s">
        <v>76</v>
      </c>
      <c r="O29" t="s">
        <v>472</v>
      </c>
      <c r="P29" t="s">
        <v>15</v>
      </c>
      <c r="Q29" t="s">
        <v>788</v>
      </c>
      <c r="R29" t="s">
        <v>712</v>
      </c>
      <c r="S29" t="s">
        <v>712</v>
      </c>
      <c r="T29" t="s">
        <v>213</v>
      </c>
      <c r="U29" t="s">
        <v>396</v>
      </c>
      <c r="V29" t="s">
        <v>273</v>
      </c>
      <c r="W29" t="s">
        <v>273</v>
      </c>
      <c r="X29" t="s">
        <v>821</v>
      </c>
      <c r="Y29" t="s">
        <v>438</v>
      </c>
      <c r="Z29" t="s">
        <v>227</v>
      </c>
      <c r="AA29" t="s">
        <v>104</v>
      </c>
      <c r="AB29" t="s">
        <v>284</v>
      </c>
      <c r="AC29" t="s">
        <v>108</v>
      </c>
      <c r="AD29" t="s">
        <v>983</v>
      </c>
    </row>
    <row r="30" spans="1:30">
      <c r="A30" t="s">
        <v>998</v>
      </c>
      <c r="B30" t="n">
        <v>0.1353352832366127</v>
      </c>
      <c r="C30" t="n">
        <v>0.1353352832366127</v>
      </c>
      <c r="D30" t="n">
        <v>0.1353352832366127</v>
      </c>
      <c r="E30" t="n">
        <v>0.3678794411714423</v>
      </c>
      <c r="F30" t="n">
        <v>0.1353352832366127</v>
      </c>
      <c r="G30" t="n">
        <v>0.3678794411714423</v>
      </c>
      <c r="H30" t="n">
        <v>1</v>
      </c>
      <c r="I30" t="n">
        <v>0.1353352832366127</v>
      </c>
      <c r="J30" t="n">
        <v>0.01831563888873418</v>
      </c>
      <c r="K30" t="n">
        <v>0.3678794411714423</v>
      </c>
      <c r="L30" t="n">
        <v>1</v>
      </c>
      <c r="M30" t="n">
        <v>0.3678794411714423</v>
      </c>
      <c r="N30" t="n">
        <v>1</v>
      </c>
      <c r="O30" t="n">
        <v>0.1353352832366127</v>
      </c>
      <c r="P30" t="n">
        <v>0.1353352832366127</v>
      </c>
      <c r="Q30" t="n">
        <v>0.1353352832366127</v>
      </c>
      <c r="R30" t="n">
        <v>0.3678794411714423</v>
      </c>
      <c r="S30" t="n">
        <v>0.3678794411714423</v>
      </c>
      <c r="T30" t="n">
        <v>0.1353352832366127</v>
      </c>
      <c r="U30" t="n">
        <v>1</v>
      </c>
      <c r="V30" t="n">
        <v>0.1353352832366127</v>
      </c>
      <c r="W30" t="n">
        <v>0.1353352832366127</v>
      </c>
      <c r="X30" t="n">
        <v>0.1353352832366127</v>
      </c>
      <c r="Y30" t="n">
        <v>0.1353352832366127</v>
      </c>
      <c r="Z30" t="n">
        <v>0.3678794411714423</v>
      </c>
      <c r="AA30" t="n">
        <v>0.3678794411714423</v>
      </c>
      <c r="AB30" t="n">
        <v>1</v>
      </c>
      <c r="AC30" t="n">
        <v>0.1353352832366127</v>
      </c>
      <c r="AD30" t="n">
        <v>0.3678794411714423</v>
      </c>
    </row>
    <row r="31" spans="1:30">
      <c r="B31" t="s">
        <v>1</v>
      </c>
      <c r="C31" t="s">
        <v>1</v>
      </c>
      <c r="D31" t="s">
        <v>548</v>
      </c>
      <c r="E31" t="s">
        <v>173</v>
      </c>
      <c r="F31" t="s">
        <v>367</v>
      </c>
      <c r="G31" t="s">
        <v>53</v>
      </c>
      <c r="H31" t="s">
        <v>54</v>
      </c>
      <c r="I31" t="s">
        <v>56</v>
      </c>
      <c r="J31" t="s">
        <v>57</v>
      </c>
      <c r="K31" t="s">
        <v>57</v>
      </c>
      <c r="L31" t="s">
        <v>420</v>
      </c>
      <c r="M31" t="s">
        <v>73</v>
      </c>
      <c r="N31" t="s">
        <v>76</v>
      </c>
      <c r="O31" t="s">
        <v>472</v>
      </c>
      <c r="P31" t="s">
        <v>15</v>
      </c>
      <c r="Q31" t="s">
        <v>788</v>
      </c>
      <c r="R31" t="s">
        <v>712</v>
      </c>
      <c r="S31" t="s">
        <v>712</v>
      </c>
      <c r="T31" t="s">
        <v>213</v>
      </c>
      <c r="U31" t="s">
        <v>396</v>
      </c>
      <c r="V31" t="s">
        <v>273</v>
      </c>
      <c r="W31" t="s">
        <v>273</v>
      </c>
      <c r="X31" t="s">
        <v>821</v>
      </c>
      <c r="Y31" t="s">
        <v>438</v>
      </c>
      <c r="Z31" t="s">
        <v>227</v>
      </c>
      <c r="AA31" t="s">
        <v>104</v>
      </c>
      <c r="AB31" t="s">
        <v>284</v>
      </c>
      <c r="AC31" t="s">
        <v>108</v>
      </c>
      <c r="AD31" t="s">
        <v>983</v>
      </c>
    </row>
    <row r="32" spans="1:30">
      <c r="A32" t="s">
        <v>999</v>
      </c>
      <c r="B32" t="n">
        <v>0.3678794411714423</v>
      </c>
      <c r="C32" t="n">
        <v>0.3678794411714423</v>
      </c>
      <c r="D32" t="n">
        <v>0.3678794411714423</v>
      </c>
      <c r="E32" t="n">
        <v>0.0009118819655545162</v>
      </c>
      <c r="F32" t="n">
        <v>0.3678794411714423</v>
      </c>
      <c r="G32" t="n">
        <v>0.3678794411714423</v>
      </c>
      <c r="H32" t="n">
        <v>1</v>
      </c>
      <c r="I32" t="n">
        <v>0.3678794411714423</v>
      </c>
      <c r="J32" t="n">
        <v>0.3678794411714423</v>
      </c>
      <c r="K32" t="n">
        <v>0.01831563888873418</v>
      </c>
      <c r="L32" t="n">
        <v>1</v>
      </c>
      <c r="M32" t="n">
        <v>0.3678794411714423</v>
      </c>
      <c r="N32" t="n">
        <v>1</v>
      </c>
      <c r="O32" t="n">
        <v>0.3678794411714423</v>
      </c>
      <c r="P32" t="n">
        <v>0.3678794411714423</v>
      </c>
      <c r="Q32" t="n">
        <v>0.3678794411714423</v>
      </c>
      <c r="R32" t="n">
        <v>0.04978706836786394</v>
      </c>
      <c r="S32" t="n">
        <v>0.04978706836786394</v>
      </c>
      <c r="T32" t="n">
        <v>0.3678794411714423</v>
      </c>
      <c r="U32" t="n">
        <v>1</v>
      </c>
      <c r="V32" t="n">
        <v>0.3678794411714423</v>
      </c>
      <c r="W32" t="n">
        <v>0.3678794411714423</v>
      </c>
      <c r="X32" t="n">
        <v>0.3678794411714423</v>
      </c>
      <c r="Y32" t="n">
        <v>0.3678794411714423</v>
      </c>
      <c r="Z32" t="n">
        <v>0.3678794411714423</v>
      </c>
      <c r="AA32" t="n">
        <v>0.3678794411714423</v>
      </c>
      <c r="AB32" t="n">
        <v>1</v>
      </c>
      <c r="AC32" t="n">
        <v>0.3678794411714423</v>
      </c>
      <c r="AD32" t="n">
        <v>0.3678794411714423</v>
      </c>
    </row>
    <row r="33" spans="1:30">
      <c r="B33" t="s">
        <v>1</v>
      </c>
      <c r="C33" t="s">
        <v>1</v>
      </c>
      <c r="D33" t="s">
        <v>548</v>
      </c>
      <c r="E33" t="s">
        <v>173</v>
      </c>
      <c r="F33" t="s">
        <v>367</v>
      </c>
      <c r="G33" t="s">
        <v>53</v>
      </c>
      <c r="H33" t="s">
        <v>54</v>
      </c>
      <c r="I33" t="s">
        <v>56</v>
      </c>
      <c r="J33" t="s">
        <v>57</v>
      </c>
      <c r="K33" t="s">
        <v>57</v>
      </c>
      <c r="L33" t="s">
        <v>420</v>
      </c>
      <c r="M33" t="s">
        <v>73</v>
      </c>
      <c r="N33" t="s">
        <v>76</v>
      </c>
      <c r="O33" t="s">
        <v>472</v>
      </c>
      <c r="P33" t="s">
        <v>15</v>
      </c>
      <c r="Q33" t="s">
        <v>788</v>
      </c>
      <c r="R33" t="s">
        <v>712</v>
      </c>
      <c r="S33" t="s">
        <v>712</v>
      </c>
      <c r="T33" t="s">
        <v>213</v>
      </c>
      <c r="U33" t="s">
        <v>396</v>
      </c>
      <c r="V33" t="s">
        <v>273</v>
      </c>
      <c r="W33" t="s">
        <v>273</v>
      </c>
      <c r="X33" t="s">
        <v>821</v>
      </c>
      <c r="Y33" t="s">
        <v>438</v>
      </c>
      <c r="Z33" t="s">
        <v>227</v>
      </c>
      <c r="AA33" t="s">
        <v>104</v>
      </c>
      <c r="AB33" t="s">
        <v>284</v>
      </c>
      <c r="AC33" t="s">
        <v>108</v>
      </c>
      <c r="AD33" t="s">
        <v>983</v>
      </c>
    </row>
    <row r="34" spans="1:30">
      <c r="A34" t="s">
        <v>1000</v>
      </c>
      <c r="B34" t="n">
        <v>0.3678794411714423</v>
      </c>
      <c r="C34" t="n">
        <v>0.3678794411714423</v>
      </c>
      <c r="D34" t="n">
        <v>0.3678794411714423</v>
      </c>
      <c r="E34" t="n">
        <v>0.0009118819655545162</v>
      </c>
      <c r="F34" t="n">
        <v>0.3678794411714423</v>
      </c>
      <c r="G34" t="n">
        <v>0.3678794411714423</v>
      </c>
      <c r="H34" t="n">
        <v>1</v>
      </c>
      <c r="I34" t="n">
        <v>0.3678794411714423</v>
      </c>
      <c r="J34" t="n">
        <v>0.3678794411714423</v>
      </c>
      <c r="K34" t="n">
        <v>0.01831563888873418</v>
      </c>
      <c r="L34" t="n">
        <v>1</v>
      </c>
      <c r="M34" t="n">
        <v>0.3678794411714423</v>
      </c>
      <c r="N34" t="n">
        <v>1</v>
      </c>
      <c r="O34" t="n">
        <v>0.3678794411714423</v>
      </c>
      <c r="P34" t="n">
        <v>0.3678794411714423</v>
      </c>
      <c r="Q34" t="n">
        <v>0.3678794411714423</v>
      </c>
      <c r="R34" t="n">
        <v>0.04978706836786394</v>
      </c>
      <c r="S34" t="n">
        <v>0.04978706836786394</v>
      </c>
      <c r="T34" t="n">
        <v>0.3678794411714423</v>
      </c>
      <c r="U34" t="n">
        <v>1</v>
      </c>
      <c r="V34" t="n">
        <v>0.3678794411714423</v>
      </c>
      <c r="W34" t="n">
        <v>0.3678794411714423</v>
      </c>
      <c r="X34" t="n">
        <v>0.3678794411714423</v>
      </c>
      <c r="Y34" t="n">
        <v>0.3678794411714423</v>
      </c>
      <c r="Z34" t="n">
        <v>0.3678794411714423</v>
      </c>
      <c r="AA34" t="n">
        <v>0.3678794411714423</v>
      </c>
      <c r="AB34" t="n">
        <v>1</v>
      </c>
      <c r="AC34" t="n">
        <v>0.3678794411714423</v>
      </c>
      <c r="AD34" t="n">
        <v>0.3678794411714423</v>
      </c>
    </row>
    <row r="35" spans="1:30">
      <c r="B35" t="s">
        <v>1</v>
      </c>
      <c r="C35" t="s">
        <v>1</v>
      </c>
      <c r="D35" t="s">
        <v>548</v>
      </c>
      <c r="E35" t="s">
        <v>173</v>
      </c>
      <c r="F35" t="s">
        <v>367</v>
      </c>
      <c r="G35" t="s">
        <v>53</v>
      </c>
      <c r="H35" t="s">
        <v>54</v>
      </c>
      <c r="I35" t="s">
        <v>56</v>
      </c>
      <c r="J35" t="s">
        <v>57</v>
      </c>
      <c r="K35" t="s">
        <v>57</v>
      </c>
      <c r="L35" t="s">
        <v>420</v>
      </c>
      <c r="M35" t="s">
        <v>73</v>
      </c>
      <c r="N35" t="s">
        <v>76</v>
      </c>
      <c r="O35" t="s">
        <v>472</v>
      </c>
      <c r="P35" t="s">
        <v>15</v>
      </c>
      <c r="Q35" t="s">
        <v>788</v>
      </c>
      <c r="R35" t="s">
        <v>712</v>
      </c>
      <c r="S35" t="s">
        <v>712</v>
      </c>
      <c r="T35" t="s">
        <v>213</v>
      </c>
      <c r="U35" t="s">
        <v>396</v>
      </c>
      <c r="V35" t="s">
        <v>273</v>
      </c>
      <c r="W35" t="s">
        <v>273</v>
      </c>
      <c r="X35" t="s">
        <v>821</v>
      </c>
      <c r="Y35" t="s">
        <v>438</v>
      </c>
      <c r="Z35" t="s">
        <v>227</v>
      </c>
      <c r="AA35" t="s">
        <v>104</v>
      </c>
      <c r="AB35" t="s">
        <v>284</v>
      </c>
      <c r="AC35" t="s">
        <v>108</v>
      </c>
      <c r="AD35" t="s">
        <v>983</v>
      </c>
    </row>
    <row r="36" spans="1:30">
      <c r="A36" t="s">
        <v>1001</v>
      </c>
      <c r="B36" t="n">
        <v>0.3678794411714423</v>
      </c>
      <c r="C36" t="n">
        <v>0.3678794411714423</v>
      </c>
      <c r="D36" t="n">
        <v>0.3678794411714423</v>
      </c>
      <c r="E36" t="n">
        <v>0.04978706836786394</v>
      </c>
      <c r="F36" t="n">
        <v>0.3678794411714423</v>
      </c>
      <c r="G36" t="n">
        <v>0.3678794411714423</v>
      </c>
      <c r="H36" t="n">
        <v>1</v>
      </c>
      <c r="I36" t="n">
        <v>0.3678794411714423</v>
      </c>
      <c r="J36" t="n">
        <v>0.3678794411714423</v>
      </c>
      <c r="K36" t="n">
        <v>0.04978706836786394</v>
      </c>
      <c r="L36" t="n">
        <v>1</v>
      </c>
      <c r="M36" t="n">
        <v>0.3678794411714423</v>
      </c>
      <c r="N36" t="n">
        <v>1</v>
      </c>
      <c r="O36" t="n">
        <v>0.3678794411714423</v>
      </c>
      <c r="P36" t="n">
        <v>0.3678794411714423</v>
      </c>
      <c r="Q36" t="n">
        <v>0.3678794411714423</v>
      </c>
      <c r="R36" t="n">
        <v>0.04978706836786394</v>
      </c>
      <c r="S36" t="n">
        <v>0.04978706836786394</v>
      </c>
      <c r="T36" t="n">
        <v>0.3678794411714423</v>
      </c>
      <c r="U36" t="n">
        <v>1</v>
      </c>
      <c r="V36" t="n">
        <v>0.3678794411714423</v>
      </c>
      <c r="W36" t="n">
        <v>0.3678794411714423</v>
      </c>
      <c r="X36" t="n">
        <v>0.3678794411714423</v>
      </c>
      <c r="Y36" t="n">
        <v>0.3678794411714423</v>
      </c>
      <c r="Z36" t="n">
        <v>0.3678794411714423</v>
      </c>
      <c r="AA36" t="n">
        <v>0.3678794411714423</v>
      </c>
      <c r="AB36" t="n">
        <v>1</v>
      </c>
      <c r="AC36" t="n">
        <v>0.3678794411714423</v>
      </c>
      <c r="AD36" t="n">
        <v>0.3678794411714423</v>
      </c>
    </row>
    <row r="37" spans="1:30">
      <c r="B37" t="n">
        <v>1200</v>
      </c>
      <c r="C37" t="n">
        <v>1200</v>
      </c>
      <c r="D37" t="n">
        <v>1240</v>
      </c>
      <c r="E37" t="n">
        <v>1250</v>
      </c>
      <c r="F37" t="n">
        <v>1320</v>
      </c>
      <c r="G37" t="n">
        <v>1380</v>
      </c>
      <c r="H37" t="n">
        <v>1382</v>
      </c>
      <c r="I37" t="n">
        <v>1390</v>
      </c>
      <c r="J37" t="n">
        <v>1400</v>
      </c>
      <c r="K37" t="n">
        <v>1400</v>
      </c>
      <c r="L37" t="n">
        <v>1533</v>
      </c>
      <c r="M37" t="n">
        <v>1560</v>
      </c>
      <c r="N37" t="n">
        <v>1591</v>
      </c>
      <c r="O37" t="n">
        <v>1603</v>
      </c>
      <c r="P37" t="n">
        <v>1607</v>
      </c>
      <c r="Q37" t="n">
        <v>1620</v>
      </c>
      <c r="R37" t="n">
        <v>1672</v>
      </c>
      <c r="S37" t="n">
        <v>1672</v>
      </c>
      <c r="T37" t="n">
        <v>1735</v>
      </c>
      <c r="U37" t="n">
        <v>1821</v>
      </c>
      <c r="V37" t="n">
        <v>1853</v>
      </c>
      <c r="W37" t="n">
        <v>1853</v>
      </c>
      <c r="X37" t="n">
        <v>1854</v>
      </c>
      <c r="Y37" t="n">
        <v>1875</v>
      </c>
      <c r="Z37" t="n">
        <v>1882</v>
      </c>
      <c r="AA37" t="n">
        <v>1934</v>
      </c>
      <c r="AB37" t="n">
        <v>1946</v>
      </c>
      <c r="AC37" t="n">
        <v>1949</v>
      </c>
      <c r="AD37" t="n">
        <v>1958</v>
      </c>
    </row>
    <row r="38" spans="1:30">
      <c r="A38" t="s">
        <v>45</v>
      </c>
      <c r="B38" t="n">
        <v>0.315</v>
      </c>
      <c r="C38" t="n">
        <v>0.293</v>
      </c>
      <c r="D38" t="n">
        <v>0.293</v>
      </c>
      <c r="E38" t="n">
        <v>0.307</v>
      </c>
      <c r="F38" t="n">
        <v>0.293</v>
      </c>
      <c r="G38" t="n">
        <v>0.438</v>
      </c>
      <c r="H38" t="n">
        <v>0.904</v>
      </c>
      <c r="I38" t="n">
        <v>0.293</v>
      </c>
      <c r="J38" t="n">
        <v>0.309</v>
      </c>
      <c r="K38" t="n">
        <v>0.309</v>
      </c>
      <c r="L38" t="n">
        <v>0.904</v>
      </c>
      <c r="M38" t="n">
        <v>0.438</v>
      </c>
      <c r="N38" t="n">
        <v>0.904</v>
      </c>
      <c r="O38" t="n">
        <v>0.322</v>
      </c>
      <c r="P38" t="n">
        <v>0.293</v>
      </c>
      <c r="Q38" t="n">
        <v>0.293</v>
      </c>
      <c r="R38" t="n">
        <v>0.314</v>
      </c>
      <c r="S38" t="n">
        <v>0.314</v>
      </c>
      <c r="T38" t="n">
        <v>0.293</v>
      </c>
      <c r="U38" t="n">
        <v>0.904</v>
      </c>
      <c r="V38" t="n">
        <v>0.293</v>
      </c>
      <c r="W38" t="n">
        <v>0.293</v>
      </c>
      <c r="X38" t="n">
        <v>0.322</v>
      </c>
      <c r="Y38" t="n">
        <v>0.322</v>
      </c>
      <c r="Z38" t="n">
        <v>0.438</v>
      </c>
      <c r="AA38" t="n">
        <v>0.438</v>
      </c>
      <c r="AB38" t="n">
        <v>1</v>
      </c>
      <c r="AC38" t="n">
        <v>0.317</v>
      </c>
      <c r="AD38" t="n">
        <v>0.438</v>
      </c>
    </row>
    <row r="39" spans="1:30">
      <c r="A39" t="s">
        <v>46</v>
      </c>
      <c r="B39" t="s">
        <v>1002</v>
      </c>
      <c r="C39" t="s">
        <v>1003</v>
      </c>
    </row>
    <row r="40" spans="1:30">
      <c r="A40" t="s">
        <v>49</v>
      </c>
      <c r="B40">
        <f>PEARSON(write!B37:D37,write!B38:D38)</f>
        <v/>
      </c>
    </row>
    <row r="350" spans="1:30"/>
  </sheetData>
  <pageMargins bottom="1" footer="0.5" header="0.5" left="0.75" right="0.75" top="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J350"/>
  <sheetViews>
    <sheetView workbookViewId="0">
      <selection activeCell="A1" sqref="A1"/>
    </sheetView>
  </sheetViews>
  <sheetFormatPr baseColWidth="10" defaultRowHeight="15"/>
  <sheetData>
    <row r="1" spans="1:10">
      <c r="B1" t="s">
        <v>138</v>
      </c>
      <c r="C1" t="s">
        <v>138</v>
      </c>
      <c r="D1" t="s">
        <v>448</v>
      </c>
      <c r="E1" t="s">
        <v>192</v>
      </c>
      <c r="F1" t="s">
        <v>861</v>
      </c>
      <c r="G1" t="s">
        <v>705</v>
      </c>
      <c r="H1" t="s">
        <v>63</v>
      </c>
      <c r="I1" t="s">
        <v>1004</v>
      </c>
      <c r="J1" t="s">
        <v>7</v>
      </c>
    </row>
    <row r="2" spans="1:10">
      <c r="A2" t="s">
        <v>1005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0.01831563888873418</v>
      </c>
      <c r="J2" t="n">
        <v>1</v>
      </c>
    </row>
    <row r="3" spans="1:10">
      <c r="B3" t="n">
        <v>1423</v>
      </c>
      <c r="C3" t="n">
        <v>1423</v>
      </c>
      <c r="D3" t="n">
        <v>1426</v>
      </c>
      <c r="E3" t="n">
        <v>1430</v>
      </c>
      <c r="F3" t="n">
        <v>1447</v>
      </c>
      <c r="G3" t="n">
        <v>1465</v>
      </c>
      <c r="H3" t="n">
        <v>1489</v>
      </c>
      <c r="I3" t="n">
        <v>1493</v>
      </c>
      <c r="J3" t="n">
        <v>1500</v>
      </c>
    </row>
    <row r="4" spans="1:10">
      <c r="A4" t="s">
        <v>45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0.018</v>
      </c>
      <c r="J4" t="n">
        <v>1</v>
      </c>
    </row>
    <row r="5" spans="1:10">
      <c r="A5" t="s">
        <v>46</v>
      </c>
      <c r="B5" t="s">
        <v>1006</v>
      </c>
      <c r="C5" t="s">
        <v>1007</v>
      </c>
    </row>
    <row r="6" spans="1:10">
      <c r="A6" t="s">
        <v>49</v>
      </c>
      <c r="B6">
        <f>PEARSON(provide!B3:J3,provide!B4:J4)</f>
        <v/>
      </c>
    </row>
    <row r="350" spans="1:10"/>
  </sheetData>
  <pageMargins bottom="1" footer="0.5" header="0.5" left="0.75" right="0.75" top="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I350"/>
  <sheetViews>
    <sheetView workbookViewId="0">
      <selection activeCell="A1" sqref="A1"/>
    </sheetView>
  </sheetViews>
  <sheetFormatPr baseColWidth="10" defaultRowHeight="15"/>
  <sheetData>
    <row r="1" spans="1:35">
      <c r="B1" t="s">
        <v>596</v>
      </c>
      <c r="C1" t="s">
        <v>173</v>
      </c>
      <c r="D1" t="s">
        <v>3</v>
      </c>
      <c r="E1" t="s">
        <v>3</v>
      </c>
      <c r="F1" t="s">
        <v>3</v>
      </c>
      <c r="G1" t="s">
        <v>3</v>
      </c>
      <c r="H1" t="s">
        <v>5</v>
      </c>
      <c r="I1" t="s">
        <v>52</v>
      </c>
      <c r="J1" t="s">
        <v>54</v>
      </c>
      <c r="K1" t="s">
        <v>299</v>
      </c>
      <c r="L1" t="s">
        <v>57</v>
      </c>
      <c r="M1" t="s">
        <v>57</v>
      </c>
      <c r="N1" t="s">
        <v>58</v>
      </c>
      <c r="O1" t="s">
        <v>194</v>
      </c>
      <c r="P1" t="s">
        <v>1008</v>
      </c>
      <c r="Q1" t="s">
        <v>65</v>
      </c>
      <c r="R1" t="s">
        <v>8</v>
      </c>
      <c r="S1" t="s">
        <v>68</v>
      </c>
      <c r="T1" t="s">
        <v>10</v>
      </c>
      <c r="U1" t="s">
        <v>78</v>
      </c>
      <c r="V1" t="s">
        <v>81</v>
      </c>
      <c r="W1" t="s">
        <v>424</v>
      </c>
      <c r="X1" t="s">
        <v>1009</v>
      </c>
      <c r="Y1" t="s">
        <v>1010</v>
      </c>
      <c r="Z1" t="s">
        <v>147</v>
      </c>
      <c r="AA1" t="s">
        <v>879</v>
      </c>
      <c r="AB1" t="s">
        <v>509</v>
      </c>
      <c r="AC1" t="s">
        <v>500</v>
      </c>
      <c r="AD1" t="s">
        <v>177</v>
      </c>
      <c r="AE1" t="s">
        <v>557</v>
      </c>
      <c r="AF1" t="s">
        <v>1011</v>
      </c>
      <c r="AG1" t="s">
        <v>846</v>
      </c>
      <c r="AH1" t="s">
        <v>109</v>
      </c>
      <c r="AI1" t="s">
        <v>1012</v>
      </c>
    </row>
    <row r="2" spans="1:35">
      <c r="A2" t="s">
        <v>1013</v>
      </c>
      <c r="B2" t="n">
        <v>1</v>
      </c>
      <c r="C2" t="n">
        <v>0.1353352832366127</v>
      </c>
      <c r="D2" t="n">
        <v>0.3678794411714423</v>
      </c>
      <c r="E2" t="n">
        <v>0.3678794411714423</v>
      </c>
      <c r="F2" t="n">
        <v>0.3678794411714423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0.3678794411714423</v>
      </c>
      <c r="M2" t="n">
        <v>0.3678794411714423</v>
      </c>
      <c r="N2" t="n">
        <v>1</v>
      </c>
      <c r="O2" t="n">
        <v>0.04978706836786394</v>
      </c>
      <c r="P2" t="n">
        <v>1</v>
      </c>
      <c r="Q2" t="n">
        <v>0.3678794411714423</v>
      </c>
      <c r="R2" t="n">
        <v>1</v>
      </c>
      <c r="S2" t="n">
        <v>1</v>
      </c>
      <c r="T2" t="n">
        <v>0.3678794411714423</v>
      </c>
      <c r="U2" t="n">
        <v>0.3678794411714423</v>
      </c>
      <c r="V2" t="n">
        <v>0.1353352832366127</v>
      </c>
      <c r="W2" t="n">
        <v>1</v>
      </c>
      <c r="X2" t="n">
        <v>1</v>
      </c>
      <c r="Y2" t="n">
        <v>0.3678794411714423</v>
      </c>
      <c r="Z2" t="n">
        <v>0.3678794411714423</v>
      </c>
      <c r="AA2" t="n">
        <v>1</v>
      </c>
      <c r="AB2" t="n">
        <v>1</v>
      </c>
      <c r="AC2" t="n">
        <v>1</v>
      </c>
      <c r="AD2" t="n">
        <v>1</v>
      </c>
      <c r="AE2" t="n">
        <v>0.3678794411714423</v>
      </c>
      <c r="AF2" t="n">
        <v>1</v>
      </c>
      <c r="AG2" t="n">
        <v>1</v>
      </c>
      <c r="AH2" t="n">
        <v>0.3678794411714423</v>
      </c>
      <c r="AI2" t="n">
        <v>0.3678794411714423</v>
      </c>
    </row>
    <row r="3" spans="1:35">
      <c r="B3" t="s">
        <v>596</v>
      </c>
      <c r="C3" t="s">
        <v>173</v>
      </c>
      <c r="D3" t="s">
        <v>3</v>
      </c>
      <c r="E3" t="s">
        <v>3</v>
      </c>
      <c r="F3" t="s">
        <v>3</v>
      </c>
      <c r="G3" t="s">
        <v>3</v>
      </c>
      <c r="H3" t="s">
        <v>5</v>
      </c>
      <c r="I3" t="s">
        <v>52</v>
      </c>
      <c r="J3" t="s">
        <v>54</v>
      </c>
      <c r="K3" t="s">
        <v>299</v>
      </c>
      <c r="L3" t="s">
        <v>57</v>
      </c>
      <c r="M3" t="s">
        <v>57</v>
      </c>
      <c r="N3" t="s">
        <v>58</v>
      </c>
      <c r="O3" t="s">
        <v>194</v>
      </c>
      <c r="P3" t="s">
        <v>1008</v>
      </c>
      <c r="Q3" t="s">
        <v>65</v>
      </c>
      <c r="R3" t="s">
        <v>8</v>
      </c>
      <c r="S3" t="s">
        <v>68</v>
      </c>
      <c r="T3" t="s">
        <v>10</v>
      </c>
      <c r="U3" t="s">
        <v>78</v>
      </c>
      <c r="V3" t="s">
        <v>81</v>
      </c>
      <c r="W3" t="s">
        <v>424</v>
      </c>
      <c r="X3" t="s">
        <v>1009</v>
      </c>
      <c r="Y3" t="s">
        <v>1010</v>
      </c>
      <c r="Z3" t="s">
        <v>147</v>
      </c>
      <c r="AA3" t="s">
        <v>879</v>
      </c>
      <c r="AB3" t="s">
        <v>509</v>
      </c>
      <c r="AC3" t="s">
        <v>500</v>
      </c>
      <c r="AD3" t="s">
        <v>177</v>
      </c>
      <c r="AE3" t="s">
        <v>557</v>
      </c>
      <c r="AF3" t="s">
        <v>1011</v>
      </c>
      <c r="AG3" t="s">
        <v>846</v>
      </c>
      <c r="AH3" t="s">
        <v>109</v>
      </c>
      <c r="AI3" t="s">
        <v>1012</v>
      </c>
    </row>
    <row r="4" spans="1:35">
      <c r="A4" t="s">
        <v>1014</v>
      </c>
      <c r="B4" t="n">
        <v>1</v>
      </c>
      <c r="C4" t="n">
        <v>0.3678794411714423</v>
      </c>
      <c r="D4" t="n">
        <v>0.3678794411714423</v>
      </c>
      <c r="E4" t="n">
        <v>0.006737946999085467</v>
      </c>
      <c r="F4" t="n">
        <v>0.006737946999085467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0.3678794411714423</v>
      </c>
      <c r="M4" t="n">
        <v>0.3678794411714423</v>
      </c>
      <c r="N4" t="n">
        <v>1</v>
      </c>
      <c r="O4" t="n">
        <v>0.3678794411714423</v>
      </c>
      <c r="P4" t="n">
        <v>1</v>
      </c>
      <c r="Q4" t="n">
        <v>0.1353352832366127</v>
      </c>
      <c r="R4" t="n">
        <v>1</v>
      </c>
      <c r="S4" t="n">
        <v>1</v>
      </c>
      <c r="T4" t="n">
        <v>0.1353352832366127</v>
      </c>
      <c r="U4" t="n">
        <v>0.3678794411714423</v>
      </c>
      <c r="V4" t="n">
        <v>0.3678794411714423</v>
      </c>
      <c r="W4" t="n">
        <v>1</v>
      </c>
      <c r="X4" t="n">
        <v>1</v>
      </c>
      <c r="Y4" t="n">
        <v>0.3678794411714423</v>
      </c>
      <c r="Z4" t="n">
        <v>0.3678794411714423</v>
      </c>
      <c r="AA4" t="n">
        <v>1</v>
      </c>
      <c r="AB4" t="n">
        <v>1</v>
      </c>
      <c r="AC4" t="n">
        <v>1</v>
      </c>
      <c r="AD4" t="n">
        <v>1</v>
      </c>
      <c r="AE4" t="n">
        <v>0.3678794411714423</v>
      </c>
      <c r="AF4" t="n">
        <v>1</v>
      </c>
      <c r="AG4" t="n">
        <v>1</v>
      </c>
      <c r="AH4" t="n">
        <v>0.3678794411714423</v>
      </c>
      <c r="AI4" t="n">
        <v>0.3678794411714423</v>
      </c>
    </row>
    <row r="5" spans="1:35">
      <c r="B5" t="s">
        <v>596</v>
      </c>
      <c r="C5" t="s">
        <v>173</v>
      </c>
      <c r="D5" t="s">
        <v>3</v>
      </c>
      <c r="E5" t="s">
        <v>3</v>
      </c>
      <c r="F5" t="s">
        <v>3</v>
      </c>
      <c r="G5" t="s">
        <v>3</v>
      </c>
      <c r="H5" t="s">
        <v>5</v>
      </c>
      <c r="I5" t="s">
        <v>52</v>
      </c>
      <c r="J5" t="s">
        <v>54</v>
      </c>
      <c r="K5" t="s">
        <v>299</v>
      </c>
      <c r="L5" t="s">
        <v>57</v>
      </c>
      <c r="M5" t="s">
        <v>57</v>
      </c>
      <c r="N5" t="s">
        <v>58</v>
      </c>
      <c r="O5" t="s">
        <v>194</v>
      </c>
      <c r="P5" t="s">
        <v>1008</v>
      </c>
      <c r="Q5" t="s">
        <v>65</v>
      </c>
      <c r="R5" t="s">
        <v>8</v>
      </c>
      <c r="S5" t="s">
        <v>68</v>
      </c>
      <c r="T5" t="s">
        <v>10</v>
      </c>
      <c r="U5" t="s">
        <v>78</v>
      </c>
      <c r="V5" t="s">
        <v>81</v>
      </c>
      <c r="W5" t="s">
        <v>424</v>
      </c>
      <c r="X5" t="s">
        <v>1009</v>
      </c>
      <c r="Y5" t="s">
        <v>1010</v>
      </c>
      <c r="Z5" t="s">
        <v>147</v>
      </c>
      <c r="AA5" t="s">
        <v>879</v>
      </c>
      <c r="AB5" t="s">
        <v>509</v>
      </c>
      <c r="AC5" t="s">
        <v>500</v>
      </c>
      <c r="AD5" t="s">
        <v>177</v>
      </c>
      <c r="AE5" t="s">
        <v>557</v>
      </c>
      <c r="AF5" t="s">
        <v>1011</v>
      </c>
      <c r="AG5" t="s">
        <v>846</v>
      </c>
      <c r="AH5" t="s">
        <v>109</v>
      </c>
      <c r="AI5" t="s">
        <v>1012</v>
      </c>
    </row>
    <row r="6" spans="1:35">
      <c r="A6" t="s">
        <v>1015</v>
      </c>
      <c r="B6" t="n">
        <v>1</v>
      </c>
      <c r="C6" t="n">
        <v>0.3678794411714423</v>
      </c>
      <c r="D6" t="n">
        <v>0.3678794411714423</v>
      </c>
      <c r="E6" t="n">
        <v>0.3678794411714423</v>
      </c>
      <c r="F6" t="n">
        <v>0.3678794411714423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0.3678794411714423</v>
      </c>
      <c r="M6" t="n">
        <v>0.3678794411714423</v>
      </c>
      <c r="N6" t="n">
        <v>1</v>
      </c>
      <c r="O6" t="n">
        <v>0.3678794411714423</v>
      </c>
      <c r="P6" t="n">
        <v>1</v>
      </c>
      <c r="Q6" t="n">
        <v>0.3678794411714423</v>
      </c>
      <c r="R6" t="n">
        <v>1</v>
      </c>
      <c r="S6" t="n">
        <v>1</v>
      </c>
      <c r="T6" t="n">
        <v>0.3678794411714423</v>
      </c>
      <c r="U6" t="n">
        <v>0.3678794411714423</v>
      </c>
      <c r="V6" t="n">
        <v>0.3678794411714423</v>
      </c>
      <c r="W6" t="n">
        <v>1</v>
      </c>
      <c r="X6" t="n">
        <v>1</v>
      </c>
      <c r="Y6" t="n">
        <v>0.3678794411714423</v>
      </c>
      <c r="Z6" t="n">
        <v>0.1353352832366127</v>
      </c>
      <c r="AA6" t="n">
        <v>1</v>
      </c>
      <c r="AB6" t="n">
        <v>1</v>
      </c>
      <c r="AC6" t="n">
        <v>1</v>
      </c>
      <c r="AD6" t="n">
        <v>1</v>
      </c>
      <c r="AE6" t="n">
        <v>0.3678794411714423</v>
      </c>
      <c r="AF6" t="n">
        <v>1</v>
      </c>
      <c r="AG6" t="n">
        <v>1</v>
      </c>
      <c r="AH6" t="n">
        <v>0.3678794411714423</v>
      </c>
      <c r="AI6" t="n">
        <v>0.3678794411714423</v>
      </c>
    </row>
    <row r="7" spans="1:35">
      <c r="B7" t="s">
        <v>596</v>
      </c>
      <c r="C7" t="s">
        <v>173</v>
      </c>
      <c r="D7" t="s">
        <v>3</v>
      </c>
      <c r="E7" t="s">
        <v>3</v>
      </c>
      <c r="F7" t="s">
        <v>3</v>
      </c>
      <c r="G7" t="s">
        <v>3</v>
      </c>
      <c r="H7" t="s">
        <v>5</v>
      </c>
      <c r="I7" t="s">
        <v>52</v>
      </c>
      <c r="J7" t="s">
        <v>54</v>
      </c>
      <c r="K7" t="s">
        <v>299</v>
      </c>
      <c r="L7" t="s">
        <v>57</v>
      </c>
      <c r="M7" t="s">
        <v>57</v>
      </c>
      <c r="N7" t="s">
        <v>58</v>
      </c>
      <c r="O7" t="s">
        <v>194</v>
      </c>
      <c r="P7" t="s">
        <v>1008</v>
      </c>
      <c r="Q7" t="s">
        <v>65</v>
      </c>
      <c r="R7" t="s">
        <v>8</v>
      </c>
      <c r="S7" t="s">
        <v>68</v>
      </c>
      <c r="T7" t="s">
        <v>10</v>
      </c>
      <c r="U7" t="s">
        <v>78</v>
      </c>
      <c r="V7" t="s">
        <v>81</v>
      </c>
      <c r="W7" t="s">
        <v>424</v>
      </c>
      <c r="X7" t="s">
        <v>1009</v>
      </c>
      <c r="Y7" t="s">
        <v>1010</v>
      </c>
      <c r="Z7" t="s">
        <v>147</v>
      </c>
      <c r="AA7" t="s">
        <v>879</v>
      </c>
      <c r="AB7" t="s">
        <v>509</v>
      </c>
      <c r="AC7" t="s">
        <v>500</v>
      </c>
      <c r="AD7" t="s">
        <v>177</v>
      </c>
      <c r="AE7" t="s">
        <v>557</v>
      </c>
      <c r="AF7" t="s">
        <v>1011</v>
      </c>
      <c r="AG7" t="s">
        <v>846</v>
      </c>
      <c r="AH7" t="s">
        <v>109</v>
      </c>
      <c r="AI7" t="s">
        <v>1012</v>
      </c>
    </row>
    <row r="8" spans="1:35">
      <c r="A8" t="s">
        <v>1016</v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0.3678794411714423</v>
      </c>
      <c r="I8" t="n">
        <v>0.3678794411714423</v>
      </c>
      <c r="J8" t="n">
        <v>0.3678794411714423</v>
      </c>
      <c r="K8" t="n">
        <v>0.3678794411714423</v>
      </c>
      <c r="L8" t="n">
        <v>1</v>
      </c>
      <c r="M8" t="n">
        <v>1</v>
      </c>
      <c r="N8" t="n">
        <v>1</v>
      </c>
      <c r="O8" t="n">
        <v>1</v>
      </c>
      <c r="P8" t="n">
        <v>0.3678794411714423</v>
      </c>
      <c r="Q8" t="n">
        <v>1</v>
      </c>
      <c r="R8" t="n">
        <v>0.3678794411714423</v>
      </c>
      <c r="S8" t="n">
        <v>0.3678794411714423</v>
      </c>
      <c r="T8" t="n">
        <v>1</v>
      </c>
      <c r="U8" t="n">
        <v>1</v>
      </c>
      <c r="V8" t="n">
        <v>1</v>
      </c>
      <c r="W8" t="n">
        <v>0.1353352832366127</v>
      </c>
      <c r="X8" t="n">
        <v>0.3678794411714423</v>
      </c>
      <c r="Y8" t="n">
        <v>1</v>
      </c>
      <c r="Z8" t="n">
        <v>1</v>
      </c>
      <c r="AA8" t="n">
        <v>0.3678794411714423</v>
      </c>
      <c r="AB8" t="n">
        <v>0.3678794411714423</v>
      </c>
      <c r="AC8" t="n">
        <v>0.3678794411714423</v>
      </c>
      <c r="AD8" t="n">
        <v>0.3678794411714423</v>
      </c>
      <c r="AE8" t="n">
        <v>1</v>
      </c>
      <c r="AF8" t="n">
        <v>0.3678794411714423</v>
      </c>
      <c r="AG8" t="n">
        <v>0.3678794411714423</v>
      </c>
      <c r="AH8" t="n">
        <v>1</v>
      </c>
      <c r="AI8" t="n">
        <v>1</v>
      </c>
    </row>
    <row r="9" spans="1:35">
      <c r="B9" t="s">
        <v>596</v>
      </c>
      <c r="C9" t="s">
        <v>173</v>
      </c>
      <c r="D9" t="s">
        <v>3</v>
      </c>
      <c r="E9" t="s">
        <v>3</v>
      </c>
      <c r="F9" t="s">
        <v>3</v>
      </c>
      <c r="G9" t="s">
        <v>3</v>
      </c>
      <c r="H9" t="s">
        <v>5</v>
      </c>
      <c r="I9" t="s">
        <v>52</v>
      </c>
      <c r="J9" t="s">
        <v>54</v>
      </c>
      <c r="K9" t="s">
        <v>299</v>
      </c>
      <c r="L9" t="s">
        <v>57</v>
      </c>
      <c r="M9" t="s">
        <v>57</v>
      </c>
      <c r="N9" t="s">
        <v>58</v>
      </c>
      <c r="O9" t="s">
        <v>194</v>
      </c>
      <c r="P9" t="s">
        <v>1008</v>
      </c>
      <c r="Q9" t="s">
        <v>65</v>
      </c>
      <c r="R9" t="s">
        <v>8</v>
      </c>
      <c r="S9" t="s">
        <v>68</v>
      </c>
      <c r="T9" t="s">
        <v>10</v>
      </c>
      <c r="U9" t="s">
        <v>78</v>
      </c>
      <c r="V9" t="s">
        <v>81</v>
      </c>
      <c r="W9" t="s">
        <v>424</v>
      </c>
      <c r="X9" t="s">
        <v>1009</v>
      </c>
      <c r="Y9" t="s">
        <v>1010</v>
      </c>
      <c r="Z9" t="s">
        <v>147</v>
      </c>
      <c r="AA9" t="s">
        <v>879</v>
      </c>
      <c r="AB9" t="s">
        <v>509</v>
      </c>
      <c r="AC9" t="s">
        <v>500</v>
      </c>
      <c r="AD9" t="s">
        <v>177</v>
      </c>
      <c r="AE9" t="s">
        <v>557</v>
      </c>
      <c r="AF9" t="s">
        <v>1011</v>
      </c>
      <c r="AG9" t="s">
        <v>846</v>
      </c>
      <c r="AH9" t="s">
        <v>109</v>
      </c>
      <c r="AI9" t="s">
        <v>1012</v>
      </c>
    </row>
    <row r="10" spans="1:35">
      <c r="A10" t="s">
        <v>1017</v>
      </c>
      <c r="B10" t="n">
        <v>1</v>
      </c>
      <c r="C10" t="n">
        <v>0.1353352832366127</v>
      </c>
      <c r="D10" t="n">
        <v>0.3678794411714423</v>
      </c>
      <c r="E10" t="n">
        <v>0.3678794411714423</v>
      </c>
      <c r="F10" t="n">
        <v>0.3678794411714423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0.3678794411714423</v>
      </c>
      <c r="M10" t="n">
        <v>0.3678794411714423</v>
      </c>
      <c r="N10" t="n">
        <v>1</v>
      </c>
      <c r="O10" t="n">
        <v>0.04978706836786394</v>
      </c>
      <c r="P10" t="n">
        <v>1</v>
      </c>
      <c r="Q10" t="n">
        <v>0.3678794411714423</v>
      </c>
      <c r="R10" t="n">
        <v>1</v>
      </c>
      <c r="S10" t="n">
        <v>1</v>
      </c>
      <c r="T10" t="n">
        <v>0.3678794411714423</v>
      </c>
      <c r="U10" t="n">
        <v>0.3678794411714423</v>
      </c>
      <c r="V10" t="n">
        <v>0.1353352832366127</v>
      </c>
      <c r="W10" t="n">
        <v>1</v>
      </c>
      <c r="X10" t="n">
        <v>1</v>
      </c>
      <c r="Y10" t="n">
        <v>0.3678794411714423</v>
      </c>
      <c r="Z10" t="n">
        <v>0.3678794411714423</v>
      </c>
      <c r="AA10" t="n">
        <v>1</v>
      </c>
      <c r="AB10" t="n">
        <v>1</v>
      </c>
      <c r="AC10" t="n">
        <v>1</v>
      </c>
      <c r="AD10" t="n">
        <v>1</v>
      </c>
      <c r="AE10" t="n">
        <v>0.3678794411714423</v>
      </c>
      <c r="AF10" t="n">
        <v>1</v>
      </c>
      <c r="AG10" t="n">
        <v>1</v>
      </c>
      <c r="AH10" t="n">
        <v>0.3678794411714423</v>
      </c>
      <c r="AI10" t="n">
        <v>0.3678794411714423</v>
      </c>
    </row>
    <row r="11" spans="1:35">
      <c r="B11" t="s">
        <v>596</v>
      </c>
      <c r="C11" t="s">
        <v>173</v>
      </c>
      <c r="D11" t="s">
        <v>3</v>
      </c>
      <c r="E11" t="s">
        <v>3</v>
      </c>
      <c r="F11" t="s">
        <v>3</v>
      </c>
      <c r="G11" t="s">
        <v>3</v>
      </c>
      <c r="H11" t="s">
        <v>5</v>
      </c>
      <c r="I11" t="s">
        <v>52</v>
      </c>
      <c r="J11" t="s">
        <v>54</v>
      </c>
      <c r="K11" t="s">
        <v>299</v>
      </c>
      <c r="L11" t="s">
        <v>57</v>
      </c>
      <c r="M11" t="s">
        <v>57</v>
      </c>
      <c r="N11" t="s">
        <v>58</v>
      </c>
      <c r="O11" t="s">
        <v>194</v>
      </c>
      <c r="P11" t="s">
        <v>1008</v>
      </c>
      <c r="Q11" t="s">
        <v>65</v>
      </c>
      <c r="R11" t="s">
        <v>8</v>
      </c>
      <c r="S11" t="s">
        <v>68</v>
      </c>
      <c r="T11" t="s">
        <v>10</v>
      </c>
      <c r="U11" t="s">
        <v>78</v>
      </c>
      <c r="V11" t="s">
        <v>81</v>
      </c>
      <c r="W11" t="s">
        <v>424</v>
      </c>
      <c r="X11" t="s">
        <v>1009</v>
      </c>
      <c r="Y11" t="s">
        <v>1010</v>
      </c>
      <c r="Z11" t="s">
        <v>147</v>
      </c>
      <c r="AA11" t="s">
        <v>879</v>
      </c>
      <c r="AB11" t="s">
        <v>509</v>
      </c>
      <c r="AC11" t="s">
        <v>500</v>
      </c>
      <c r="AD11" t="s">
        <v>177</v>
      </c>
      <c r="AE11" t="s">
        <v>557</v>
      </c>
      <c r="AF11" t="s">
        <v>1011</v>
      </c>
      <c r="AG11" t="s">
        <v>846</v>
      </c>
      <c r="AH11" t="s">
        <v>109</v>
      </c>
      <c r="AI11" t="s">
        <v>1012</v>
      </c>
    </row>
    <row r="12" spans="1:35">
      <c r="A12" t="s">
        <v>1018</v>
      </c>
      <c r="B12" t="n">
        <v>1</v>
      </c>
      <c r="C12" t="n">
        <v>0.3678794411714423</v>
      </c>
      <c r="D12" t="n">
        <v>0.3678794411714423</v>
      </c>
      <c r="E12" t="n">
        <v>0.3678794411714423</v>
      </c>
      <c r="F12" t="n">
        <v>0.3678794411714423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0.3678794411714423</v>
      </c>
      <c r="M12" t="n">
        <v>0.3678794411714423</v>
      </c>
      <c r="N12" t="n">
        <v>1</v>
      </c>
      <c r="O12" t="n">
        <v>0.3678794411714423</v>
      </c>
      <c r="P12" t="n">
        <v>1</v>
      </c>
      <c r="Q12" t="n">
        <v>0.3678794411714423</v>
      </c>
      <c r="R12" t="n">
        <v>1</v>
      </c>
      <c r="S12" t="n">
        <v>1</v>
      </c>
      <c r="T12" t="n">
        <v>0.3678794411714423</v>
      </c>
      <c r="U12" t="n">
        <v>0.3678794411714423</v>
      </c>
      <c r="V12" t="n">
        <v>0.3678794411714423</v>
      </c>
      <c r="W12" t="n">
        <v>1</v>
      </c>
      <c r="X12" t="n">
        <v>1</v>
      </c>
      <c r="Y12" t="n">
        <v>0.3678794411714423</v>
      </c>
      <c r="Z12" t="n">
        <v>0.3678794411714423</v>
      </c>
      <c r="AA12" t="n">
        <v>1</v>
      </c>
      <c r="AB12" t="n">
        <v>1</v>
      </c>
      <c r="AC12" t="n">
        <v>1</v>
      </c>
      <c r="AD12" t="n">
        <v>1</v>
      </c>
      <c r="AE12" t="n">
        <v>0.3678794411714423</v>
      </c>
      <c r="AF12" t="n">
        <v>1</v>
      </c>
      <c r="AG12" t="n">
        <v>1</v>
      </c>
      <c r="AH12" t="n">
        <v>0.3678794411714423</v>
      </c>
      <c r="AI12" t="n">
        <v>0.3678794411714423</v>
      </c>
    </row>
    <row r="13" spans="1:35">
      <c r="B13" t="s">
        <v>596</v>
      </c>
      <c r="C13" t="s">
        <v>173</v>
      </c>
      <c r="D13" t="s">
        <v>3</v>
      </c>
      <c r="E13" t="s">
        <v>3</v>
      </c>
      <c r="F13" t="s">
        <v>3</v>
      </c>
      <c r="G13" t="s">
        <v>3</v>
      </c>
      <c r="H13" t="s">
        <v>5</v>
      </c>
      <c r="I13" t="s">
        <v>52</v>
      </c>
      <c r="J13" t="s">
        <v>54</v>
      </c>
      <c r="K13" t="s">
        <v>299</v>
      </c>
      <c r="L13" t="s">
        <v>57</v>
      </c>
      <c r="M13" t="s">
        <v>57</v>
      </c>
      <c r="N13" t="s">
        <v>58</v>
      </c>
      <c r="O13" t="s">
        <v>194</v>
      </c>
      <c r="P13" t="s">
        <v>1008</v>
      </c>
      <c r="Q13" t="s">
        <v>65</v>
      </c>
      <c r="R13" t="s">
        <v>8</v>
      </c>
      <c r="S13" t="s">
        <v>68</v>
      </c>
      <c r="T13" t="s">
        <v>10</v>
      </c>
      <c r="U13" t="s">
        <v>78</v>
      </c>
      <c r="V13" t="s">
        <v>81</v>
      </c>
      <c r="W13" t="s">
        <v>424</v>
      </c>
      <c r="X13" t="s">
        <v>1009</v>
      </c>
      <c r="Y13" t="s">
        <v>1010</v>
      </c>
      <c r="Z13" t="s">
        <v>147</v>
      </c>
      <c r="AA13" t="s">
        <v>879</v>
      </c>
      <c r="AB13" t="s">
        <v>509</v>
      </c>
      <c r="AC13" t="s">
        <v>500</v>
      </c>
      <c r="AD13" t="s">
        <v>177</v>
      </c>
      <c r="AE13" t="s">
        <v>557</v>
      </c>
      <c r="AF13" t="s">
        <v>1011</v>
      </c>
      <c r="AG13" t="s">
        <v>846</v>
      </c>
      <c r="AH13" t="s">
        <v>109</v>
      </c>
      <c r="AI13" t="s">
        <v>1012</v>
      </c>
    </row>
    <row r="14" spans="1:35">
      <c r="A14" t="s">
        <v>1019</v>
      </c>
      <c r="B14" t="n">
        <v>1</v>
      </c>
      <c r="C14" t="n">
        <v>0.3678794411714423</v>
      </c>
      <c r="D14" t="n">
        <v>0.3678794411714423</v>
      </c>
      <c r="E14" t="n">
        <v>0.1353352832366127</v>
      </c>
      <c r="F14" t="n">
        <v>0.1353352832366127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0.3678794411714423</v>
      </c>
      <c r="M14" t="n">
        <v>0.3678794411714423</v>
      </c>
      <c r="N14" t="n">
        <v>1</v>
      </c>
      <c r="O14" t="n">
        <v>0.3678794411714423</v>
      </c>
      <c r="P14" t="n">
        <v>1</v>
      </c>
      <c r="Q14" t="n">
        <v>0.04978706836786394</v>
      </c>
      <c r="R14" t="n">
        <v>1</v>
      </c>
      <c r="S14" t="n">
        <v>1</v>
      </c>
      <c r="T14" t="n">
        <v>0.1353352832366127</v>
      </c>
      <c r="U14" t="n">
        <v>0.3678794411714423</v>
      </c>
      <c r="V14" t="n">
        <v>0.3678794411714423</v>
      </c>
      <c r="W14" t="n">
        <v>1</v>
      </c>
      <c r="X14" t="n">
        <v>1</v>
      </c>
      <c r="Y14" t="n">
        <v>0.3678794411714423</v>
      </c>
      <c r="Z14" t="n">
        <v>0.3678794411714423</v>
      </c>
      <c r="AA14" t="n">
        <v>1</v>
      </c>
      <c r="AB14" t="n">
        <v>1</v>
      </c>
      <c r="AC14" t="n">
        <v>1</v>
      </c>
      <c r="AD14" t="n">
        <v>1</v>
      </c>
      <c r="AE14" t="n">
        <v>0.3678794411714423</v>
      </c>
      <c r="AF14" t="n">
        <v>1</v>
      </c>
      <c r="AG14" t="n">
        <v>1</v>
      </c>
      <c r="AH14" t="n">
        <v>0.3678794411714423</v>
      </c>
      <c r="AI14" t="n">
        <v>0.3678794411714423</v>
      </c>
    </row>
    <row r="15" spans="1:35">
      <c r="B15" t="s">
        <v>596</v>
      </c>
      <c r="C15" t="s">
        <v>173</v>
      </c>
      <c r="D15" t="s">
        <v>3</v>
      </c>
      <c r="E15" t="s">
        <v>3</v>
      </c>
      <c r="F15" t="s">
        <v>3</v>
      </c>
      <c r="G15" t="s">
        <v>3</v>
      </c>
      <c r="H15" t="s">
        <v>5</v>
      </c>
      <c r="I15" t="s">
        <v>52</v>
      </c>
      <c r="J15" t="s">
        <v>54</v>
      </c>
      <c r="K15" t="s">
        <v>299</v>
      </c>
      <c r="L15" t="s">
        <v>57</v>
      </c>
      <c r="M15" t="s">
        <v>57</v>
      </c>
      <c r="N15" t="s">
        <v>58</v>
      </c>
      <c r="O15" t="s">
        <v>194</v>
      </c>
      <c r="P15" t="s">
        <v>1008</v>
      </c>
      <c r="Q15" t="s">
        <v>65</v>
      </c>
      <c r="R15" t="s">
        <v>8</v>
      </c>
      <c r="S15" t="s">
        <v>68</v>
      </c>
      <c r="T15" t="s">
        <v>10</v>
      </c>
      <c r="U15" t="s">
        <v>78</v>
      </c>
      <c r="V15" t="s">
        <v>81</v>
      </c>
      <c r="W15" t="s">
        <v>424</v>
      </c>
      <c r="X15" t="s">
        <v>1009</v>
      </c>
      <c r="Y15" t="s">
        <v>1010</v>
      </c>
      <c r="Z15" t="s">
        <v>147</v>
      </c>
      <c r="AA15" t="s">
        <v>879</v>
      </c>
      <c r="AB15" t="s">
        <v>509</v>
      </c>
      <c r="AC15" t="s">
        <v>500</v>
      </c>
      <c r="AD15" t="s">
        <v>177</v>
      </c>
      <c r="AE15" t="s">
        <v>557</v>
      </c>
      <c r="AF15" t="s">
        <v>1011</v>
      </c>
      <c r="AG15" t="s">
        <v>846</v>
      </c>
      <c r="AH15" t="s">
        <v>109</v>
      </c>
      <c r="AI15" t="s">
        <v>1012</v>
      </c>
    </row>
    <row r="16" spans="1:35">
      <c r="A16" t="s">
        <v>1020</v>
      </c>
      <c r="B16" t="n">
        <v>1</v>
      </c>
      <c r="C16" t="n">
        <v>0.3678794411714423</v>
      </c>
      <c r="D16" t="n">
        <v>0.3678794411714423</v>
      </c>
      <c r="E16" t="n">
        <v>0.04978706836786394</v>
      </c>
      <c r="F16" t="n">
        <v>0.04978706836786394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0.3678794411714423</v>
      </c>
      <c r="M16" t="n">
        <v>0.3678794411714423</v>
      </c>
      <c r="N16" t="n">
        <v>1</v>
      </c>
      <c r="O16" t="n">
        <v>0.3678794411714423</v>
      </c>
      <c r="P16" t="n">
        <v>1</v>
      </c>
      <c r="Q16" t="n">
        <v>0.1353352832366127</v>
      </c>
      <c r="R16" t="n">
        <v>1</v>
      </c>
      <c r="S16" t="n">
        <v>1</v>
      </c>
      <c r="T16" t="n">
        <v>0.1353352832366127</v>
      </c>
      <c r="U16" t="n">
        <v>0.3678794411714423</v>
      </c>
      <c r="V16" t="n">
        <v>0.3678794411714423</v>
      </c>
      <c r="W16" t="n">
        <v>1</v>
      </c>
      <c r="X16" t="n">
        <v>1</v>
      </c>
      <c r="Y16" t="n">
        <v>0.3678794411714423</v>
      </c>
      <c r="Z16" t="n">
        <v>0.3678794411714423</v>
      </c>
      <c r="AA16" t="n">
        <v>1</v>
      </c>
      <c r="AB16" t="n">
        <v>1</v>
      </c>
      <c r="AC16" t="n">
        <v>1</v>
      </c>
      <c r="AD16" t="n">
        <v>1</v>
      </c>
      <c r="AE16" t="n">
        <v>0.3678794411714423</v>
      </c>
      <c r="AF16" t="n">
        <v>1</v>
      </c>
      <c r="AG16" t="n">
        <v>1</v>
      </c>
      <c r="AH16" t="n">
        <v>0.3678794411714423</v>
      </c>
      <c r="AI16" t="n">
        <v>0.3678794411714423</v>
      </c>
    </row>
    <row r="17" spans="1:35">
      <c r="B17" t="s">
        <v>596</v>
      </c>
      <c r="C17" t="s">
        <v>173</v>
      </c>
      <c r="D17" t="s">
        <v>3</v>
      </c>
      <c r="E17" t="s">
        <v>3</v>
      </c>
      <c r="F17" t="s">
        <v>3</v>
      </c>
      <c r="G17" t="s">
        <v>3</v>
      </c>
      <c r="H17" t="s">
        <v>5</v>
      </c>
      <c r="I17" t="s">
        <v>52</v>
      </c>
      <c r="J17" t="s">
        <v>54</v>
      </c>
      <c r="K17" t="s">
        <v>299</v>
      </c>
      <c r="L17" t="s">
        <v>57</v>
      </c>
      <c r="M17" t="s">
        <v>57</v>
      </c>
      <c r="N17" t="s">
        <v>58</v>
      </c>
      <c r="O17" t="s">
        <v>194</v>
      </c>
      <c r="P17" t="s">
        <v>1008</v>
      </c>
      <c r="Q17" t="s">
        <v>65</v>
      </c>
      <c r="R17" t="s">
        <v>8</v>
      </c>
      <c r="S17" t="s">
        <v>68</v>
      </c>
      <c r="T17" t="s">
        <v>10</v>
      </c>
      <c r="U17" t="s">
        <v>78</v>
      </c>
      <c r="V17" t="s">
        <v>81</v>
      </c>
      <c r="W17" t="s">
        <v>424</v>
      </c>
      <c r="X17" t="s">
        <v>1009</v>
      </c>
      <c r="Y17" t="s">
        <v>1010</v>
      </c>
      <c r="Z17" t="s">
        <v>147</v>
      </c>
      <c r="AA17" t="s">
        <v>879</v>
      </c>
      <c r="AB17" t="s">
        <v>509</v>
      </c>
      <c r="AC17" t="s">
        <v>500</v>
      </c>
      <c r="AD17" t="s">
        <v>177</v>
      </c>
      <c r="AE17" t="s">
        <v>557</v>
      </c>
      <c r="AF17" t="s">
        <v>1011</v>
      </c>
      <c r="AG17" t="s">
        <v>846</v>
      </c>
      <c r="AH17" t="s">
        <v>109</v>
      </c>
      <c r="AI17" t="s">
        <v>1012</v>
      </c>
    </row>
    <row r="18" spans="1:35">
      <c r="A18" t="s">
        <v>1021</v>
      </c>
      <c r="B18" t="n">
        <v>1</v>
      </c>
      <c r="C18" t="n">
        <v>0.3678794411714423</v>
      </c>
      <c r="D18" t="n">
        <v>0.3678794411714423</v>
      </c>
      <c r="E18" t="n">
        <v>0.006737946999085467</v>
      </c>
      <c r="F18" t="n">
        <v>0.006737946999085467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0.3678794411714423</v>
      </c>
      <c r="M18" t="n">
        <v>0.3678794411714423</v>
      </c>
      <c r="N18" t="n">
        <v>1</v>
      </c>
      <c r="O18" t="n">
        <v>0.3678794411714423</v>
      </c>
      <c r="P18" t="n">
        <v>1</v>
      </c>
      <c r="Q18" t="n">
        <v>0.1353352832366127</v>
      </c>
      <c r="R18" t="n">
        <v>1</v>
      </c>
      <c r="S18" t="n">
        <v>1</v>
      </c>
      <c r="T18" t="n">
        <v>0.1353352832366127</v>
      </c>
      <c r="U18" t="n">
        <v>0.3678794411714423</v>
      </c>
      <c r="V18" t="n">
        <v>0.3678794411714423</v>
      </c>
      <c r="W18" t="n">
        <v>1</v>
      </c>
      <c r="X18" t="n">
        <v>1</v>
      </c>
      <c r="Y18" t="n">
        <v>0.3678794411714423</v>
      </c>
      <c r="Z18" t="n">
        <v>0.3678794411714423</v>
      </c>
      <c r="AA18" t="n">
        <v>1</v>
      </c>
      <c r="AB18" t="n">
        <v>1</v>
      </c>
      <c r="AC18" t="n">
        <v>1</v>
      </c>
      <c r="AD18" t="n">
        <v>1</v>
      </c>
      <c r="AE18" t="n">
        <v>0.3678794411714423</v>
      </c>
      <c r="AF18" t="n">
        <v>1</v>
      </c>
      <c r="AG18" t="n">
        <v>1</v>
      </c>
      <c r="AH18" t="n">
        <v>0.3678794411714423</v>
      </c>
      <c r="AI18" t="n">
        <v>0.3678794411714423</v>
      </c>
    </row>
    <row r="19" spans="1:35">
      <c r="B19" t="s">
        <v>596</v>
      </c>
      <c r="C19" t="s">
        <v>173</v>
      </c>
      <c r="D19" t="s">
        <v>3</v>
      </c>
      <c r="E19" t="s">
        <v>3</v>
      </c>
      <c r="F19" t="s">
        <v>3</v>
      </c>
      <c r="G19" t="s">
        <v>3</v>
      </c>
      <c r="H19" t="s">
        <v>5</v>
      </c>
      <c r="I19" t="s">
        <v>52</v>
      </c>
      <c r="J19" t="s">
        <v>54</v>
      </c>
      <c r="K19" t="s">
        <v>299</v>
      </c>
      <c r="L19" t="s">
        <v>57</v>
      </c>
      <c r="M19" t="s">
        <v>57</v>
      </c>
      <c r="N19" t="s">
        <v>58</v>
      </c>
      <c r="O19" t="s">
        <v>194</v>
      </c>
      <c r="P19" t="s">
        <v>1008</v>
      </c>
      <c r="Q19" t="s">
        <v>65</v>
      </c>
      <c r="R19" t="s">
        <v>8</v>
      </c>
      <c r="S19" t="s">
        <v>68</v>
      </c>
      <c r="T19" t="s">
        <v>10</v>
      </c>
      <c r="U19" t="s">
        <v>78</v>
      </c>
      <c r="V19" t="s">
        <v>81</v>
      </c>
      <c r="W19" t="s">
        <v>424</v>
      </c>
      <c r="X19" t="s">
        <v>1009</v>
      </c>
      <c r="Y19" t="s">
        <v>1010</v>
      </c>
      <c r="Z19" t="s">
        <v>147</v>
      </c>
      <c r="AA19" t="s">
        <v>879</v>
      </c>
      <c r="AB19" t="s">
        <v>509</v>
      </c>
      <c r="AC19" t="s">
        <v>500</v>
      </c>
      <c r="AD19" t="s">
        <v>177</v>
      </c>
      <c r="AE19" t="s">
        <v>557</v>
      </c>
      <c r="AF19" t="s">
        <v>1011</v>
      </c>
      <c r="AG19" t="s">
        <v>846</v>
      </c>
      <c r="AH19" t="s">
        <v>109</v>
      </c>
      <c r="AI19" t="s">
        <v>1012</v>
      </c>
    </row>
    <row r="20" spans="1:35">
      <c r="A20" t="s">
        <v>1022</v>
      </c>
      <c r="B20" t="n">
        <v>1</v>
      </c>
      <c r="C20" t="n">
        <v>0.3678794411714423</v>
      </c>
      <c r="D20" t="n">
        <v>0.3678794411714423</v>
      </c>
      <c r="E20" t="n">
        <v>0.006737946999085467</v>
      </c>
      <c r="F20" t="n">
        <v>0.006737946999085467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0.3678794411714423</v>
      </c>
      <c r="M20" t="n">
        <v>0.3678794411714423</v>
      </c>
      <c r="N20" t="n">
        <v>1</v>
      </c>
      <c r="O20" t="n">
        <v>0.3678794411714423</v>
      </c>
      <c r="P20" t="n">
        <v>1</v>
      </c>
      <c r="Q20" t="n">
        <v>0.1353352832366127</v>
      </c>
      <c r="R20" t="n">
        <v>1</v>
      </c>
      <c r="S20" t="n">
        <v>1</v>
      </c>
      <c r="T20" t="n">
        <v>0.1353352832366127</v>
      </c>
      <c r="U20" t="n">
        <v>0.3678794411714423</v>
      </c>
      <c r="V20" t="n">
        <v>0.3678794411714423</v>
      </c>
      <c r="W20" t="n">
        <v>1</v>
      </c>
      <c r="X20" t="n">
        <v>1</v>
      </c>
      <c r="Y20" t="n">
        <v>0.3678794411714423</v>
      </c>
      <c r="Z20" t="n">
        <v>0.3678794411714423</v>
      </c>
      <c r="AA20" t="n">
        <v>1</v>
      </c>
      <c r="AB20" t="n">
        <v>1</v>
      </c>
      <c r="AC20" t="n">
        <v>1</v>
      </c>
      <c r="AD20" t="n">
        <v>1</v>
      </c>
      <c r="AE20" t="n">
        <v>0.3678794411714423</v>
      </c>
      <c r="AF20" t="n">
        <v>1</v>
      </c>
      <c r="AG20" t="n">
        <v>1</v>
      </c>
      <c r="AH20" t="n">
        <v>0.3678794411714423</v>
      </c>
      <c r="AI20" t="n">
        <v>0.3678794411714423</v>
      </c>
    </row>
    <row r="21" spans="1:35">
      <c r="B21" t="s">
        <v>596</v>
      </c>
      <c r="C21" t="s">
        <v>173</v>
      </c>
      <c r="D21" t="s">
        <v>3</v>
      </c>
      <c r="E21" t="s">
        <v>3</v>
      </c>
      <c r="F21" t="s">
        <v>3</v>
      </c>
      <c r="G21" t="s">
        <v>3</v>
      </c>
      <c r="H21" t="s">
        <v>5</v>
      </c>
      <c r="I21" t="s">
        <v>52</v>
      </c>
      <c r="J21" t="s">
        <v>54</v>
      </c>
      <c r="K21" t="s">
        <v>299</v>
      </c>
      <c r="L21" t="s">
        <v>57</v>
      </c>
      <c r="M21" t="s">
        <v>57</v>
      </c>
      <c r="N21" t="s">
        <v>58</v>
      </c>
      <c r="O21" t="s">
        <v>194</v>
      </c>
      <c r="P21" t="s">
        <v>1008</v>
      </c>
      <c r="Q21" t="s">
        <v>65</v>
      </c>
      <c r="R21" t="s">
        <v>8</v>
      </c>
      <c r="S21" t="s">
        <v>68</v>
      </c>
      <c r="T21" t="s">
        <v>10</v>
      </c>
      <c r="U21" t="s">
        <v>78</v>
      </c>
      <c r="V21" t="s">
        <v>81</v>
      </c>
      <c r="W21" t="s">
        <v>424</v>
      </c>
      <c r="X21" t="s">
        <v>1009</v>
      </c>
      <c r="Y21" t="s">
        <v>1010</v>
      </c>
      <c r="Z21" t="s">
        <v>147</v>
      </c>
      <c r="AA21" t="s">
        <v>879</v>
      </c>
      <c r="AB21" t="s">
        <v>509</v>
      </c>
      <c r="AC21" t="s">
        <v>500</v>
      </c>
      <c r="AD21" t="s">
        <v>177</v>
      </c>
      <c r="AE21" t="s">
        <v>557</v>
      </c>
      <c r="AF21" t="s">
        <v>1011</v>
      </c>
      <c r="AG21" t="s">
        <v>846</v>
      </c>
      <c r="AH21" t="s">
        <v>109</v>
      </c>
      <c r="AI21" t="s">
        <v>1012</v>
      </c>
    </row>
    <row r="22" spans="1:35">
      <c r="A22" t="s">
        <v>1023</v>
      </c>
      <c r="B22" t="n">
        <v>1</v>
      </c>
      <c r="C22" t="n">
        <v>0.3678794411714423</v>
      </c>
      <c r="D22" t="n">
        <v>0.3678794411714423</v>
      </c>
      <c r="E22" t="n">
        <v>0.3678794411714423</v>
      </c>
      <c r="F22" t="n">
        <v>0.3678794411714423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0.3678794411714423</v>
      </c>
      <c r="M22" t="n">
        <v>0.1353352832366127</v>
      </c>
      <c r="N22" t="n">
        <v>1</v>
      </c>
      <c r="O22" t="n">
        <v>0.3678794411714423</v>
      </c>
      <c r="P22" t="n">
        <v>1</v>
      </c>
      <c r="Q22" t="n">
        <v>0.3678794411714423</v>
      </c>
      <c r="R22" t="n">
        <v>1</v>
      </c>
      <c r="S22" t="n">
        <v>1</v>
      </c>
      <c r="T22" t="n">
        <v>0.3678794411714423</v>
      </c>
      <c r="U22" t="n">
        <v>0.3678794411714423</v>
      </c>
      <c r="V22" t="n">
        <v>0.3678794411714423</v>
      </c>
      <c r="W22" t="n">
        <v>1</v>
      </c>
      <c r="X22" t="n">
        <v>1</v>
      </c>
      <c r="Y22" t="n">
        <v>0.3678794411714423</v>
      </c>
      <c r="Z22" t="n">
        <v>0.3678794411714423</v>
      </c>
      <c r="AA22" t="n">
        <v>1</v>
      </c>
      <c r="AB22" t="n">
        <v>1</v>
      </c>
      <c r="AC22" t="n">
        <v>1</v>
      </c>
      <c r="AD22" t="n">
        <v>1</v>
      </c>
      <c r="AE22" t="n">
        <v>0.1353352832366127</v>
      </c>
      <c r="AF22" t="n">
        <v>1</v>
      </c>
      <c r="AG22" t="n">
        <v>1</v>
      </c>
      <c r="AH22" t="n">
        <v>0.3678794411714423</v>
      </c>
      <c r="AI22" t="n">
        <v>0.04978706836786394</v>
      </c>
    </row>
    <row r="23" spans="1:35">
      <c r="B23" t="s">
        <v>596</v>
      </c>
      <c r="C23" t="s">
        <v>173</v>
      </c>
      <c r="D23" t="s">
        <v>3</v>
      </c>
      <c r="E23" t="s">
        <v>3</v>
      </c>
      <c r="F23" t="s">
        <v>3</v>
      </c>
      <c r="G23" t="s">
        <v>3</v>
      </c>
      <c r="H23" t="s">
        <v>5</v>
      </c>
      <c r="I23" t="s">
        <v>52</v>
      </c>
      <c r="J23" t="s">
        <v>54</v>
      </c>
      <c r="K23" t="s">
        <v>299</v>
      </c>
      <c r="L23" t="s">
        <v>57</v>
      </c>
      <c r="M23" t="s">
        <v>57</v>
      </c>
      <c r="N23" t="s">
        <v>58</v>
      </c>
      <c r="O23" t="s">
        <v>194</v>
      </c>
      <c r="P23" t="s">
        <v>1008</v>
      </c>
      <c r="Q23" t="s">
        <v>65</v>
      </c>
      <c r="R23" t="s">
        <v>8</v>
      </c>
      <c r="S23" t="s">
        <v>68</v>
      </c>
      <c r="T23" t="s">
        <v>10</v>
      </c>
      <c r="U23" t="s">
        <v>78</v>
      </c>
      <c r="V23" t="s">
        <v>81</v>
      </c>
      <c r="W23" t="s">
        <v>424</v>
      </c>
      <c r="X23" t="s">
        <v>1009</v>
      </c>
      <c r="Y23" t="s">
        <v>1010</v>
      </c>
      <c r="Z23" t="s">
        <v>147</v>
      </c>
      <c r="AA23" t="s">
        <v>879</v>
      </c>
      <c r="AB23" t="s">
        <v>509</v>
      </c>
      <c r="AC23" t="s">
        <v>500</v>
      </c>
      <c r="AD23" t="s">
        <v>177</v>
      </c>
      <c r="AE23" t="s">
        <v>557</v>
      </c>
      <c r="AF23" t="s">
        <v>1011</v>
      </c>
      <c r="AG23" t="s">
        <v>846</v>
      </c>
      <c r="AH23" t="s">
        <v>109</v>
      </c>
      <c r="AI23" t="s">
        <v>1012</v>
      </c>
    </row>
    <row r="24" spans="1:35">
      <c r="A24" t="s">
        <v>1024</v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0.3678794411714423</v>
      </c>
      <c r="I24" t="n">
        <v>0.3678794411714423</v>
      </c>
      <c r="J24" t="n">
        <v>0.1353352832366127</v>
      </c>
      <c r="K24" t="n">
        <v>0.3678794411714423</v>
      </c>
      <c r="L24" t="n">
        <v>1</v>
      </c>
      <c r="M24" t="n">
        <v>1</v>
      </c>
      <c r="N24" t="n">
        <v>1</v>
      </c>
      <c r="O24" t="n">
        <v>1</v>
      </c>
      <c r="P24" t="n">
        <v>0.1353352832366127</v>
      </c>
      <c r="Q24" t="n">
        <v>1</v>
      </c>
      <c r="R24" t="n">
        <v>0.3678794411714423</v>
      </c>
      <c r="S24" t="n">
        <v>0.3678794411714423</v>
      </c>
      <c r="T24" t="n">
        <v>1</v>
      </c>
      <c r="U24" t="n">
        <v>1</v>
      </c>
      <c r="V24" t="n">
        <v>1</v>
      </c>
      <c r="W24" t="n">
        <v>0.3678794411714423</v>
      </c>
      <c r="X24" t="n">
        <v>0.3678794411714423</v>
      </c>
      <c r="Y24" t="n">
        <v>1</v>
      </c>
      <c r="Z24" t="n">
        <v>1</v>
      </c>
      <c r="AA24" t="n">
        <v>0.3678794411714423</v>
      </c>
      <c r="AB24" t="n">
        <v>0.3678794411714423</v>
      </c>
      <c r="AC24" t="n">
        <v>0.3678794411714423</v>
      </c>
      <c r="AD24" t="n">
        <v>0.3678794411714423</v>
      </c>
      <c r="AE24" t="n">
        <v>1</v>
      </c>
      <c r="AF24" t="n">
        <v>0.3678794411714423</v>
      </c>
      <c r="AG24" t="n">
        <v>0.1353352832366127</v>
      </c>
      <c r="AH24" t="n">
        <v>1</v>
      </c>
      <c r="AI24" t="n">
        <v>1</v>
      </c>
    </row>
    <row r="25" spans="1:35">
      <c r="B25" t="s">
        <v>596</v>
      </c>
      <c r="C25" t="s">
        <v>173</v>
      </c>
      <c r="D25" t="s">
        <v>3</v>
      </c>
      <c r="E25" t="s">
        <v>3</v>
      </c>
      <c r="F25" t="s">
        <v>3</v>
      </c>
      <c r="G25" t="s">
        <v>3</v>
      </c>
      <c r="H25" t="s">
        <v>5</v>
      </c>
      <c r="I25" t="s">
        <v>52</v>
      </c>
      <c r="J25" t="s">
        <v>54</v>
      </c>
      <c r="K25" t="s">
        <v>299</v>
      </c>
      <c r="L25" t="s">
        <v>57</v>
      </c>
      <c r="M25" t="s">
        <v>57</v>
      </c>
      <c r="N25" t="s">
        <v>58</v>
      </c>
      <c r="O25" t="s">
        <v>194</v>
      </c>
      <c r="P25" t="s">
        <v>1008</v>
      </c>
      <c r="Q25" t="s">
        <v>65</v>
      </c>
      <c r="R25" t="s">
        <v>8</v>
      </c>
      <c r="S25" t="s">
        <v>68</v>
      </c>
      <c r="T25" t="s">
        <v>10</v>
      </c>
      <c r="U25" t="s">
        <v>78</v>
      </c>
      <c r="V25" t="s">
        <v>81</v>
      </c>
      <c r="W25" t="s">
        <v>424</v>
      </c>
      <c r="X25" t="s">
        <v>1009</v>
      </c>
      <c r="Y25" t="s">
        <v>1010</v>
      </c>
      <c r="Z25" t="s">
        <v>147</v>
      </c>
      <c r="AA25" t="s">
        <v>879</v>
      </c>
      <c r="AB25" t="s">
        <v>509</v>
      </c>
      <c r="AC25" t="s">
        <v>500</v>
      </c>
      <c r="AD25" t="s">
        <v>177</v>
      </c>
      <c r="AE25" t="s">
        <v>557</v>
      </c>
      <c r="AF25" t="s">
        <v>1011</v>
      </c>
      <c r="AG25" t="s">
        <v>846</v>
      </c>
      <c r="AH25" t="s">
        <v>109</v>
      </c>
      <c r="AI25" t="s">
        <v>1012</v>
      </c>
    </row>
    <row r="26" spans="1:35">
      <c r="A26" t="s">
        <v>1025</v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0.3678794411714423</v>
      </c>
      <c r="I26" t="n">
        <v>0.3678794411714423</v>
      </c>
      <c r="J26" t="n">
        <v>0.3678794411714423</v>
      </c>
      <c r="K26" t="n">
        <v>0.3678794411714423</v>
      </c>
      <c r="L26" t="n">
        <v>1</v>
      </c>
      <c r="M26" t="n">
        <v>1</v>
      </c>
      <c r="N26" t="n">
        <v>1</v>
      </c>
      <c r="O26" t="n">
        <v>1</v>
      </c>
      <c r="P26" t="n">
        <v>0.3678794411714423</v>
      </c>
      <c r="Q26" t="n">
        <v>1</v>
      </c>
      <c r="R26" t="n">
        <v>0.3678794411714423</v>
      </c>
      <c r="S26" t="n">
        <v>0.3678794411714423</v>
      </c>
      <c r="T26" t="n">
        <v>1</v>
      </c>
      <c r="U26" t="n">
        <v>1</v>
      </c>
      <c r="V26" t="n">
        <v>1</v>
      </c>
      <c r="W26" t="n">
        <v>0.3678794411714423</v>
      </c>
      <c r="X26" t="n">
        <v>0.3678794411714423</v>
      </c>
      <c r="Y26" t="n">
        <v>1</v>
      </c>
      <c r="Z26" t="n">
        <v>1</v>
      </c>
      <c r="AA26" t="n">
        <v>0.3678794411714423</v>
      </c>
      <c r="AB26" t="n">
        <v>0.3678794411714423</v>
      </c>
      <c r="AC26" t="n">
        <v>0.3678794411714423</v>
      </c>
      <c r="AD26" t="n">
        <v>0.3678794411714423</v>
      </c>
      <c r="AE26" t="n">
        <v>1</v>
      </c>
      <c r="AF26" t="n">
        <v>0.3678794411714423</v>
      </c>
      <c r="AG26" t="n">
        <v>0.3678794411714423</v>
      </c>
      <c r="AH26" t="n">
        <v>1</v>
      </c>
      <c r="AI26" t="n">
        <v>1</v>
      </c>
    </row>
    <row r="27" spans="1:35">
      <c r="B27" t="n">
        <v>1230</v>
      </c>
      <c r="C27" t="n">
        <v>1250</v>
      </c>
      <c r="D27" t="n">
        <v>1300</v>
      </c>
      <c r="E27" t="n">
        <v>1300</v>
      </c>
      <c r="F27" t="n">
        <v>1300</v>
      </c>
      <c r="G27" t="n">
        <v>1300</v>
      </c>
      <c r="H27" t="n">
        <v>1330</v>
      </c>
      <c r="I27" t="n">
        <v>1377</v>
      </c>
      <c r="J27" t="n">
        <v>1382</v>
      </c>
      <c r="K27" t="n">
        <v>1387</v>
      </c>
      <c r="L27" t="n">
        <v>1400</v>
      </c>
      <c r="M27" t="n">
        <v>1400</v>
      </c>
      <c r="N27" t="n">
        <v>1420</v>
      </c>
      <c r="O27" t="n">
        <v>1483</v>
      </c>
      <c r="P27" t="n">
        <v>1518</v>
      </c>
      <c r="Q27" t="n">
        <v>1530</v>
      </c>
      <c r="R27" t="n">
        <v>1538</v>
      </c>
      <c r="S27" t="n">
        <v>1542</v>
      </c>
      <c r="T27" t="n">
        <v>1579</v>
      </c>
      <c r="U27" t="n">
        <v>1593</v>
      </c>
      <c r="V27" t="n">
        <v>1600</v>
      </c>
      <c r="W27" t="n">
        <v>1609</v>
      </c>
      <c r="X27" t="n">
        <v>1673</v>
      </c>
      <c r="Y27" t="n">
        <v>1737</v>
      </c>
      <c r="Z27" t="n">
        <v>1784</v>
      </c>
      <c r="AA27" t="n">
        <v>1802</v>
      </c>
      <c r="AB27" t="n">
        <v>1828</v>
      </c>
      <c r="AC27" t="n">
        <v>1830</v>
      </c>
      <c r="AD27" t="n">
        <v>1865</v>
      </c>
      <c r="AE27" t="n">
        <v>1950</v>
      </c>
      <c r="AF27" t="n">
        <v>1957</v>
      </c>
      <c r="AG27" t="n">
        <v>1961</v>
      </c>
      <c r="AH27" t="n">
        <v>1964</v>
      </c>
      <c r="AI27" t="n">
        <v>1987</v>
      </c>
    </row>
    <row r="28" spans="1:35">
      <c r="A28" t="s">
        <v>45</v>
      </c>
      <c r="B28" t="n">
        <v>1</v>
      </c>
      <c r="C28" t="n">
        <v>0.478</v>
      </c>
      <c r="D28" t="n">
        <v>0.514</v>
      </c>
      <c r="E28" t="n">
        <v>0.388</v>
      </c>
      <c r="F28" t="n">
        <v>0.388</v>
      </c>
      <c r="G28" t="n">
        <v>1</v>
      </c>
      <c r="H28" t="n">
        <v>0.854</v>
      </c>
      <c r="I28" t="n">
        <v>0.854</v>
      </c>
      <c r="J28" t="n">
        <v>0.836</v>
      </c>
      <c r="K28" t="n">
        <v>0.854</v>
      </c>
      <c r="L28" t="n">
        <v>0.514</v>
      </c>
      <c r="M28" t="n">
        <v>0.496</v>
      </c>
      <c r="N28" t="n">
        <v>1</v>
      </c>
      <c r="O28" t="n">
        <v>0.465</v>
      </c>
      <c r="P28" t="n">
        <v>0.836</v>
      </c>
      <c r="Q28" t="n">
        <v>0.418</v>
      </c>
      <c r="R28" t="n">
        <v>0.854</v>
      </c>
      <c r="S28" t="n">
        <v>0.854</v>
      </c>
      <c r="T28" t="n">
        <v>0.424</v>
      </c>
      <c r="U28" t="n">
        <v>0.514</v>
      </c>
      <c r="V28" t="n">
        <v>0.478</v>
      </c>
      <c r="W28" t="n">
        <v>0.836</v>
      </c>
      <c r="X28" t="n">
        <v>0.854</v>
      </c>
      <c r="Y28" t="n">
        <v>0.514</v>
      </c>
      <c r="Z28" t="n">
        <v>0.496</v>
      </c>
      <c r="AA28" t="n">
        <v>0.854</v>
      </c>
      <c r="AB28" t="n">
        <v>0.854</v>
      </c>
      <c r="AC28" t="n">
        <v>0.854</v>
      </c>
      <c r="AD28" t="n">
        <v>0.854</v>
      </c>
      <c r="AE28" t="n">
        <v>0.496</v>
      </c>
      <c r="AF28" t="n">
        <v>0.854</v>
      </c>
      <c r="AG28" t="n">
        <v>0.836</v>
      </c>
      <c r="AH28" t="n">
        <v>0.514</v>
      </c>
      <c r="AI28" t="n">
        <v>0.489</v>
      </c>
    </row>
    <row r="29" spans="1:35">
      <c r="A29" t="s">
        <v>46</v>
      </c>
      <c r="B29" t="s">
        <v>1026</v>
      </c>
      <c r="C29" t="s">
        <v>1027</v>
      </c>
    </row>
    <row r="30" spans="1:35">
      <c r="A30" t="s">
        <v>49</v>
      </c>
      <c r="B30">
        <f>PEARSON(sit!B27:I27,sit!B28:I28)</f>
        <v/>
      </c>
    </row>
    <row r="350" spans="1:35"/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P350"/>
  <sheetViews>
    <sheetView workbookViewId="0">
      <selection activeCell="A1" sqref="A1"/>
    </sheetView>
  </sheetViews>
  <sheetFormatPr baseColWidth="10" defaultRowHeight="15"/>
  <sheetData>
    <row r="1" spans="1:94">
      <c r="B1" t="s">
        <v>1</v>
      </c>
      <c r="C1" t="s">
        <v>1</v>
      </c>
      <c r="D1" t="s">
        <v>1</v>
      </c>
      <c r="E1" t="s">
        <v>133</v>
      </c>
      <c r="F1" t="s">
        <v>133</v>
      </c>
      <c r="G1" t="s">
        <v>2</v>
      </c>
      <c r="H1" t="s">
        <v>3</v>
      </c>
      <c r="I1" t="s">
        <v>53</v>
      </c>
      <c r="J1" t="s">
        <v>55</v>
      </c>
      <c r="K1" t="s">
        <v>56</v>
      </c>
      <c r="L1" t="s">
        <v>190</v>
      </c>
      <c r="M1" t="s">
        <v>57</v>
      </c>
      <c r="N1" t="s">
        <v>57</v>
      </c>
      <c r="O1" t="s">
        <v>137</v>
      </c>
      <c r="P1" t="s">
        <v>191</v>
      </c>
      <c r="Q1" t="s">
        <v>192</v>
      </c>
      <c r="R1" t="s">
        <v>193</v>
      </c>
      <c r="S1" t="s">
        <v>6</v>
      </c>
      <c r="T1" t="s">
        <v>194</v>
      </c>
      <c r="U1" t="s">
        <v>194</v>
      </c>
      <c r="V1" t="s">
        <v>63</v>
      </c>
      <c r="W1" t="s">
        <v>195</v>
      </c>
      <c r="X1" t="s">
        <v>196</v>
      </c>
      <c r="Y1" t="s">
        <v>68</v>
      </c>
      <c r="Z1" t="s">
        <v>197</v>
      </c>
      <c r="AA1" t="s">
        <v>70</v>
      </c>
      <c r="AB1" t="s">
        <v>72</v>
      </c>
      <c r="AC1" t="s">
        <v>72</v>
      </c>
      <c r="AD1" t="s">
        <v>198</v>
      </c>
      <c r="AE1" t="s">
        <v>199</v>
      </c>
      <c r="AF1" t="s">
        <v>200</v>
      </c>
      <c r="AG1" t="s">
        <v>10</v>
      </c>
      <c r="AH1" t="s">
        <v>201</v>
      </c>
      <c r="AI1" t="s">
        <v>75</v>
      </c>
      <c r="AJ1" t="s">
        <v>202</v>
      </c>
      <c r="AK1" t="s">
        <v>142</v>
      </c>
      <c r="AL1" t="s">
        <v>80</v>
      </c>
      <c r="AM1" t="s">
        <v>81</v>
      </c>
      <c r="AN1" t="s">
        <v>82</v>
      </c>
      <c r="AO1" t="s">
        <v>82</v>
      </c>
      <c r="AP1" t="s">
        <v>203</v>
      </c>
      <c r="AQ1" t="s">
        <v>83</v>
      </c>
      <c r="AR1" t="s">
        <v>204</v>
      </c>
      <c r="AS1" t="s">
        <v>205</v>
      </c>
      <c r="AT1" t="s">
        <v>206</v>
      </c>
      <c r="AU1" t="s">
        <v>207</v>
      </c>
      <c r="AV1" t="s">
        <v>208</v>
      </c>
      <c r="AW1" t="s">
        <v>209</v>
      </c>
      <c r="AX1" t="s">
        <v>210</v>
      </c>
      <c r="AY1" t="s">
        <v>176</v>
      </c>
      <c r="AZ1" t="s">
        <v>211</v>
      </c>
      <c r="BA1" t="s">
        <v>87</v>
      </c>
      <c r="BB1" t="s">
        <v>212</v>
      </c>
      <c r="BC1" t="s">
        <v>213</v>
      </c>
      <c r="BD1" t="s">
        <v>214</v>
      </c>
      <c r="BE1" t="s">
        <v>215</v>
      </c>
      <c r="BF1" t="s">
        <v>16</v>
      </c>
      <c r="BG1" t="s">
        <v>216</v>
      </c>
      <c r="BH1" t="s">
        <v>217</v>
      </c>
      <c r="BI1" t="s">
        <v>217</v>
      </c>
      <c r="BJ1" t="s">
        <v>218</v>
      </c>
      <c r="BK1" t="s">
        <v>219</v>
      </c>
      <c r="BL1" t="s">
        <v>220</v>
      </c>
      <c r="BM1" t="s">
        <v>220</v>
      </c>
      <c r="BN1" t="s">
        <v>220</v>
      </c>
      <c r="BO1" t="s">
        <v>221</v>
      </c>
      <c r="BP1" t="s">
        <v>92</v>
      </c>
      <c r="BQ1" t="s">
        <v>92</v>
      </c>
      <c r="BR1" t="s">
        <v>222</v>
      </c>
      <c r="BS1" t="s">
        <v>223</v>
      </c>
      <c r="BT1" t="s">
        <v>224</v>
      </c>
      <c r="BU1" t="s">
        <v>23</v>
      </c>
      <c r="BV1" t="s">
        <v>23</v>
      </c>
      <c r="BW1" t="s">
        <v>225</v>
      </c>
      <c r="BX1" t="s">
        <v>225</v>
      </c>
      <c r="BY1" t="s">
        <v>177</v>
      </c>
      <c r="BZ1" t="s">
        <v>177</v>
      </c>
      <c r="CA1" t="s">
        <v>226</v>
      </c>
      <c r="CB1" t="s">
        <v>227</v>
      </c>
      <c r="CC1" t="s">
        <v>25</v>
      </c>
      <c r="CD1" t="s">
        <v>100</v>
      </c>
      <c r="CE1" t="s">
        <v>29</v>
      </c>
      <c r="CF1" t="s">
        <v>228</v>
      </c>
      <c r="CG1" t="s">
        <v>229</v>
      </c>
      <c r="CH1" t="s">
        <v>229</v>
      </c>
      <c r="CI1" t="s">
        <v>229</v>
      </c>
      <c r="CJ1" t="s">
        <v>179</v>
      </c>
      <c r="CK1" t="s">
        <v>179</v>
      </c>
      <c r="CL1" t="s">
        <v>230</v>
      </c>
      <c r="CM1" t="s">
        <v>32</v>
      </c>
      <c r="CN1" t="s">
        <v>231</v>
      </c>
      <c r="CO1" t="s">
        <v>153</v>
      </c>
      <c r="CP1" t="s">
        <v>154</v>
      </c>
    </row>
    <row r="2" spans="1:94">
      <c r="A2" t="s">
        <v>232</v>
      </c>
      <c r="B2" t="n">
        <v>0.1353352832366127</v>
      </c>
      <c r="C2" t="n">
        <v>0.3678794411714423</v>
      </c>
      <c r="D2" t="n">
        <v>0.04978706836786394</v>
      </c>
      <c r="E2" t="n">
        <v>0.3678794411714423</v>
      </c>
      <c r="F2" t="n">
        <v>0.3678794411714423</v>
      </c>
      <c r="G2" t="n">
        <v>0.3678794411714423</v>
      </c>
      <c r="H2" t="n">
        <v>0.3678794411714423</v>
      </c>
      <c r="I2" t="n">
        <v>0.3678794411714423</v>
      </c>
      <c r="J2" t="n">
        <v>0.3678794411714423</v>
      </c>
      <c r="K2" t="n">
        <v>0.3678794411714423</v>
      </c>
      <c r="L2" t="n">
        <v>1</v>
      </c>
      <c r="M2" t="n">
        <v>0.3678794411714423</v>
      </c>
      <c r="N2" t="n">
        <v>1</v>
      </c>
      <c r="O2" t="n">
        <v>0.1353352832366127</v>
      </c>
      <c r="P2" t="n">
        <v>0.3678794411714423</v>
      </c>
      <c r="Q2" t="n">
        <v>1</v>
      </c>
      <c r="R2" t="n">
        <v>1</v>
      </c>
      <c r="S2" t="n">
        <v>0.3678794411714423</v>
      </c>
      <c r="T2" t="n">
        <v>0.3678794411714423</v>
      </c>
      <c r="U2" t="n">
        <v>1</v>
      </c>
      <c r="V2" t="n">
        <v>0.1353352832366127</v>
      </c>
      <c r="W2" t="n">
        <v>1</v>
      </c>
      <c r="X2" t="n">
        <v>0.3678794411714423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0.3678794411714423</v>
      </c>
      <c r="AE2" t="n">
        <v>0.3678794411714423</v>
      </c>
      <c r="AF2" t="n">
        <v>0.3678794411714423</v>
      </c>
      <c r="AG2" t="n">
        <v>1</v>
      </c>
      <c r="AH2" t="n">
        <v>0.3678794411714423</v>
      </c>
      <c r="AI2" t="n">
        <v>0.3678794411714423</v>
      </c>
      <c r="AJ2" t="n">
        <v>1</v>
      </c>
      <c r="AK2" t="n">
        <v>0.1353352832366127</v>
      </c>
      <c r="AL2" t="n">
        <v>0.1353352832366127</v>
      </c>
      <c r="AM2" t="n">
        <v>1</v>
      </c>
      <c r="AN2" t="n">
        <v>1</v>
      </c>
      <c r="AO2" t="n">
        <v>1</v>
      </c>
      <c r="AP2" t="n">
        <v>0.3678794411714423</v>
      </c>
      <c r="AQ2" t="n">
        <v>1</v>
      </c>
      <c r="AR2" t="n">
        <v>1</v>
      </c>
      <c r="AS2" t="n">
        <v>0.3678794411714423</v>
      </c>
      <c r="AT2" t="n">
        <v>1</v>
      </c>
      <c r="AU2" t="n">
        <v>0.3678794411714423</v>
      </c>
      <c r="AV2" t="n">
        <v>1</v>
      </c>
      <c r="AW2" t="n">
        <v>0.3678794411714423</v>
      </c>
      <c r="AX2" t="n">
        <v>1</v>
      </c>
      <c r="AY2" t="n">
        <v>0.3678794411714423</v>
      </c>
      <c r="AZ2" t="n">
        <v>1</v>
      </c>
      <c r="BA2" t="n">
        <v>0.3678794411714423</v>
      </c>
      <c r="BB2" t="n">
        <v>0.3678794411714423</v>
      </c>
      <c r="BC2" t="n">
        <v>0.3678794411714423</v>
      </c>
      <c r="BD2" t="n">
        <v>0.3678794411714423</v>
      </c>
      <c r="BE2" t="n">
        <v>0.3678794411714423</v>
      </c>
      <c r="BF2" t="n">
        <v>1</v>
      </c>
      <c r="BG2" t="n">
        <v>0.3678794411714423</v>
      </c>
      <c r="BH2" t="n">
        <v>0.3678794411714423</v>
      </c>
      <c r="BI2" t="n">
        <v>0.1353352832366127</v>
      </c>
      <c r="BJ2" t="n">
        <v>0.3678794411714423</v>
      </c>
      <c r="BK2" t="n">
        <v>0.3678794411714423</v>
      </c>
      <c r="BL2" t="n">
        <v>0.1353352832366127</v>
      </c>
      <c r="BM2" t="n">
        <v>1</v>
      </c>
      <c r="BN2" t="n">
        <v>0.3678794411714423</v>
      </c>
      <c r="BO2" t="n">
        <v>0.3678794411714423</v>
      </c>
      <c r="BP2" t="n">
        <v>1</v>
      </c>
      <c r="BQ2" t="n">
        <v>0.3678794411714423</v>
      </c>
      <c r="BR2" t="n">
        <v>1</v>
      </c>
      <c r="BS2" t="n">
        <v>1</v>
      </c>
      <c r="BT2" t="n">
        <v>0.3678794411714423</v>
      </c>
      <c r="BU2" t="n">
        <v>0.3678794411714423</v>
      </c>
      <c r="BV2" t="n">
        <v>1</v>
      </c>
      <c r="BW2" t="n">
        <v>1</v>
      </c>
      <c r="BX2" t="n">
        <v>1</v>
      </c>
      <c r="BY2" t="n">
        <v>0.3678794411714423</v>
      </c>
      <c r="BZ2" t="n">
        <v>0.3678794411714423</v>
      </c>
      <c r="CA2" t="n">
        <v>0.3678794411714423</v>
      </c>
      <c r="CB2" t="n">
        <v>0.3678794411714423</v>
      </c>
      <c r="CC2" t="n">
        <v>0.3678794411714423</v>
      </c>
      <c r="CD2" t="n">
        <v>1</v>
      </c>
      <c r="CE2" t="n">
        <v>1</v>
      </c>
      <c r="CF2" t="n">
        <v>0.3678794411714423</v>
      </c>
      <c r="CG2" t="n">
        <v>0.3678794411714423</v>
      </c>
      <c r="CH2" t="n">
        <v>1</v>
      </c>
      <c r="CI2" t="n">
        <v>1</v>
      </c>
      <c r="CJ2" t="n">
        <v>1</v>
      </c>
      <c r="CK2" t="n">
        <v>1</v>
      </c>
      <c r="CL2" t="n">
        <v>0.01831563888873418</v>
      </c>
      <c r="CM2" t="n">
        <v>0.3678794411714423</v>
      </c>
      <c r="CN2" t="n">
        <v>1</v>
      </c>
      <c r="CO2" t="n">
        <v>1</v>
      </c>
      <c r="CP2" t="n">
        <v>0.3678794411714423</v>
      </c>
    </row>
    <row r="3" spans="1:94">
      <c r="B3" t="s">
        <v>1</v>
      </c>
      <c r="C3" t="s">
        <v>1</v>
      </c>
      <c r="D3" t="s">
        <v>1</v>
      </c>
      <c r="E3" t="s">
        <v>133</v>
      </c>
      <c r="F3" t="s">
        <v>133</v>
      </c>
      <c r="G3" t="s">
        <v>2</v>
      </c>
      <c r="H3" t="s">
        <v>3</v>
      </c>
      <c r="I3" t="s">
        <v>53</v>
      </c>
      <c r="J3" t="s">
        <v>55</v>
      </c>
      <c r="K3" t="s">
        <v>56</v>
      </c>
      <c r="L3" t="s">
        <v>190</v>
      </c>
      <c r="M3" t="s">
        <v>57</v>
      </c>
      <c r="N3" t="s">
        <v>57</v>
      </c>
      <c r="O3" t="s">
        <v>137</v>
      </c>
      <c r="P3" t="s">
        <v>191</v>
      </c>
      <c r="Q3" t="s">
        <v>192</v>
      </c>
      <c r="R3" t="s">
        <v>193</v>
      </c>
      <c r="S3" t="s">
        <v>6</v>
      </c>
      <c r="T3" t="s">
        <v>194</v>
      </c>
      <c r="U3" t="s">
        <v>194</v>
      </c>
      <c r="V3" t="s">
        <v>63</v>
      </c>
      <c r="W3" t="s">
        <v>195</v>
      </c>
      <c r="X3" t="s">
        <v>196</v>
      </c>
      <c r="Y3" t="s">
        <v>68</v>
      </c>
      <c r="Z3" t="s">
        <v>197</v>
      </c>
      <c r="AA3" t="s">
        <v>70</v>
      </c>
      <c r="AB3" t="s">
        <v>72</v>
      </c>
      <c r="AC3" t="s">
        <v>72</v>
      </c>
      <c r="AD3" t="s">
        <v>198</v>
      </c>
      <c r="AE3" t="s">
        <v>199</v>
      </c>
      <c r="AF3" t="s">
        <v>200</v>
      </c>
      <c r="AG3" t="s">
        <v>10</v>
      </c>
      <c r="AH3" t="s">
        <v>201</v>
      </c>
      <c r="AI3" t="s">
        <v>75</v>
      </c>
      <c r="AJ3" t="s">
        <v>202</v>
      </c>
      <c r="AK3" t="s">
        <v>142</v>
      </c>
      <c r="AL3" t="s">
        <v>80</v>
      </c>
      <c r="AM3" t="s">
        <v>81</v>
      </c>
      <c r="AN3" t="s">
        <v>82</v>
      </c>
      <c r="AO3" t="s">
        <v>82</v>
      </c>
      <c r="AP3" t="s">
        <v>203</v>
      </c>
      <c r="AQ3" t="s">
        <v>83</v>
      </c>
      <c r="AR3" t="s">
        <v>204</v>
      </c>
      <c r="AS3" t="s">
        <v>205</v>
      </c>
      <c r="AT3" t="s">
        <v>206</v>
      </c>
      <c r="AU3" t="s">
        <v>207</v>
      </c>
      <c r="AV3" t="s">
        <v>208</v>
      </c>
      <c r="AW3" t="s">
        <v>209</v>
      </c>
      <c r="AX3" t="s">
        <v>210</v>
      </c>
      <c r="AY3" t="s">
        <v>176</v>
      </c>
      <c r="AZ3" t="s">
        <v>211</v>
      </c>
      <c r="BA3" t="s">
        <v>87</v>
      </c>
      <c r="BB3" t="s">
        <v>212</v>
      </c>
      <c r="BC3" t="s">
        <v>213</v>
      </c>
      <c r="BD3" t="s">
        <v>214</v>
      </c>
      <c r="BE3" t="s">
        <v>215</v>
      </c>
      <c r="BF3" t="s">
        <v>16</v>
      </c>
      <c r="BG3" t="s">
        <v>216</v>
      </c>
      <c r="BH3" t="s">
        <v>217</v>
      </c>
      <c r="BI3" t="s">
        <v>217</v>
      </c>
      <c r="BJ3" t="s">
        <v>218</v>
      </c>
      <c r="BK3" t="s">
        <v>219</v>
      </c>
      <c r="BL3" t="s">
        <v>220</v>
      </c>
      <c r="BM3" t="s">
        <v>220</v>
      </c>
      <c r="BN3" t="s">
        <v>220</v>
      </c>
      <c r="BO3" t="s">
        <v>221</v>
      </c>
      <c r="BP3" t="s">
        <v>92</v>
      </c>
      <c r="BQ3" t="s">
        <v>92</v>
      </c>
      <c r="BR3" t="s">
        <v>222</v>
      </c>
      <c r="BS3" t="s">
        <v>223</v>
      </c>
      <c r="BT3" t="s">
        <v>224</v>
      </c>
      <c r="BU3" t="s">
        <v>23</v>
      </c>
      <c r="BV3" t="s">
        <v>23</v>
      </c>
      <c r="BW3" t="s">
        <v>225</v>
      </c>
      <c r="BX3" t="s">
        <v>225</v>
      </c>
      <c r="BY3" t="s">
        <v>177</v>
      </c>
      <c r="BZ3" t="s">
        <v>177</v>
      </c>
      <c r="CA3" t="s">
        <v>226</v>
      </c>
      <c r="CB3" t="s">
        <v>227</v>
      </c>
      <c r="CC3" t="s">
        <v>25</v>
      </c>
      <c r="CD3" t="s">
        <v>100</v>
      </c>
      <c r="CE3" t="s">
        <v>29</v>
      </c>
      <c r="CF3" t="s">
        <v>228</v>
      </c>
      <c r="CG3" t="s">
        <v>229</v>
      </c>
      <c r="CH3" t="s">
        <v>229</v>
      </c>
      <c r="CI3" t="s">
        <v>229</v>
      </c>
      <c r="CJ3" t="s">
        <v>179</v>
      </c>
      <c r="CK3" t="s">
        <v>179</v>
      </c>
      <c r="CL3" t="s">
        <v>230</v>
      </c>
      <c r="CM3" t="s">
        <v>32</v>
      </c>
      <c r="CN3" t="s">
        <v>231</v>
      </c>
      <c r="CO3" t="s">
        <v>153</v>
      </c>
      <c r="CP3" t="s">
        <v>154</v>
      </c>
    </row>
    <row r="4" spans="1:94">
      <c r="A4" t="s">
        <v>233</v>
      </c>
      <c r="B4" t="n">
        <v>0.3678794411714423</v>
      </c>
      <c r="C4" t="n">
        <v>0.3678794411714423</v>
      </c>
      <c r="D4" t="n">
        <v>0.3678794411714423</v>
      </c>
      <c r="E4" t="n">
        <v>0.3678794411714423</v>
      </c>
      <c r="F4" t="n">
        <v>0.3678794411714423</v>
      </c>
      <c r="G4" t="n">
        <v>0.3678794411714423</v>
      </c>
      <c r="H4" t="n">
        <v>0.3678794411714423</v>
      </c>
      <c r="I4" t="n">
        <v>0.04978706836786394</v>
      </c>
      <c r="J4" t="n">
        <v>0.1353352832366127</v>
      </c>
      <c r="K4" t="n">
        <v>0.3678794411714423</v>
      </c>
      <c r="L4" t="n">
        <v>1</v>
      </c>
      <c r="M4" t="n">
        <v>0.3678794411714423</v>
      </c>
      <c r="N4" t="n">
        <v>1</v>
      </c>
      <c r="O4" t="n">
        <v>0.3678794411714423</v>
      </c>
      <c r="P4" t="n">
        <v>0.3678794411714423</v>
      </c>
      <c r="Q4" t="n">
        <v>1</v>
      </c>
      <c r="R4" t="n">
        <v>1</v>
      </c>
      <c r="S4" t="n">
        <v>0.3678794411714423</v>
      </c>
      <c r="T4" t="n">
        <v>0.3678794411714423</v>
      </c>
      <c r="U4" t="n">
        <v>1</v>
      </c>
      <c r="V4" t="n">
        <v>0.3678794411714423</v>
      </c>
      <c r="W4" t="n">
        <v>1</v>
      </c>
      <c r="X4" t="n">
        <v>0.1353352832366127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0.1353352832366127</v>
      </c>
      <c r="AE4" t="n">
        <v>0.3678794411714423</v>
      </c>
      <c r="AF4" t="n">
        <v>0.1353352832366127</v>
      </c>
      <c r="AG4" t="n">
        <v>1</v>
      </c>
      <c r="AH4" t="n">
        <v>0.3678794411714423</v>
      </c>
      <c r="AI4" t="n">
        <v>0.3678794411714423</v>
      </c>
      <c r="AJ4" t="n">
        <v>1</v>
      </c>
      <c r="AK4" t="n">
        <v>0.3678794411714423</v>
      </c>
      <c r="AL4" t="n">
        <v>0.3678794411714423</v>
      </c>
      <c r="AM4" t="n">
        <v>1</v>
      </c>
      <c r="AN4" t="n">
        <v>1</v>
      </c>
      <c r="AO4" t="n">
        <v>1</v>
      </c>
      <c r="AP4" t="n">
        <v>0.3678794411714423</v>
      </c>
      <c r="AQ4" t="n">
        <v>1</v>
      </c>
      <c r="AR4" t="n">
        <v>1</v>
      </c>
      <c r="AS4" t="n">
        <v>0.1353352832366127</v>
      </c>
      <c r="AT4" t="n">
        <v>1</v>
      </c>
      <c r="AU4" t="n">
        <v>0.1353352832366127</v>
      </c>
      <c r="AV4" t="n">
        <v>1</v>
      </c>
      <c r="AW4" t="n">
        <v>0.3678794411714423</v>
      </c>
      <c r="AX4" t="n">
        <v>1</v>
      </c>
      <c r="AY4" t="n">
        <v>0.3678794411714423</v>
      </c>
      <c r="AZ4" t="n">
        <v>1</v>
      </c>
      <c r="BA4" t="n">
        <v>0.3678794411714423</v>
      </c>
      <c r="BB4" t="n">
        <v>0.3678794411714423</v>
      </c>
      <c r="BC4" t="n">
        <v>0.3678794411714423</v>
      </c>
      <c r="BD4" t="n">
        <v>0.3678794411714423</v>
      </c>
      <c r="BE4" t="n">
        <v>0.1353352832366127</v>
      </c>
      <c r="BF4" t="n">
        <v>1</v>
      </c>
      <c r="BG4" t="n">
        <v>0.3678794411714423</v>
      </c>
      <c r="BH4" t="n">
        <v>0.3678794411714423</v>
      </c>
      <c r="BI4" t="n">
        <v>0.3678794411714423</v>
      </c>
      <c r="BJ4" t="n">
        <v>0.3678794411714423</v>
      </c>
      <c r="BK4" t="n">
        <v>0.3678794411714423</v>
      </c>
      <c r="BL4" t="n">
        <v>0.3678794411714423</v>
      </c>
      <c r="BM4" t="n">
        <v>1</v>
      </c>
      <c r="BN4" t="n">
        <v>0.1353352832366127</v>
      </c>
      <c r="BO4" t="n">
        <v>0.3678794411714423</v>
      </c>
      <c r="BP4" t="n">
        <v>1</v>
      </c>
      <c r="BQ4" t="n">
        <v>0.3678794411714423</v>
      </c>
      <c r="BR4" t="n">
        <v>1</v>
      </c>
      <c r="BS4" t="n">
        <v>1</v>
      </c>
      <c r="BT4" t="n">
        <v>0.1353352832366127</v>
      </c>
      <c r="BU4" t="n">
        <v>0.3678794411714423</v>
      </c>
      <c r="BV4" t="n">
        <v>1</v>
      </c>
      <c r="BW4" t="n">
        <v>1</v>
      </c>
      <c r="BX4" t="n">
        <v>1</v>
      </c>
      <c r="BY4" t="n">
        <v>0.1353352832366127</v>
      </c>
      <c r="BZ4" t="n">
        <v>0.3678794411714423</v>
      </c>
      <c r="CA4" t="n">
        <v>0.3678794411714423</v>
      </c>
      <c r="CB4" t="n">
        <v>0.3678794411714423</v>
      </c>
      <c r="CC4" t="n">
        <v>0.3678794411714423</v>
      </c>
      <c r="CD4" t="n">
        <v>1</v>
      </c>
      <c r="CE4" t="n">
        <v>1</v>
      </c>
      <c r="CF4" t="n">
        <v>0.1353352832366127</v>
      </c>
      <c r="CG4" t="n">
        <v>0.3678794411714423</v>
      </c>
      <c r="CH4" t="n">
        <v>1</v>
      </c>
      <c r="CI4" t="n">
        <v>1</v>
      </c>
      <c r="CJ4" t="n">
        <v>1</v>
      </c>
      <c r="CK4" t="n">
        <v>1</v>
      </c>
      <c r="CL4" t="n">
        <v>0.3678794411714423</v>
      </c>
      <c r="CM4" t="n">
        <v>0.1353352832366127</v>
      </c>
      <c r="CN4" t="n">
        <v>1</v>
      </c>
      <c r="CO4" t="n">
        <v>1</v>
      </c>
      <c r="CP4" t="n">
        <v>0.3678794411714423</v>
      </c>
    </row>
    <row r="5" spans="1:94">
      <c r="B5" t="s">
        <v>1</v>
      </c>
      <c r="C5" t="s">
        <v>1</v>
      </c>
      <c r="D5" t="s">
        <v>1</v>
      </c>
      <c r="E5" t="s">
        <v>133</v>
      </c>
      <c r="F5" t="s">
        <v>133</v>
      </c>
      <c r="G5" t="s">
        <v>2</v>
      </c>
      <c r="H5" t="s">
        <v>3</v>
      </c>
      <c r="I5" t="s">
        <v>53</v>
      </c>
      <c r="J5" t="s">
        <v>55</v>
      </c>
      <c r="K5" t="s">
        <v>56</v>
      </c>
      <c r="L5" t="s">
        <v>190</v>
      </c>
      <c r="M5" t="s">
        <v>57</v>
      </c>
      <c r="N5" t="s">
        <v>57</v>
      </c>
      <c r="O5" t="s">
        <v>137</v>
      </c>
      <c r="P5" t="s">
        <v>191</v>
      </c>
      <c r="Q5" t="s">
        <v>192</v>
      </c>
      <c r="R5" t="s">
        <v>193</v>
      </c>
      <c r="S5" t="s">
        <v>6</v>
      </c>
      <c r="T5" t="s">
        <v>194</v>
      </c>
      <c r="U5" t="s">
        <v>194</v>
      </c>
      <c r="V5" t="s">
        <v>63</v>
      </c>
      <c r="W5" t="s">
        <v>195</v>
      </c>
      <c r="X5" t="s">
        <v>196</v>
      </c>
      <c r="Y5" t="s">
        <v>68</v>
      </c>
      <c r="Z5" t="s">
        <v>197</v>
      </c>
      <c r="AA5" t="s">
        <v>70</v>
      </c>
      <c r="AB5" t="s">
        <v>72</v>
      </c>
      <c r="AC5" t="s">
        <v>72</v>
      </c>
      <c r="AD5" t="s">
        <v>198</v>
      </c>
      <c r="AE5" t="s">
        <v>199</v>
      </c>
      <c r="AF5" t="s">
        <v>200</v>
      </c>
      <c r="AG5" t="s">
        <v>10</v>
      </c>
      <c r="AH5" t="s">
        <v>201</v>
      </c>
      <c r="AI5" t="s">
        <v>75</v>
      </c>
      <c r="AJ5" t="s">
        <v>202</v>
      </c>
      <c r="AK5" t="s">
        <v>142</v>
      </c>
      <c r="AL5" t="s">
        <v>80</v>
      </c>
      <c r="AM5" t="s">
        <v>81</v>
      </c>
      <c r="AN5" t="s">
        <v>82</v>
      </c>
      <c r="AO5" t="s">
        <v>82</v>
      </c>
      <c r="AP5" t="s">
        <v>203</v>
      </c>
      <c r="AQ5" t="s">
        <v>83</v>
      </c>
      <c r="AR5" t="s">
        <v>204</v>
      </c>
      <c r="AS5" t="s">
        <v>205</v>
      </c>
      <c r="AT5" t="s">
        <v>206</v>
      </c>
      <c r="AU5" t="s">
        <v>207</v>
      </c>
      <c r="AV5" t="s">
        <v>208</v>
      </c>
      <c r="AW5" t="s">
        <v>209</v>
      </c>
      <c r="AX5" t="s">
        <v>210</v>
      </c>
      <c r="AY5" t="s">
        <v>176</v>
      </c>
      <c r="AZ5" t="s">
        <v>211</v>
      </c>
      <c r="BA5" t="s">
        <v>87</v>
      </c>
      <c r="BB5" t="s">
        <v>212</v>
      </c>
      <c r="BC5" t="s">
        <v>213</v>
      </c>
      <c r="BD5" t="s">
        <v>214</v>
      </c>
      <c r="BE5" t="s">
        <v>215</v>
      </c>
      <c r="BF5" t="s">
        <v>16</v>
      </c>
      <c r="BG5" t="s">
        <v>216</v>
      </c>
      <c r="BH5" t="s">
        <v>217</v>
      </c>
      <c r="BI5" t="s">
        <v>217</v>
      </c>
      <c r="BJ5" t="s">
        <v>218</v>
      </c>
      <c r="BK5" t="s">
        <v>219</v>
      </c>
      <c r="BL5" t="s">
        <v>220</v>
      </c>
      <c r="BM5" t="s">
        <v>220</v>
      </c>
      <c r="BN5" t="s">
        <v>220</v>
      </c>
      <c r="BO5" t="s">
        <v>221</v>
      </c>
      <c r="BP5" t="s">
        <v>92</v>
      </c>
      <c r="BQ5" t="s">
        <v>92</v>
      </c>
      <c r="BR5" t="s">
        <v>222</v>
      </c>
      <c r="BS5" t="s">
        <v>223</v>
      </c>
      <c r="BT5" t="s">
        <v>224</v>
      </c>
      <c r="BU5" t="s">
        <v>23</v>
      </c>
      <c r="BV5" t="s">
        <v>23</v>
      </c>
      <c r="BW5" t="s">
        <v>225</v>
      </c>
      <c r="BX5" t="s">
        <v>225</v>
      </c>
      <c r="BY5" t="s">
        <v>177</v>
      </c>
      <c r="BZ5" t="s">
        <v>177</v>
      </c>
      <c r="CA5" t="s">
        <v>226</v>
      </c>
      <c r="CB5" t="s">
        <v>227</v>
      </c>
      <c r="CC5" t="s">
        <v>25</v>
      </c>
      <c r="CD5" t="s">
        <v>100</v>
      </c>
      <c r="CE5" t="s">
        <v>29</v>
      </c>
      <c r="CF5" t="s">
        <v>228</v>
      </c>
      <c r="CG5" t="s">
        <v>229</v>
      </c>
      <c r="CH5" t="s">
        <v>229</v>
      </c>
      <c r="CI5" t="s">
        <v>229</v>
      </c>
      <c r="CJ5" t="s">
        <v>179</v>
      </c>
      <c r="CK5" t="s">
        <v>179</v>
      </c>
      <c r="CL5" t="s">
        <v>230</v>
      </c>
      <c r="CM5" t="s">
        <v>32</v>
      </c>
      <c r="CN5" t="s">
        <v>231</v>
      </c>
      <c r="CO5" t="s">
        <v>153</v>
      </c>
      <c r="CP5" t="s">
        <v>154</v>
      </c>
    </row>
    <row r="6" spans="1:94">
      <c r="A6" t="s">
        <v>234</v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0.3678794411714423</v>
      </c>
      <c r="M6" t="n">
        <v>1</v>
      </c>
      <c r="N6" t="n">
        <v>0.3678794411714423</v>
      </c>
      <c r="O6" t="n">
        <v>1</v>
      </c>
      <c r="P6" t="n">
        <v>1</v>
      </c>
      <c r="Q6" t="n">
        <v>0.3678794411714423</v>
      </c>
      <c r="R6" t="n">
        <v>0.04978706836786394</v>
      </c>
      <c r="S6" t="n">
        <v>1</v>
      </c>
      <c r="T6" t="n">
        <v>1</v>
      </c>
      <c r="U6" t="n">
        <v>0.3678794411714423</v>
      </c>
      <c r="V6" t="n">
        <v>1</v>
      </c>
      <c r="W6" t="n">
        <v>0.3678794411714423</v>
      </c>
      <c r="X6" t="n">
        <v>1</v>
      </c>
      <c r="Y6" t="n">
        <v>0.3678794411714423</v>
      </c>
      <c r="Z6" t="n">
        <v>1</v>
      </c>
      <c r="AA6" t="n">
        <v>0.3678794411714423</v>
      </c>
      <c r="AB6" t="n">
        <v>1</v>
      </c>
      <c r="AC6" t="n">
        <v>0.3678794411714423</v>
      </c>
      <c r="AD6" t="n">
        <v>1</v>
      </c>
      <c r="AE6" t="n">
        <v>1</v>
      </c>
      <c r="AF6" t="n">
        <v>1</v>
      </c>
      <c r="AG6" t="n">
        <v>1</v>
      </c>
      <c r="AH6" t="n">
        <v>1</v>
      </c>
      <c r="AI6" t="n">
        <v>1</v>
      </c>
      <c r="AJ6" t="n">
        <v>0.3678794411714423</v>
      </c>
      <c r="AK6" t="n">
        <v>1</v>
      </c>
      <c r="AL6" t="n">
        <v>1</v>
      </c>
      <c r="AM6" t="n">
        <v>0.3678794411714423</v>
      </c>
      <c r="AN6" t="n">
        <v>0.3678794411714423</v>
      </c>
      <c r="AO6" t="n">
        <v>1</v>
      </c>
      <c r="AP6" t="n">
        <v>1</v>
      </c>
      <c r="AQ6" t="n">
        <v>0.3678794411714423</v>
      </c>
      <c r="AR6" t="n">
        <v>0.3678794411714423</v>
      </c>
      <c r="AS6" t="n">
        <v>1</v>
      </c>
      <c r="AT6" t="n">
        <v>0.3678794411714423</v>
      </c>
      <c r="AU6" t="n">
        <v>1</v>
      </c>
      <c r="AV6" t="n">
        <v>1</v>
      </c>
      <c r="AW6" t="n">
        <v>1</v>
      </c>
      <c r="AX6" t="n">
        <v>0.3678794411714423</v>
      </c>
      <c r="AY6" t="n">
        <v>1</v>
      </c>
      <c r="AZ6" t="n">
        <v>1</v>
      </c>
      <c r="BA6" t="n">
        <v>1</v>
      </c>
      <c r="BB6" t="n">
        <v>1</v>
      </c>
      <c r="BC6" t="n">
        <v>1</v>
      </c>
      <c r="BD6" t="n">
        <v>1</v>
      </c>
      <c r="BE6" t="n">
        <v>1</v>
      </c>
      <c r="BF6" t="n">
        <v>0.3678794411714423</v>
      </c>
      <c r="BG6" t="n">
        <v>1</v>
      </c>
      <c r="BH6" t="n">
        <v>1</v>
      </c>
      <c r="BI6" t="n">
        <v>1</v>
      </c>
      <c r="BJ6" t="n">
        <v>1</v>
      </c>
      <c r="BK6" t="n">
        <v>1</v>
      </c>
      <c r="BL6" t="n">
        <v>1</v>
      </c>
      <c r="BM6" t="n">
        <v>0.3678794411714423</v>
      </c>
      <c r="BN6" t="n">
        <v>1</v>
      </c>
      <c r="BO6" t="n">
        <v>1</v>
      </c>
      <c r="BP6" t="n">
        <v>1</v>
      </c>
      <c r="BQ6" t="n">
        <v>1</v>
      </c>
      <c r="BR6" t="n">
        <v>0.3678794411714423</v>
      </c>
      <c r="BS6" t="n">
        <v>0.3678794411714423</v>
      </c>
      <c r="BT6" t="n">
        <v>1</v>
      </c>
      <c r="BU6" t="n">
        <v>1</v>
      </c>
      <c r="BV6" t="n">
        <v>0.3678794411714423</v>
      </c>
      <c r="BW6" t="n">
        <v>0.3678794411714423</v>
      </c>
      <c r="BX6" t="n">
        <v>0.3678794411714423</v>
      </c>
      <c r="BY6" t="n">
        <v>1</v>
      </c>
      <c r="BZ6" t="n">
        <v>1</v>
      </c>
      <c r="CA6" t="n">
        <v>1</v>
      </c>
      <c r="CB6" t="n">
        <v>1</v>
      </c>
      <c r="CC6" t="n">
        <v>1</v>
      </c>
      <c r="CD6" t="n">
        <v>0.3678794411714423</v>
      </c>
      <c r="CE6" t="n">
        <v>0.3678794411714423</v>
      </c>
      <c r="CF6" t="n">
        <v>1</v>
      </c>
      <c r="CG6" t="n">
        <v>1</v>
      </c>
      <c r="CH6" t="n">
        <v>0.3678794411714423</v>
      </c>
      <c r="CI6" t="n">
        <v>0.3678794411714423</v>
      </c>
      <c r="CJ6" t="n">
        <v>1</v>
      </c>
      <c r="CK6" t="n">
        <v>1</v>
      </c>
      <c r="CL6" t="n">
        <v>1</v>
      </c>
      <c r="CM6" t="n">
        <v>1</v>
      </c>
      <c r="CN6" t="n">
        <v>1</v>
      </c>
      <c r="CO6" t="n">
        <v>0.3678794411714423</v>
      </c>
      <c r="CP6" t="n">
        <v>1</v>
      </c>
    </row>
    <row r="7" spans="1:94">
      <c r="B7" t="s">
        <v>1</v>
      </c>
      <c r="C7" t="s">
        <v>1</v>
      </c>
      <c r="D7" t="s">
        <v>1</v>
      </c>
      <c r="E7" t="s">
        <v>133</v>
      </c>
      <c r="F7" t="s">
        <v>133</v>
      </c>
      <c r="G7" t="s">
        <v>2</v>
      </c>
      <c r="H7" t="s">
        <v>3</v>
      </c>
      <c r="I7" t="s">
        <v>53</v>
      </c>
      <c r="J7" t="s">
        <v>55</v>
      </c>
      <c r="K7" t="s">
        <v>56</v>
      </c>
      <c r="L7" t="s">
        <v>190</v>
      </c>
      <c r="M7" t="s">
        <v>57</v>
      </c>
      <c r="N7" t="s">
        <v>57</v>
      </c>
      <c r="O7" t="s">
        <v>137</v>
      </c>
      <c r="P7" t="s">
        <v>191</v>
      </c>
      <c r="Q7" t="s">
        <v>192</v>
      </c>
      <c r="R7" t="s">
        <v>193</v>
      </c>
      <c r="S7" t="s">
        <v>6</v>
      </c>
      <c r="T7" t="s">
        <v>194</v>
      </c>
      <c r="U7" t="s">
        <v>194</v>
      </c>
      <c r="V7" t="s">
        <v>63</v>
      </c>
      <c r="W7" t="s">
        <v>195</v>
      </c>
      <c r="X7" t="s">
        <v>196</v>
      </c>
      <c r="Y7" t="s">
        <v>68</v>
      </c>
      <c r="Z7" t="s">
        <v>197</v>
      </c>
      <c r="AA7" t="s">
        <v>70</v>
      </c>
      <c r="AB7" t="s">
        <v>72</v>
      </c>
      <c r="AC7" t="s">
        <v>72</v>
      </c>
      <c r="AD7" t="s">
        <v>198</v>
      </c>
      <c r="AE7" t="s">
        <v>199</v>
      </c>
      <c r="AF7" t="s">
        <v>200</v>
      </c>
      <c r="AG7" t="s">
        <v>10</v>
      </c>
      <c r="AH7" t="s">
        <v>201</v>
      </c>
      <c r="AI7" t="s">
        <v>75</v>
      </c>
      <c r="AJ7" t="s">
        <v>202</v>
      </c>
      <c r="AK7" t="s">
        <v>142</v>
      </c>
      <c r="AL7" t="s">
        <v>80</v>
      </c>
      <c r="AM7" t="s">
        <v>81</v>
      </c>
      <c r="AN7" t="s">
        <v>82</v>
      </c>
      <c r="AO7" t="s">
        <v>82</v>
      </c>
      <c r="AP7" t="s">
        <v>203</v>
      </c>
      <c r="AQ7" t="s">
        <v>83</v>
      </c>
      <c r="AR7" t="s">
        <v>204</v>
      </c>
      <c r="AS7" t="s">
        <v>205</v>
      </c>
      <c r="AT7" t="s">
        <v>206</v>
      </c>
      <c r="AU7" t="s">
        <v>207</v>
      </c>
      <c r="AV7" t="s">
        <v>208</v>
      </c>
      <c r="AW7" t="s">
        <v>209</v>
      </c>
      <c r="AX7" t="s">
        <v>210</v>
      </c>
      <c r="AY7" t="s">
        <v>176</v>
      </c>
      <c r="AZ7" t="s">
        <v>211</v>
      </c>
      <c r="BA7" t="s">
        <v>87</v>
      </c>
      <c r="BB7" t="s">
        <v>212</v>
      </c>
      <c r="BC7" t="s">
        <v>213</v>
      </c>
      <c r="BD7" t="s">
        <v>214</v>
      </c>
      <c r="BE7" t="s">
        <v>215</v>
      </c>
      <c r="BF7" t="s">
        <v>16</v>
      </c>
      <c r="BG7" t="s">
        <v>216</v>
      </c>
      <c r="BH7" t="s">
        <v>217</v>
      </c>
      <c r="BI7" t="s">
        <v>217</v>
      </c>
      <c r="BJ7" t="s">
        <v>218</v>
      </c>
      <c r="BK7" t="s">
        <v>219</v>
      </c>
      <c r="BL7" t="s">
        <v>220</v>
      </c>
      <c r="BM7" t="s">
        <v>220</v>
      </c>
      <c r="BN7" t="s">
        <v>220</v>
      </c>
      <c r="BO7" t="s">
        <v>221</v>
      </c>
      <c r="BP7" t="s">
        <v>92</v>
      </c>
      <c r="BQ7" t="s">
        <v>92</v>
      </c>
      <c r="BR7" t="s">
        <v>222</v>
      </c>
      <c r="BS7" t="s">
        <v>223</v>
      </c>
      <c r="BT7" t="s">
        <v>224</v>
      </c>
      <c r="BU7" t="s">
        <v>23</v>
      </c>
      <c r="BV7" t="s">
        <v>23</v>
      </c>
      <c r="BW7" t="s">
        <v>225</v>
      </c>
      <c r="BX7" t="s">
        <v>225</v>
      </c>
      <c r="BY7" t="s">
        <v>177</v>
      </c>
      <c r="BZ7" t="s">
        <v>177</v>
      </c>
      <c r="CA7" t="s">
        <v>226</v>
      </c>
      <c r="CB7" t="s">
        <v>227</v>
      </c>
      <c r="CC7" t="s">
        <v>25</v>
      </c>
      <c r="CD7" t="s">
        <v>100</v>
      </c>
      <c r="CE7" t="s">
        <v>29</v>
      </c>
      <c r="CF7" t="s">
        <v>228</v>
      </c>
      <c r="CG7" t="s">
        <v>229</v>
      </c>
      <c r="CH7" t="s">
        <v>229</v>
      </c>
      <c r="CI7" t="s">
        <v>229</v>
      </c>
      <c r="CJ7" t="s">
        <v>179</v>
      </c>
      <c r="CK7" t="s">
        <v>179</v>
      </c>
      <c r="CL7" t="s">
        <v>230</v>
      </c>
      <c r="CM7" t="s">
        <v>32</v>
      </c>
      <c r="CN7" t="s">
        <v>231</v>
      </c>
      <c r="CO7" t="s">
        <v>153</v>
      </c>
      <c r="CP7" t="s">
        <v>154</v>
      </c>
    </row>
    <row r="8" spans="1:94">
      <c r="A8" t="s">
        <v>235</v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0.3678794411714423</v>
      </c>
      <c r="M8" t="n">
        <v>1</v>
      </c>
      <c r="N8" t="n">
        <v>0.1353352832366127</v>
      </c>
      <c r="O8" t="n">
        <v>1</v>
      </c>
      <c r="P8" t="n">
        <v>1</v>
      </c>
      <c r="Q8" t="n">
        <v>0.3678794411714423</v>
      </c>
      <c r="R8" t="n">
        <v>0.3678794411714423</v>
      </c>
      <c r="S8" t="n">
        <v>1</v>
      </c>
      <c r="T8" t="n">
        <v>1</v>
      </c>
      <c r="U8" t="n">
        <v>0.1353352832366127</v>
      </c>
      <c r="V8" t="n">
        <v>1</v>
      </c>
      <c r="W8" t="n">
        <v>0.3678794411714423</v>
      </c>
      <c r="X8" t="n">
        <v>1</v>
      </c>
      <c r="Y8" t="n">
        <v>0.3678794411714423</v>
      </c>
      <c r="Z8" t="n">
        <v>1</v>
      </c>
      <c r="AA8" t="n">
        <v>0.3678794411714423</v>
      </c>
      <c r="AB8" t="n">
        <v>1</v>
      </c>
      <c r="AC8" t="n">
        <v>0.3678794411714423</v>
      </c>
      <c r="AD8" t="n">
        <v>1</v>
      </c>
      <c r="AE8" t="n">
        <v>1</v>
      </c>
      <c r="AF8" t="n">
        <v>1</v>
      </c>
      <c r="AG8" t="n">
        <v>1</v>
      </c>
      <c r="AH8" t="n">
        <v>1</v>
      </c>
      <c r="AI8" t="n">
        <v>1</v>
      </c>
      <c r="AJ8" t="n">
        <v>0.3678794411714423</v>
      </c>
      <c r="AK8" t="n">
        <v>1</v>
      </c>
      <c r="AL8" t="n">
        <v>1</v>
      </c>
      <c r="AM8" t="n">
        <v>0.3678794411714423</v>
      </c>
      <c r="AN8" t="n">
        <v>0.3678794411714423</v>
      </c>
      <c r="AO8" t="n">
        <v>1</v>
      </c>
      <c r="AP8" t="n">
        <v>1</v>
      </c>
      <c r="AQ8" t="n">
        <v>0.3678794411714423</v>
      </c>
      <c r="AR8" t="n">
        <v>0.3678794411714423</v>
      </c>
      <c r="AS8" t="n">
        <v>1</v>
      </c>
      <c r="AT8" t="n">
        <v>0.3678794411714423</v>
      </c>
      <c r="AU8" t="n">
        <v>1</v>
      </c>
      <c r="AV8" t="n">
        <v>1</v>
      </c>
      <c r="AW8" t="n">
        <v>1</v>
      </c>
      <c r="AX8" t="n">
        <v>0.3678794411714423</v>
      </c>
      <c r="AY8" t="n">
        <v>1</v>
      </c>
      <c r="AZ8" t="n">
        <v>1</v>
      </c>
      <c r="BA8" t="n">
        <v>1</v>
      </c>
      <c r="BB8" t="n">
        <v>1</v>
      </c>
      <c r="BC8" t="n">
        <v>1</v>
      </c>
      <c r="BD8" t="n">
        <v>1</v>
      </c>
      <c r="BE8" t="n">
        <v>1</v>
      </c>
      <c r="BF8" t="n">
        <v>0.3678794411714423</v>
      </c>
      <c r="BG8" t="n">
        <v>1</v>
      </c>
      <c r="BH8" t="n">
        <v>1</v>
      </c>
      <c r="BI8" t="n">
        <v>1</v>
      </c>
      <c r="BJ8" t="n">
        <v>1</v>
      </c>
      <c r="BK8" t="n">
        <v>1</v>
      </c>
      <c r="BL8" t="n">
        <v>1</v>
      </c>
      <c r="BM8" t="n">
        <v>0.3678794411714423</v>
      </c>
      <c r="BN8" t="n">
        <v>1</v>
      </c>
      <c r="BO8" t="n">
        <v>1</v>
      </c>
      <c r="BP8" t="n">
        <v>1</v>
      </c>
      <c r="BQ8" t="n">
        <v>1</v>
      </c>
      <c r="BR8" t="n">
        <v>0.3678794411714423</v>
      </c>
      <c r="BS8" t="n">
        <v>0.3678794411714423</v>
      </c>
      <c r="BT8" t="n">
        <v>1</v>
      </c>
      <c r="BU8" t="n">
        <v>1</v>
      </c>
      <c r="BV8" t="n">
        <v>0.1353352832366127</v>
      </c>
      <c r="BW8" t="n">
        <v>0.3678794411714423</v>
      </c>
      <c r="BX8" t="n">
        <v>0.3678794411714423</v>
      </c>
      <c r="BY8" t="n">
        <v>1</v>
      </c>
      <c r="BZ8" t="n">
        <v>1</v>
      </c>
      <c r="CA8" t="n">
        <v>1</v>
      </c>
      <c r="CB8" t="n">
        <v>1</v>
      </c>
      <c r="CC8" t="n">
        <v>1</v>
      </c>
      <c r="CD8" t="n">
        <v>0.3678794411714423</v>
      </c>
      <c r="CE8" t="n">
        <v>0.1353352832366127</v>
      </c>
      <c r="CF8" t="n">
        <v>1</v>
      </c>
      <c r="CG8" t="n">
        <v>1</v>
      </c>
      <c r="CH8" t="n">
        <v>0.1353352832366127</v>
      </c>
      <c r="CI8" t="n">
        <v>0.3678794411714423</v>
      </c>
      <c r="CJ8" t="n">
        <v>1</v>
      </c>
      <c r="CK8" t="n">
        <v>1</v>
      </c>
      <c r="CL8" t="n">
        <v>1</v>
      </c>
      <c r="CM8" t="n">
        <v>1</v>
      </c>
      <c r="CN8" t="n">
        <v>1</v>
      </c>
      <c r="CO8" t="n">
        <v>0.3678794411714423</v>
      </c>
      <c r="CP8" t="n">
        <v>1</v>
      </c>
    </row>
    <row r="9" spans="1:94">
      <c r="B9" t="s">
        <v>1</v>
      </c>
      <c r="C9" t="s">
        <v>1</v>
      </c>
      <c r="D9" t="s">
        <v>1</v>
      </c>
      <c r="E9" t="s">
        <v>133</v>
      </c>
      <c r="F9" t="s">
        <v>133</v>
      </c>
      <c r="G9" t="s">
        <v>2</v>
      </c>
      <c r="H9" t="s">
        <v>3</v>
      </c>
      <c r="I9" t="s">
        <v>53</v>
      </c>
      <c r="J9" t="s">
        <v>55</v>
      </c>
      <c r="K9" t="s">
        <v>56</v>
      </c>
      <c r="L9" t="s">
        <v>190</v>
      </c>
      <c r="M9" t="s">
        <v>57</v>
      </c>
      <c r="N9" t="s">
        <v>57</v>
      </c>
      <c r="O9" t="s">
        <v>137</v>
      </c>
      <c r="P9" t="s">
        <v>191</v>
      </c>
      <c r="Q9" t="s">
        <v>192</v>
      </c>
      <c r="R9" t="s">
        <v>193</v>
      </c>
      <c r="S9" t="s">
        <v>6</v>
      </c>
      <c r="T9" t="s">
        <v>194</v>
      </c>
      <c r="U9" t="s">
        <v>194</v>
      </c>
      <c r="V9" t="s">
        <v>63</v>
      </c>
      <c r="W9" t="s">
        <v>195</v>
      </c>
      <c r="X9" t="s">
        <v>196</v>
      </c>
      <c r="Y9" t="s">
        <v>68</v>
      </c>
      <c r="Z9" t="s">
        <v>197</v>
      </c>
      <c r="AA9" t="s">
        <v>70</v>
      </c>
      <c r="AB9" t="s">
        <v>72</v>
      </c>
      <c r="AC9" t="s">
        <v>72</v>
      </c>
      <c r="AD9" t="s">
        <v>198</v>
      </c>
      <c r="AE9" t="s">
        <v>199</v>
      </c>
      <c r="AF9" t="s">
        <v>200</v>
      </c>
      <c r="AG9" t="s">
        <v>10</v>
      </c>
      <c r="AH9" t="s">
        <v>201</v>
      </c>
      <c r="AI9" t="s">
        <v>75</v>
      </c>
      <c r="AJ9" t="s">
        <v>202</v>
      </c>
      <c r="AK9" t="s">
        <v>142</v>
      </c>
      <c r="AL9" t="s">
        <v>80</v>
      </c>
      <c r="AM9" t="s">
        <v>81</v>
      </c>
      <c r="AN9" t="s">
        <v>82</v>
      </c>
      <c r="AO9" t="s">
        <v>82</v>
      </c>
      <c r="AP9" t="s">
        <v>203</v>
      </c>
      <c r="AQ9" t="s">
        <v>83</v>
      </c>
      <c r="AR9" t="s">
        <v>204</v>
      </c>
      <c r="AS9" t="s">
        <v>205</v>
      </c>
      <c r="AT9" t="s">
        <v>206</v>
      </c>
      <c r="AU9" t="s">
        <v>207</v>
      </c>
      <c r="AV9" t="s">
        <v>208</v>
      </c>
      <c r="AW9" t="s">
        <v>209</v>
      </c>
      <c r="AX9" t="s">
        <v>210</v>
      </c>
      <c r="AY9" t="s">
        <v>176</v>
      </c>
      <c r="AZ9" t="s">
        <v>211</v>
      </c>
      <c r="BA9" t="s">
        <v>87</v>
      </c>
      <c r="BB9" t="s">
        <v>212</v>
      </c>
      <c r="BC9" t="s">
        <v>213</v>
      </c>
      <c r="BD9" t="s">
        <v>214</v>
      </c>
      <c r="BE9" t="s">
        <v>215</v>
      </c>
      <c r="BF9" t="s">
        <v>16</v>
      </c>
      <c r="BG9" t="s">
        <v>216</v>
      </c>
      <c r="BH9" t="s">
        <v>217</v>
      </c>
      <c r="BI9" t="s">
        <v>217</v>
      </c>
      <c r="BJ9" t="s">
        <v>218</v>
      </c>
      <c r="BK9" t="s">
        <v>219</v>
      </c>
      <c r="BL9" t="s">
        <v>220</v>
      </c>
      <c r="BM9" t="s">
        <v>220</v>
      </c>
      <c r="BN9" t="s">
        <v>220</v>
      </c>
      <c r="BO9" t="s">
        <v>221</v>
      </c>
      <c r="BP9" t="s">
        <v>92</v>
      </c>
      <c r="BQ9" t="s">
        <v>92</v>
      </c>
      <c r="BR9" t="s">
        <v>222</v>
      </c>
      <c r="BS9" t="s">
        <v>223</v>
      </c>
      <c r="BT9" t="s">
        <v>224</v>
      </c>
      <c r="BU9" t="s">
        <v>23</v>
      </c>
      <c r="BV9" t="s">
        <v>23</v>
      </c>
      <c r="BW9" t="s">
        <v>225</v>
      </c>
      <c r="BX9" t="s">
        <v>225</v>
      </c>
      <c r="BY9" t="s">
        <v>177</v>
      </c>
      <c r="BZ9" t="s">
        <v>177</v>
      </c>
      <c r="CA9" t="s">
        <v>226</v>
      </c>
      <c r="CB9" t="s">
        <v>227</v>
      </c>
      <c r="CC9" t="s">
        <v>25</v>
      </c>
      <c r="CD9" t="s">
        <v>100</v>
      </c>
      <c r="CE9" t="s">
        <v>29</v>
      </c>
      <c r="CF9" t="s">
        <v>228</v>
      </c>
      <c r="CG9" t="s">
        <v>229</v>
      </c>
      <c r="CH9" t="s">
        <v>229</v>
      </c>
      <c r="CI9" t="s">
        <v>229</v>
      </c>
      <c r="CJ9" t="s">
        <v>179</v>
      </c>
      <c r="CK9" t="s">
        <v>179</v>
      </c>
      <c r="CL9" t="s">
        <v>230</v>
      </c>
      <c r="CM9" t="s">
        <v>32</v>
      </c>
      <c r="CN9" t="s">
        <v>231</v>
      </c>
      <c r="CO9" t="s">
        <v>153</v>
      </c>
      <c r="CP9" t="s">
        <v>154</v>
      </c>
    </row>
    <row r="10" spans="1:94">
      <c r="A10" t="s">
        <v>236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0.1353352832366127</v>
      </c>
      <c r="M10" t="n">
        <v>1</v>
      </c>
      <c r="N10" t="n">
        <v>0.3678794411714423</v>
      </c>
      <c r="O10" t="n">
        <v>1</v>
      </c>
      <c r="P10" t="n">
        <v>1</v>
      </c>
      <c r="Q10" t="n">
        <v>0.1353352832366127</v>
      </c>
      <c r="R10" t="n">
        <v>0.3678794411714423</v>
      </c>
      <c r="S10" t="n">
        <v>1</v>
      </c>
      <c r="T10" t="n">
        <v>1</v>
      </c>
      <c r="U10" t="n">
        <v>0.3678794411714423</v>
      </c>
      <c r="V10" t="n">
        <v>1</v>
      </c>
      <c r="W10" t="n">
        <v>0.3678794411714423</v>
      </c>
      <c r="X10" t="n">
        <v>1</v>
      </c>
      <c r="Y10" t="n">
        <v>0.3678794411714423</v>
      </c>
      <c r="Z10" t="n">
        <v>1</v>
      </c>
      <c r="AA10" t="n">
        <v>0.3678794411714423</v>
      </c>
      <c r="AB10" t="n">
        <v>1</v>
      </c>
      <c r="AC10" t="n">
        <v>0.3678794411714423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J10" t="n">
        <v>0.3678794411714423</v>
      </c>
      <c r="AK10" t="n">
        <v>1</v>
      </c>
      <c r="AL10" t="n">
        <v>1</v>
      </c>
      <c r="AM10" t="n">
        <v>0.3678794411714423</v>
      </c>
      <c r="AN10" t="n">
        <v>0.3678794411714423</v>
      </c>
      <c r="AO10" t="n">
        <v>1</v>
      </c>
      <c r="AP10" t="n">
        <v>1</v>
      </c>
      <c r="AQ10" t="n">
        <v>0.1353352832366127</v>
      </c>
      <c r="AR10" t="n">
        <v>0.3678794411714423</v>
      </c>
      <c r="AS10" t="n">
        <v>1</v>
      </c>
      <c r="AT10" t="n">
        <v>0.3678794411714423</v>
      </c>
      <c r="AU10" t="n">
        <v>1</v>
      </c>
      <c r="AV10" t="n">
        <v>1</v>
      </c>
      <c r="AW10" t="n">
        <v>1</v>
      </c>
      <c r="AX10" t="n">
        <v>0.3678794411714423</v>
      </c>
      <c r="AY10" t="n">
        <v>1</v>
      </c>
      <c r="AZ10" t="n">
        <v>1</v>
      </c>
      <c r="BA10" t="n">
        <v>1</v>
      </c>
      <c r="BB10" t="n">
        <v>1</v>
      </c>
      <c r="BC10" t="n">
        <v>1</v>
      </c>
      <c r="BD10" t="n">
        <v>1</v>
      </c>
      <c r="BE10" t="n">
        <v>1</v>
      </c>
      <c r="BF10" t="n">
        <v>0.3678794411714423</v>
      </c>
      <c r="BG10" t="n">
        <v>1</v>
      </c>
      <c r="BH10" t="n">
        <v>1</v>
      </c>
      <c r="BI10" t="n">
        <v>1</v>
      </c>
      <c r="BJ10" t="n">
        <v>1</v>
      </c>
      <c r="BK10" t="n">
        <v>1</v>
      </c>
      <c r="BL10" t="n">
        <v>1</v>
      </c>
      <c r="BM10" t="n">
        <v>0.3678794411714423</v>
      </c>
      <c r="BN10" t="n">
        <v>1</v>
      </c>
      <c r="BO10" t="n">
        <v>1</v>
      </c>
      <c r="BP10" t="n">
        <v>1</v>
      </c>
      <c r="BQ10" t="n">
        <v>1</v>
      </c>
      <c r="BR10" t="n">
        <v>0.3678794411714423</v>
      </c>
      <c r="BS10" t="n">
        <v>0.1353352832366127</v>
      </c>
      <c r="BT10" t="n">
        <v>1</v>
      </c>
      <c r="BU10" t="n">
        <v>1</v>
      </c>
      <c r="BV10" t="n">
        <v>0.3678794411714423</v>
      </c>
      <c r="BW10" t="n">
        <v>0.3678794411714423</v>
      </c>
      <c r="BX10" t="n">
        <v>0.3678794411714423</v>
      </c>
      <c r="BY10" t="n">
        <v>1</v>
      </c>
      <c r="BZ10" t="n">
        <v>1</v>
      </c>
      <c r="CA10" t="n">
        <v>1</v>
      </c>
      <c r="CB10" t="n">
        <v>1</v>
      </c>
      <c r="CC10" t="n">
        <v>1</v>
      </c>
      <c r="CD10" t="n">
        <v>0.3678794411714423</v>
      </c>
      <c r="CE10" t="n">
        <v>0.3678794411714423</v>
      </c>
      <c r="CF10" t="n">
        <v>1</v>
      </c>
      <c r="CG10" t="n">
        <v>1</v>
      </c>
      <c r="CH10" t="n">
        <v>0.3678794411714423</v>
      </c>
      <c r="CI10" t="n">
        <v>0.3678794411714423</v>
      </c>
      <c r="CJ10" t="n">
        <v>1</v>
      </c>
      <c r="CK10" t="n">
        <v>1</v>
      </c>
      <c r="CL10" t="n">
        <v>1</v>
      </c>
      <c r="CM10" t="n">
        <v>1</v>
      </c>
      <c r="CN10" t="n">
        <v>1</v>
      </c>
      <c r="CO10" t="n">
        <v>0.3678794411714423</v>
      </c>
      <c r="CP10" t="n">
        <v>1</v>
      </c>
    </row>
    <row r="11" spans="1:94">
      <c r="B11" t="s">
        <v>1</v>
      </c>
      <c r="C11" t="s">
        <v>1</v>
      </c>
      <c r="D11" t="s">
        <v>1</v>
      </c>
      <c r="E11" t="s">
        <v>133</v>
      </c>
      <c r="F11" t="s">
        <v>133</v>
      </c>
      <c r="G11" t="s">
        <v>2</v>
      </c>
      <c r="H11" t="s">
        <v>3</v>
      </c>
      <c r="I11" t="s">
        <v>53</v>
      </c>
      <c r="J11" t="s">
        <v>55</v>
      </c>
      <c r="K11" t="s">
        <v>56</v>
      </c>
      <c r="L11" t="s">
        <v>190</v>
      </c>
      <c r="M11" t="s">
        <v>57</v>
      </c>
      <c r="N11" t="s">
        <v>57</v>
      </c>
      <c r="O11" t="s">
        <v>137</v>
      </c>
      <c r="P11" t="s">
        <v>191</v>
      </c>
      <c r="Q11" t="s">
        <v>192</v>
      </c>
      <c r="R11" t="s">
        <v>193</v>
      </c>
      <c r="S11" t="s">
        <v>6</v>
      </c>
      <c r="T11" t="s">
        <v>194</v>
      </c>
      <c r="U11" t="s">
        <v>194</v>
      </c>
      <c r="V11" t="s">
        <v>63</v>
      </c>
      <c r="W11" t="s">
        <v>195</v>
      </c>
      <c r="X11" t="s">
        <v>196</v>
      </c>
      <c r="Y11" t="s">
        <v>68</v>
      </c>
      <c r="Z11" t="s">
        <v>197</v>
      </c>
      <c r="AA11" t="s">
        <v>70</v>
      </c>
      <c r="AB11" t="s">
        <v>72</v>
      </c>
      <c r="AC11" t="s">
        <v>72</v>
      </c>
      <c r="AD11" t="s">
        <v>198</v>
      </c>
      <c r="AE11" t="s">
        <v>199</v>
      </c>
      <c r="AF11" t="s">
        <v>200</v>
      </c>
      <c r="AG11" t="s">
        <v>10</v>
      </c>
      <c r="AH11" t="s">
        <v>201</v>
      </c>
      <c r="AI11" t="s">
        <v>75</v>
      </c>
      <c r="AJ11" t="s">
        <v>202</v>
      </c>
      <c r="AK11" t="s">
        <v>142</v>
      </c>
      <c r="AL11" t="s">
        <v>80</v>
      </c>
      <c r="AM11" t="s">
        <v>81</v>
      </c>
      <c r="AN11" t="s">
        <v>82</v>
      </c>
      <c r="AO11" t="s">
        <v>82</v>
      </c>
      <c r="AP11" t="s">
        <v>203</v>
      </c>
      <c r="AQ11" t="s">
        <v>83</v>
      </c>
      <c r="AR11" t="s">
        <v>204</v>
      </c>
      <c r="AS11" t="s">
        <v>205</v>
      </c>
      <c r="AT11" t="s">
        <v>206</v>
      </c>
      <c r="AU11" t="s">
        <v>207</v>
      </c>
      <c r="AV11" t="s">
        <v>208</v>
      </c>
      <c r="AW11" t="s">
        <v>209</v>
      </c>
      <c r="AX11" t="s">
        <v>210</v>
      </c>
      <c r="AY11" t="s">
        <v>176</v>
      </c>
      <c r="AZ11" t="s">
        <v>211</v>
      </c>
      <c r="BA11" t="s">
        <v>87</v>
      </c>
      <c r="BB11" t="s">
        <v>212</v>
      </c>
      <c r="BC11" t="s">
        <v>213</v>
      </c>
      <c r="BD11" t="s">
        <v>214</v>
      </c>
      <c r="BE11" t="s">
        <v>215</v>
      </c>
      <c r="BF11" t="s">
        <v>16</v>
      </c>
      <c r="BG11" t="s">
        <v>216</v>
      </c>
      <c r="BH11" t="s">
        <v>217</v>
      </c>
      <c r="BI11" t="s">
        <v>217</v>
      </c>
      <c r="BJ11" t="s">
        <v>218</v>
      </c>
      <c r="BK11" t="s">
        <v>219</v>
      </c>
      <c r="BL11" t="s">
        <v>220</v>
      </c>
      <c r="BM11" t="s">
        <v>220</v>
      </c>
      <c r="BN11" t="s">
        <v>220</v>
      </c>
      <c r="BO11" t="s">
        <v>221</v>
      </c>
      <c r="BP11" t="s">
        <v>92</v>
      </c>
      <c r="BQ11" t="s">
        <v>92</v>
      </c>
      <c r="BR11" t="s">
        <v>222</v>
      </c>
      <c r="BS11" t="s">
        <v>223</v>
      </c>
      <c r="BT11" t="s">
        <v>224</v>
      </c>
      <c r="BU11" t="s">
        <v>23</v>
      </c>
      <c r="BV11" t="s">
        <v>23</v>
      </c>
      <c r="BW11" t="s">
        <v>225</v>
      </c>
      <c r="BX11" t="s">
        <v>225</v>
      </c>
      <c r="BY11" t="s">
        <v>177</v>
      </c>
      <c r="BZ11" t="s">
        <v>177</v>
      </c>
      <c r="CA11" t="s">
        <v>226</v>
      </c>
      <c r="CB11" t="s">
        <v>227</v>
      </c>
      <c r="CC11" t="s">
        <v>25</v>
      </c>
      <c r="CD11" t="s">
        <v>100</v>
      </c>
      <c r="CE11" t="s">
        <v>29</v>
      </c>
      <c r="CF11" t="s">
        <v>228</v>
      </c>
      <c r="CG11" t="s">
        <v>229</v>
      </c>
      <c r="CH11" t="s">
        <v>229</v>
      </c>
      <c r="CI11" t="s">
        <v>229</v>
      </c>
      <c r="CJ11" t="s">
        <v>179</v>
      </c>
      <c r="CK11" t="s">
        <v>179</v>
      </c>
      <c r="CL11" t="s">
        <v>230</v>
      </c>
      <c r="CM11" t="s">
        <v>32</v>
      </c>
      <c r="CN11" t="s">
        <v>231</v>
      </c>
      <c r="CO11" t="s">
        <v>153</v>
      </c>
      <c r="CP11" t="s">
        <v>154</v>
      </c>
    </row>
    <row r="12" spans="1:94">
      <c r="A12" t="s">
        <v>237</v>
      </c>
      <c r="B12" t="n">
        <v>0.3678794411714423</v>
      </c>
      <c r="C12" t="n">
        <v>0.3678794411714423</v>
      </c>
      <c r="D12" t="n">
        <v>0.3678794411714423</v>
      </c>
      <c r="E12" t="n">
        <v>0.3678794411714423</v>
      </c>
      <c r="F12" t="n">
        <v>0.1353352832366127</v>
      </c>
      <c r="G12" t="n">
        <v>0.3678794411714423</v>
      </c>
      <c r="H12" t="n">
        <v>0.3678794411714423</v>
      </c>
      <c r="I12" t="n">
        <v>0.3678794411714423</v>
      </c>
      <c r="J12" t="n">
        <v>0.3678794411714423</v>
      </c>
      <c r="K12" t="n">
        <v>0.3678794411714423</v>
      </c>
      <c r="L12" t="n">
        <v>1</v>
      </c>
      <c r="M12" t="n">
        <v>0.3678794411714423</v>
      </c>
      <c r="N12" t="n">
        <v>1</v>
      </c>
      <c r="O12" t="n">
        <v>0.3678794411714423</v>
      </c>
      <c r="P12" t="n">
        <v>0.3678794411714423</v>
      </c>
      <c r="Q12" t="n">
        <v>1</v>
      </c>
      <c r="R12" t="n">
        <v>1</v>
      </c>
      <c r="S12" t="n">
        <v>0.1353352832366127</v>
      </c>
      <c r="T12" t="n">
        <v>0.1353352832366127</v>
      </c>
      <c r="U12" t="n">
        <v>1</v>
      </c>
      <c r="V12" t="n">
        <v>0.3678794411714423</v>
      </c>
      <c r="W12" t="n">
        <v>1</v>
      </c>
      <c r="X12" t="n">
        <v>0.3678794411714423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0.3678794411714423</v>
      </c>
      <c r="AE12" t="n">
        <v>0.04978706836786394</v>
      </c>
      <c r="AF12" t="n">
        <v>0.3678794411714423</v>
      </c>
      <c r="AG12" t="n">
        <v>1</v>
      </c>
      <c r="AH12" t="n">
        <v>0.3678794411714423</v>
      </c>
      <c r="AI12" t="n">
        <v>0.3678794411714423</v>
      </c>
      <c r="AJ12" t="n">
        <v>1</v>
      </c>
      <c r="AK12" t="n">
        <v>0.3678794411714423</v>
      </c>
      <c r="AL12" t="n">
        <v>0.3678794411714423</v>
      </c>
      <c r="AM12" t="n">
        <v>1</v>
      </c>
      <c r="AN12" t="n">
        <v>1</v>
      </c>
      <c r="AO12" t="n">
        <v>1</v>
      </c>
      <c r="AP12" t="n">
        <v>0.3678794411714423</v>
      </c>
      <c r="AQ12" t="n">
        <v>1</v>
      </c>
      <c r="AR12" t="n">
        <v>1</v>
      </c>
      <c r="AS12" t="n">
        <v>0.3678794411714423</v>
      </c>
      <c r="AT12" t="n">
        <v>1</v>
      </c>
      <c r="AU12" t="n">
        <v>0.3678794411714423</v>
      </c>
      <c r="AV12" t="n">
        <v>1</v>
      </c>
      <c r="AW12" t="n">
        <v>0.3678794411714423</v>
      </c>
      <c r="AX12" t="n">
        <v>1</v>
      </c>
      <c r="AY12" t="n">
        <v>0.3678794411714423</v>
      </c>
      <c r="AZ12" t="n">
        <v>1</v>
      </c>
      <c r="BA12" t="n">
        <v>0.3678794411714423</v>
      </c>
      <c r="BB12" t="n">
        <v>0.3678794411714423</v>
      </c>
      <c r="BC12" t="n">
        <v>0.3678794411714423</v>
      </c>
      <c r="BD12" t="n">
        <v>0.1353352832366127</v>
      </c>
      <c r="BE12" t="n">
        <v>0.3678794411714423</v>
      </c>
      <c r="BF12" t="n">
        <v>1</v>
      </c>
      <c r="BG12" t="n">
        <v>0.3678794411714423</v>
      </c>
      <c r="BH12" t="n">
        <v>0.3678794411714423</v>
      </c>
      <c r="BI12" t="n">
        <v>0.3678794411714423</v>
      </c>
      <c r="BJ12" t="n">
        <v>0.3678794411714423</v>
      </c>
      <c r="BK12" t="n">
        <v>0.04978706836786394</v>
      </c>
      <c r="BL12" t="n">
        <v>0.3678794411714423</v>
      </c>
      <c r="BM12" t="n">
        <v>1</v>
      </c>
      <c r="BN12" t="n">
        <v>0.3678794411714423</v>
      </c>
      <c r="BO12" t="n">
        <v>0.3678794411714423</v>
      </c>
      <c r="BP12" t="n">
        <v>1</v>
      </c>
      <c r="BQ12" t="n">
        <v>0.3678794411714423</v>
      </c>
      <c r="BR12" t="n">
        <v>1</v>
      </c>
      <c r="BS12" t="n">
        <v>1</v>
      </c>
      <c r="BT12" t="n">
        <v>0.3678794411714423</v>
      </c>
      <c r="BU12" t="n">
        <v>0.1353352832366127</v>
      </c>
      <c r="BV12" t="n">
        <v>1</v>
      </c>
      <c r="BW12" t="n">
        <v>1</v>
      </c>
      <c r="BX12" t="n">
        <v>1</v>
      </c>
      <c r="BY12" t="n">
        <v>0.3678794411714423</v>
      </c>
      <c r="BZ12" t="n">
        <v>0.3678794411714423</v>
      </c>
      <c r="CA12" t="n">
        <v>0.3678794411714423</v>
      </c>
      <c r="CB12" t="n">
        <v>0.3678794411714423</v>
      </c>
      <c r="CC12" t="n">
        <v>0.3678794411714423</v>
      </c>
      <c r="CD12" t="n">
        <v>1</v>
      </c>
      <c r="CE12" t="n">
        <v>1</v>
      </c>
      <c r="CF12" t="n">
        <v>0.3678794411714423</v>
      </c>
      <c r="CG12" t="n">
        <v>0.3678794411714423</v>
      </c>
      <c r="CH12" t="n">
        <v>1</v>
      </c>
      <c r="CI12" t="n">
        <v>1</v>
      </c>
      <c r="CJ12" t="n">
        <v>1</v>
      </c>
      <c r="CK12" t="n">
        <v>1</v>
      </c>
      <c r="CL12" t="n">
        <v>0.3678794411714423</v>
      </c>
      <c r="CM12" t="n">
        <v>0.3678794411714423</v>
      </c>
      <c r="CN12" t="n">
        <v>1</v>
      </c>
      <c r="CO12" t="n">
        <v>1</v>
      </c>
      <c r="CP12" t="n">
        <v>0.3678794411714423</v>
      </c>
    </row>
    <row r="13" spans="1:94">
      <c r="B13" t="s">
        <v>1</v>
      </c>
      <c r="C13" t="s">
        <v>1</v>
      </c>
      <c r="D13" t="s">
        <v>1</v>
      </c>
      <c r="E13" t="s">
        <v>133</v>
      </c>
      <c r="F13" t="s">
        <v>133</v>
      </c>
      <c r="G13" t="s">
        <v>2</v>
      </c>
      <c r="H13" t="s">
        <v>3</v>
      </c>
      <c r="I13" t="s">
        <v>53</v>
      </c>
      <c r="J13" t="s">
        <v>55</v>
      </c>
      <c r="K13" t="s">
        <v>56</v>
      </c>
      <c r="L13" t="s">
        <v>190</v>
      </c>
      <c r="M13" t="s">
        <v>57</v>
      </c>
      <c r="N13" t="s">
        <v>57</v>
      </c>
      <c r="O13" t="s">
        <v>137</v>
      </c>
      <c r="P13" t="s">
        <v>191</v>
      </c>
      <c r="Q13" t="s">
        <v>192</v>
      </c>
      <c r="R13" t="s">
        <v>193</v>
      </c>
      <c r="S13" t="s">
        <v>6</v>
      </c>
      <c r="T13" t="s">
        <v>194</v>
      </c>
      <c r="U13" t="s">
        <v>194</v>
      </c>
      <c r="V13" t="s">
        <v>63</v>
      </c>
      <c r="W13" t="s">
        <v>195</v>
      </c>
      <c r="X13" t="s">
        <v>196</v>
      </c>
      <c r="Y13" t="s">
        <v>68</v>
      </c>
      <c r="Z13" t="s">
        <v>197</v>
      </c>
      <c r="AA13" t="s">
        <v>70</v>
      </c>
      <c r="AB13" t="s">
        <v>72</v>
      </c>
      <c r="AC13" t="s">
        <v>72</v>
      </c>
      <c r="AD13" t="s">
        <v>198</v>
      </c>
      <c r="AE13" t="s">
        <v>199</v>
      </c>
      <c r="AF13" t="s">
        <v>200</v>
      </c>
      <c r="AG13" t="s">
        <v>10</v>
      </c>
      <c r="AH13" t="s">
        <v>201</v>
      </c>
      <c r="AI13" t="s">
        <v>75</v>
      </c>
      <c r="AJ13" t="s">
        <v>202</v>
      </c>
      <c r="AK13" t="s">
        <v>142</v>
      </c>
      <c r="AL13" t="s">
        <v>80</v>
      </c>
      <c r="AM13" t="s">
        <v>81</v>
      </c>
      <c r="AN13" t="s">
        <v>82</v>
      </c>
      <c r="AO13" t="s">
        <v>82</v>
      </c>
      <c r="AP13" t="s">
        <v>203</v>
      </c>
      <c r="AQ13" t="s">
        <v>83</v>
      </c>
      <c r="AR13" t="s">
        <v>204</v>
      </c>
      <c r="AS13" t="s">
        <v>205</v>
      </c>
      <c r="AT13" t="s">
        <v>206</v>
      </c>
      <c r="AU13" t="s">
        <v>207</v>
      </c>
      <c r="AV13" t="s">
        <v>208</v>
      </c>
      <c r="AW13" t="s">
        <v>209</v>
      </c>
      <c r="AX13" t="s">
        <v>210</v>
      </c>
      <c r="AY13" t="s">
        <v>176</v>
      </c>
      <c r="AZ13" t="s">
        <v>211</v>
      </c>
      <c r="BA13" t="s">
        <v>87</v>
      </c>
      <c r="BB13" t="s">
        <v>212</v>
      </c>
      <c r="BC13" t="s">
        <v>213</v>
      </c>
      <c r="BD13" t="s">
        <v>214</v>
      </c>
      <c r="BE13" t="s">
        <v>215</v>
      </c>
      <c r="BF13" t="s">
        <v>16</v>
      </c>
      <c r="BG13" t="s">
        <v>216</v>
      </c>
      <c r="BH13" t="s">
        <v>217</v>
      </c>
      <c r="BI13" t="s">
        <v>217</v>
      </c>
      <c r="BJ13" t="s">
        <v>218</v>
      </c>
      <c r="BK13" t="s">
        <v>219</v>
      </c>
      <c r="BL13" t="s">
        <v>220</v>
      </c>
      <c r="BM13" t="s">
        <v>220</v>
      </c>
      <c r="BN13" t="s">
        <v>220</v>
      </c>
      <c r="BO13" t="s">
        <v>221</v>
      </c>
      <c r="BP13" t="s">
        <v>92</v>
      </c>
      <c r="BQ13" t="s">
        <v>92</v>
      </c>
      <c r="BR13" t="s">
        <v>222</v>
      </c>
      <c r="BS13" t="s">
        <v>223</v>
      </c>
      <c r="BT13" t="s">
        <v>224</v>
      </c>
      <c r="BU13" t="s">
        <v>23</v>
      </c>
      <c r="BV13" t="s">
        <v>23</v>
      </c>
      <c r="BW13" t="s">
        <v>225</v>
      </c>
      <c r="BX13" t="s">
        <v>225</v>
      </c>
      <c r="BY13" t="s">
        <v>177</v>
      </c>
      <c r="BZ13" t="s">
        <v>177</v>
      </c>
      <c r="CA13" t="s">
        <v>226</v>
      </c>
      <c r="CB13" t="s">
        <v>227</v>
      </c>
      <c r="CC13" t="s">
        <v>25</v>
      </c>
      <c r="CD13" t="s">
        <v>100</v>
      </c>
      <c r="CE13" t="s">
        <v>29</v>
      </c>
      <c r="CF13" t="s">
        <v>228</v>
      </c>
      <c r="CG13" t="s">
        <v>229</v>
      </c>
      <c r="CH13" t="s">
        <v>229</v>
      </c>
      <c r="CI13" t="s">
        <v>229</v>
      </c>
      <c r="CJ13" t="s">
        <v>179</v>
      </c>
      <c r="CK13" t="s">
        <v>179</v>
      </c>
      <c r="CL13" t="s">
        <v>230</v>
      </c>
      <c r="CM13" t="s">
        <v>32</v>
      </c>
      <c r="CN13" t="s">
        <v>231</v>
      </c>
      <c r="CO13" t="s">
        <v>153</v>
      </c>
      <c r="CP13" t="s">
        <v>154</v>
      </c>
    </row>
    <row r="14" spans="1:94">
      <c r="A14" t="s">
        <v>238</v>
      </c>
      <c r="B14" t="n">
        <v>0.3678794411714423</v>
      </c>
      <c r="C14" t="n">
        <v>0.3678794411714423</v>
      </c>
      <c r="D14" t="n">
        <v>0.3678794411714423</v>
      </c>
      <c r="E14" t="n">
        <v>0.3678794411714423</v>
      </c>
      <c r="F14" t="n">
        <v>0.04978706836786394</v>
      </c>
      <c r="G14" t="n">
        <v>0.3678794411714423</v>
      </c>
      <c r="H14" t="n">
        <v>0.3678794411714423</v>
      </c>
      <c r="I14" t="n">
        <v>0.3678794411714423</v>
      </c>
      <c r="J14" t="n">
        <v>0.3678794411714423</v>
      </c>
      <c r="K14" t="n">
        <v>0.3678794411714423</v>
      </c>
      <c r="L14" t="n">
        <v>1</v>
      </c>
      <c r="M14" t="n">
        <v>0.3678794411714423</v>
      </c>
      <c r="N14" t="n">
        <v>1</v>
      </c>
      <c r="O14" t="n">
        <v>0.3678794411714423</v>
      </c>
      <c r="P14" t="n">
        <v>0.3678794411714423</v>
      </c>
      <c r="Q14" t="n">
        <v>1</v>
      </c>
      <c r="R14" t="n">
        <v>1</v>
      </c>
      <c r="S14" t="n">
        <v>0.01831563888873418</v>
      </c>
      <c r="T14" t="n">
        <v>0.04978706836786394</v>
      </c>
      <c r="U14" t="n">
        <v>1</v>
      </c>
      <c r="V14" t="n">
        <v>0.3678794411714423</v>
      </c>
      <c r="W14" t="n">
        <v>1</v>
      </c>
      <c r="X14" t="n">
        <v>0.3678794411714423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0.3678794411714423</v>
      </c>
      <c r="AE14" t="n">
        <v>0.1353352832366127</v>
      </c>
      <c r="AF14" t="n">
        <v>0.3678794411714423</v>
      </c>
      <c r="AG14" t="n">
        <v>1</v>
      </c>
      <c r="AH14" t="n">
        <v>0.3678794411714423</v>
      </c>
      <c r="AI14" t="n">
        <v>0.3678794411714423</v>
      </c>
      <c r="AJ14" t="n">
        <v>1</v>
      </c>
      <c r="AK14" t="n">
        <v>0.3678794411714423</v>
      </c>
      <c r="AL14" t="n">
        <v>0.3678794411714423</v>
      </c>
      <c r="AM14" t="n">
        <v>1</v>
      </c>
      <c r="AN14" t="n">
        <v>1</v>
      </c>
      <c r="AO14" t="n">
        <v>1</v>
      </c>
      <c r="AP14" t="n">
        <v>0.3678794411714423</v>
      </c>
      <c r="AQ14" t="n">
        <v>1</v>
      </c>
      <c r="AR14" t="n">
        <v>1</v>
      </c>
      <c r="AS14" t="n">
        <v>0.3678794411714423</v>
      </c>
      <c r="AT14" t="n">
        <v>1</v>
      </c>
      <c r="AU14" t="n">
        <v>0.3678794411714423</v>
      </c>
      <c r="AV14" t="n">
        <v>1</v>
      </c>
      <c r="AW14" t="n">
        <v>0.3678794411714423</v>
      </c>
      <c r="AX14" t="n">
        <v>1</v>
      </c>
      <c r="AY14" t="n">
        <v>0.3678794411714423</v>
      </c>
      <c r="AZ14" t="n">
        <v>1</v>
      </c>
      <c r="BA14" t="n">
        <v>0.3678794411714423</v>
      </c>
      <c r="BB14" t="n">
        <v>0.3678794411714423</v>
      </c>
      <c r="BC14" t="n">
        <v>0.3678794411714423</v>
      </c>
      <c r="BD14" t="n">
        <v>0.01831563888873418</v>
      </c>
      <c r="BE14" t="n">
        <v>0.3678794411714423</v>
      </c>
      <c r="BF14" t="n">
        <v>1</v>
      </c>
      <c r="BG14" t="n">
        <v>0.3678794411714423</v>
      </c>
      <c r="BH14" t="n">
        <v>0.3678794411714423</v>
      </c>
      <c r="BI14" t="n">
        <v>0.3678794411714423</v>
      </c>
      <c r="BJ14" t="n">
        <v>0.3678794411714423</v>
      </c>
      <c r="BK14" t="n">
        <v>0.1353352832366127</v>
      </c>
      <c r="BL14" t="n">
        <v>0.3678794411714423</v>
      </c>
      <c r="BM14" t="n">
        <v>1</v>
      </c>
      <c r="BN14" t="n">
        <v>0.3678794411714423</v>
      </c>
      <c r="BO14" t="n">
        <v>0.3678794411714423</v>
      </c>
      <c r="BP14" t="n">
        <v>1</v>
      </c>
      <c r="BQ14" t="n">
        <v>0.3678794411714423</v>
      </c>
      <c r="BR14" t="n">
        <v>1</v>
      </c>
      <c r="BS14" t="n">
        <v>1</v>
      </c>
      <c r="BT14" t="n">
        <v>0.3678794411714423</v>
      </c>
      <c r="BU14" t="n">
        <v>0.04978706836786394</v>
      </c>
      <c r="BV14" t="n">
        <v>1</v>
      </c>
      <c r="BW14" t="n">
        <v>1</v>
      </c>
      <c r="BX14" t="n">
        <v>1</v>
      </c>
      <c r="BY14" t="n">
        <v>0.3678794411714423</v>
      </c>
      <c r="BZ14" t="n">
        <v>0.3678794411714423</v>
      </c>
      <c r="CA14" t="n">
        <v>0.3678794411714423</v>
      </c>
      <c r="CB14" t="n">
        <v>0.3678794411714423</v>
      </c>
      <c r="CC14" t="n">
        <v>0.3678794411714423</v>
      </c>
      <c r="CD14" t="n">
        <v>1</v>
      </c>
      <c r="CE14" t="n">
        <v>1</v>
      </c>
      <c r="CF14" t="n">
        <v>0.3678794411714423</v>
      </c>
      <c r="CG14" t="n">
        <v>0.3678794411714423</v>
      </c>
      <c r="CH14" t="n">
        <v>1</v>
      </c>
      <c r="CI14" t="n">
        <v>1</v>
      </c>
      <c r="CJ14" t="n">
        <v>1</v>
      </c>
      <c r="CK14" t="n">
        <v>1</v>
      </c>
      <c r="CL14" t="n">
        <v>0.3678794411714423</v>
      </c>
      <c r="CM14" t="n">
        <v>0.3678794411714423</v>
      </c>
      <c r="CN14" t="n">
        <v>1</v>
      </c>
      <c r="CO14" t="n">
        <v>1</v>
      </c>
      <c r="CP14" t="n">
        <v>0.3678794411714423</v>
      </c>
    </row>
    <row r="15" spans="1:94">
      <c r="B15" t="s">
        <v>1</v>
      </c>
      <c r="C15" t="s">
        <v>1</v>
      </c>
      <c r="D15" t="s">
        <v>1</v>
      </c>
      <c r="E15" t="s">
        <v>133</v>
      </c>
      <c r="F15" t="s">
        <v>133</v>
      </c>
      <c r="G15" t="s">
        <v>2</v>
      </c>
      <c r="H15" t="s">
        <v>3</v>
      </c>
      <c r="I15" t="s">
        <v>53</v>
      </c>
      <c r="J15" t="s">
        <v>55</v>
      </c>
      <c r="K15" t="s">
        <v>56</v>
      </c>
      <c r="L15" t="s">
        <v>190</v>
      </c>
      <c r="M15" t="s">
        <v>57</v>
      </c>
      <c r="N15" t="s">
        <v>57</v>
      </c>
      <c r="O15" t="s">
        <v>137</v>
      </c>
      <c r="P15" t="s">
        <v>191</v>
      </c>
      <c r="Q15" t="s">
        <v>192</v>
      </c>
      <c r="R15" t="s">
        <v>193</v>
      </c>
      <c r="S15" t="s">
        <v>6</v>
      </c>
      <c r="T15" t="s">
        <v>194</v>
      </c>
      <c r="U15" t="s">
        <v>194</v>
      </c>
      <c r="V15" t="s">
        <v>63</v>
      </c>
      <c r="W15" t="s">
        <v>195</v>
      </c>
      <c r="X15" t="s">
        <v>196</v>
      </c>
      <c r="Y15" t="s">
        <v>68</v>
      </c>
      <c r="Z15" t="s">
        <v>197</v>
      </c>
      <c r="AA15" t="s">
        <v>70</v>
      </c>
      <c r="AB15" t="s">
        <v>72</v>
      </c>
      <c r="AC15" t="s">
        <v>72</v>
      </c>
      <c r="AD15" t="s">
        <v>198</v>
      </c>
      <c r="AE15" t="s">
        <v>199</v>
      </c>
      <c r="AF15" t="s">
        <v>200</v>
      </c>
      <c r="AG15" t="s">
        <v>10</v>
      </c>
      <c r="AH15" t="s">
        <v>201</v>
      </c>
      <c r="AI15" t="s">
        <v>75</v>
      </c>
      <c r="AJ15" t="s">
        <v>202</v>
      </c>
      <c r="AK15" t="s">
        <v>142</v>
      </c>
      <c r="AL15" t="s">
        <v>80</v>
      </c>
      <c r="AM15" t="s">
        <v>81</v>
      </c>
      <c r="AN15" t="s">
        <v>82</v>
      </c>
      <c r="AO15" t="s">
        <v>82</v>
      </c>
      <c r="AP15" t="s">
        <v>203</v>
      </c>
      <c r="AQ15" t="s">
        <v>83</v>
      </c>
      <c r="AR15" t="s">
        <v>204</v>
      </c>
      <c r="AS15" t="s">
        <v>205</v>
      </c>
      <c r="AT15" t="s">
        <v>206</v>
      </c>
      <c r="AU15" t="s">
        <v>207</v>
      </c>
      <c r="AV15" t="s">
        <v>208</v>
      </c>
      <c r="AW15" t="s">
        <v>209</v>
      </c>
      <c r="AX15" t="s">
        <v>210</v>
      </c>
      <c r="AY15" t="s">
        <v>176</v>
      </c>
      <c r="AZ15" t="s">
        <v>211</v>
      </c>
      <c r="BA15" t="s">
        <v>87</v>
      </c>
      <c r="BB15" t="s">
        <v>212</v>
      </c>
      <c r="BC15" t="s">
        <v>213</v>
      </c>
      <c r="BD15" t="s">
        <v>214</v>
      </c>
      <c r="BE15" t="s">
        <v>215</v>
      </c>
      <c r="BF15" t="s">
        <v>16</v>
      </c>
      <c r="BG15" t="s">
        <v>216</v>
      </c>
      <c r="BH15" t="s">
        <v>217</v>
      </c>
      <c r="BI15" t="s">
        <v>217</v>
      </c>
      <c r="BJ15" t="s">
        <v>218</v>
      </c>
      <c r="BK15" t="s">
        <v>219</v>
      </c>
      <c r="BL15" t="s">
        <v>220</v>
      </c>
      <c r="BM15" t="s">
        <v>220</v>
      </c>
      <c r="BN15" t="s">
        <v>220</v>
      </c>
      <c r="BO15" t="s">
        <v>221</v>
      </c>
      <c r="BP15" t="s">
        <v>92</v>
      </c>
      <c r="BQ15" t="s">
        <v>92</v>
      </c>
      <c r="BR15" t="s">
        <v>222</v>
      </c>
      <c r="BS15" t="s">
        <v>223</v>
      </c>
      <c r="BT15" t="s">
        <v>224</v>
      </c>
      <c r="BU15" t="s">
        <v>23</v>
      </c>
      <c r="BV15" t="s">
        <v>23</v>
      </c>
      <c r="BW15" t="s">
        <v>225</v>
      </c>
      <c r="BX15" t="s">
        <v>225</v>
      </c>
      <c r="BY15" t="s">
        <v>177</v>
      </c>
      <c r="BZ15" t="s">
        <v>177</v>
      </c>
      <c r="CA15" t="s">
        <v>226</v>
      </c>
      <c r="CB15" t="s">
        <v>227</v>
      </c>
      <c r="CC15" t="s">
        <v>25</v>
      </c>
      <c r="CD15" t="s">
        <v>100</v>
      </c>
      <c r="CE15" t="s">
        <v>29</v>
      </c>
      <c r="CF15" t="s">
        <v>228</v>
      </c>
      <c r="CG15" t="s">
        <v>229</v>
      </c>
      <c r="CH15" t="s">
        <v>229</v>
      </c>
      <c r="CI15" t="s">
        <v>229</v>
      </c>
      <c r="CJ15" t="s">
        <v>179</v>
      </c>
      <c r="CK15" t="s">
        <v>179</v>
      </c>
      <c r="CL15" t="s">
        <v>230</v>
      </c>
      <c r="CM15" t="s">
        <v>32</v>
      </c>
      <c r="CN15" t="s">
        <v>231</v>
      </c>
      <c r="CO15" t="s">
        <v>153</v>
      </c>
      <c r="CP15" t="s">
        <v>154</v>
      </c>
    </row>
    <row r="16" spans="1:94">
      <c r="A16" t="s">
        <v>239</v>
      </c>
      <c r="B16" t="n">
        <v>0.3678794411714423</v>
      </c>
      <c r="C16" t="n">
        <v>0.3678794411714423</v>
      </c>
      <c r="D16" t="n">
        <v>0.3678794411714423</v>
      </c>
      <c r="E16" t="n">
        <v>0.3678794411714423</v>
      </c>
      <c r="F16" t="n">
        <v>0.3678794411714423</v>
      </c>
      <c r="G16" t="n">
        <v>0.3678794411714423</v>
      </c>
      <c r="H16" t="n">
        <v>0.3678794411714423</v>
      </c>
      <c r="I16" t="n">
        <v>0.1353352832366127</v>
      </c>
      <c r="J16" t="n">
        <v>0.1353352832366127</v>
      </c>
      <c r="K16" t="n">
        <v>0.3678794411714423</v>
      </c>
      <c r="L16" t="n">
        <v>1</v>
      </c>
      <c r="M16" t="n">
        <v>0.3678794411714423</v>
      </c>
      <c r="N16" t="n">
        <v>1</v>
      </c>
      <c r="O16" t="n">
        <v>0.3678794411714423</v>
      </c>
      <c r="P16" t="n">
        <v>0.3678794411714423</v>
      </c>
      <c r="Q16" t="n">
        <v>1</v>
      </c>
      <c r="R16" t="n">
        <v>1</v>
      </c>
      <c r="S16" t="n">
        <v>0.3678794411714423</v>
      </c>
      <c r="T16" t="n">
        <v>0.3678794411714423</v>
      </c>
      <c r="U16" t="n">
        <v>1</v>
      </c>
      <c r="V16" t="n">
        <v>0.3678794411714423</v>
      </c>
      <c r="W16" t="n">
        <v>1</v>
      </c>
      <c r="X16" t="n">
        <v>0.1353352832366127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0.04978706836786394</v>
      </c>
      <c r="AE16" t="n">
        <v>0.3678794411714423</v>
      </c>
      <c r="AF16" t="n">
        <v>0.1353352832366127</v>
      </c>
      <c r="AG16" t="n">
        <v>1</v>
      </c>
      <c r="AH16" t="n">
        <v>0.3678794411714423</v>
      </c>
      <c r="AI16" t="n">
        <v>0.3678794411714423</v>
      </c>
      <c r="AJ16" t="n">
        <v>1</v>
      </c>
      <c r="AK16" t="n">
        <v>0.3678794411714423</v>
      </c>
      <c r="AL16" t="n">
        <v>0.3678794411714423</v>
      </c>
      <c r="AM16" t="n">
        <v>1</v>
      </c>
      <c r="AN16" t="n">
        <v>1</v>
      </c>
      <c r="AO16" t="n">
        <v>1</v>
      </c>
      <c r="AP16" t="n">
        <v>0.3678794411714423</v>
      </c>
      <c r="AQ16" t="n">
        <v>1</v>
      </c>
      <c r="AR16" t="n">
        <v>1</v>
      </c>
      <c r="AS16" t="n">
        <v>0.01831563888873418</v>
      </c>
      <c r="AT16" t="n">
        <v>1</v>
      </c>
      <c r="AU16" t="n">
        <v>0.1353352832366127</v>
      </c>
      <c r="AV16" t="n">
        <v>1</v>
      </c>
      <c r="AW16" t="n">
        <v>0.3678794411714423</v>
      </c>
      <c r="AX16" t="n">
        <v>1</v>
      </c>
      <c r="AY16" t="n">
        <v>0.3678794411714423</v>
      </c>
      <c r="AZ16" t="n">
        <v>1</v>
      </c>
      <c r="BA16" t="n">
        <v>0.3678794411714423</v>
      </c>
      <c r="BB16" t="n">
        <v>0.3678794411714423</v>
      </c>
      <c r="BC16" t="n">
        <v>0.3678794411714423</v>
      </c>
      <c r="BD16" t="n">
        <v>0.3678794411714423</v>
      </c>
      <c r="BE16" t="n">
        <v>0.1353352832366127</v>
      </c>
      <c r="BF16" t="n">
        <v>1</v>
      </c>
      <c r="BG16" t="n">
        <v>0.3678794411714423</v>
      </c>
      <c r="BH16" t="n">
        <v>0.3678794411714423</v>
      </c>
      <c r="BI16" t="n">
        <v>0.3678794411714423</v>
      </c>
      <c r="BJ16" t="n">
        <v>0.3678794411714423</v>
      </c>
      <c r="BK16" t="n">
        <v>0.3678794411714423</v>
      </c>
      <c r="BL16" t="n">
        <v>0.3678794411714423</v>
      </c>
      <c r="BM16" t="n">
        <v>1</v>
      </c>
      <c r="BN16" t="n">
        <v>0.1353352832366127</v>
      </c>
      <c r="BO16" t="n">
        <v>0.3678794411714423</v>
      </c>
      <c r="BP16" t="n">
        <v>1</v>
      </c>
      <c r="BQ16" t="n">
        <v>0.3678794411714423</v>
      </c>
      <c r="BR16" t="n">
        <v>1</v>
      </c>
      <c r="BS16" t="n">
        <v>1</v>
      </c>
      <c r="BT16" t="n">
        <v>0.04978706836786394</v>
      </c>
      <c r="BU16" t="n">
        <v>0.3678794411714423</v>
      </c>
      <c r="BV16" t="n">
        <v>1</v>
      </c>
      <c r="BW16" t="n">
        <v>1</v>
      </c>
      <c r="BX16" t="n">
        <v>1</v>
      </c>
      <c r="BY16" t="n">
        <v>0.1353352832366127</v>
      </c>
      <c r="BZ16" t="n">
        <v>0.3678794411714423</v>
      </c>
      <c r="CA16" t="n">
        <v>0.3678794411714423</v>
      </c>
      <c r="CB16" t="n">
        <v>0.3678794411714423</v>
      </c>
      <c r="CC16" t="n">
        <v>0.3678794411714423</v>
      </c>
      <c r="CD16" t="n">
        <v>1</v>
      </c>
      <c r="CE16" t="n">
        <v>1</v>
      </c>
      <c r="CF16" t="n">
        <v>0.1353352832366127</v>
      </c>
      <c r="CG16" t="n">
        <v>0.3678794411714423</v>
      </c>
      <c r="CH16" t="n">
        <v>1</v>
      </c>
      <c r="CI16" t="n">
        <v>1</v>
      </c>
      <c r="CJ16" t="n">
        <v>1</v>
      </c>
      <c r="CK16" t="n">
        <v>1</v>
      </c>
      <c r="CL16" t="n">
        <v>0.3678794411714423</v>
      </c>
      <c r="CM16" t="n">
        <v>0.1353352832366127</v>
      </c>
      <c r="CN16" t="n">
        <v>1</v>
      </c>
      <c r="CO16" t="n">
        <v>1</v>
      </c>
      <c r="CP16" t="n">
        <v>0.3678794411714423</v>
      </c>
    </row>
    <row r="17" spans="1:94">
      <c r="B17" t="s">
        <v>1</v>
      </c>
      <c r="C17" t="s">
        <v>1</v>
      </c>
      <c r="D17" t="s">
        <v>1</v>
      </c>
      <c r="E17" t="s">
        <v>133</v>
      </c>
      <c r="F17" t="s">
        <v>133</v>
      </c>
      <c r="G17" t="s">
        <v>2</v>
      </c>
      <c r="H17" t="s">
        <v>3</v>
      </c>
      <c r="I17" t="s">
        <v>53</v>
      </c>
      <c r="J17" t="s">
        <v>55</v>
      </c>
      <c r="K17" t="s">
        <v>56</v>
      </c>
      <c r="L17" t="s">
        <v>190</v>
      </c>
      <c r="M17" t="s">
        <v>57</v>
      </c>
      <c r="N17" t="s">
        <v>57</v>
      </c>
      <c r="O17" t="s">
        <v>137</v>
      </c>
      <c r="P17" t="s">
        <v>191</v>
      </c>
      <c r="Q17" t="s">
        <v>192</v>
      </c>
      <c r="R17" t="s">
        <v>193</v>
      </c>
      <c r="S17" t="s">
        <v>6</v>
      </c>
      <c r="T17" t="s">
        <v>194</v>
      </c>
      <c r="U17" t="s">
        <v>194</v>
      </c>
      <c r="V17" t="s">
        <v>63</v>
      </c>
      <c r="W17" t="s">
        <v>195</v>
      </c>
      <c r="X17" t="s">
        <v>196</v>
      </c>
      <c r="Y17" t="s">
        <v>68</v>
      </c>
      <c r="Z17" t="s">
        <v>197</v>
      </c>
      <c r="AA17" t="s">
        <v>70</v>
      </c>
      <c r="AB17" t="s">
        <v>72</v>
      </c>
      <c r="AC17" t="s">
        <v>72</v>
      </c>
      <c r="AD17" t="s">
        <v>198</v>
      </c>
      <c r="AE17" t="s">
        <v>199</v>
      </c>
      <c r="AF17" t="s">
        <v>200</v>
      </c>
      <c r="AG17" t="s">
        <v>10</v>
      </c>
      <c r="AH17" t="s">
        <v>201</v>
      </c>
      <c r="AI17" t="s">
        <v>75</v>
      </c>
      <c r="AJ17" t="s">
        <v>202</v>
      </c>
      <c r="AK17" t="s">
        <v>142</v>
      </c>
      <c r="AL17" t="s">
        <v>80</v>
      </c>
      <c r="AM17" t="s">
        <v>81</v>
      </c>
      <c r="AN17" t="s">
        <v>82</v>
      </c>
      <c r="AO17" t="s">
        <v>82</v>
      </c>
      <c r="AP17" t="s">
        <v>203</v>
      </c>
      <c r="AQ17" t="s">
        <v>83</v>
      </c>
      <c r="AR17" t="s">
        <v>204</v>
      </c>
      <c r="AS17" t="s">
        <v>205</v>
      </c>
      <c r="AT17" t="s">
        <v>206</v>
      </c>
      <c r="AU17" t="s">
        <v>207</v>
      </c>
      <c r="AV17" t="s">
        <v>208</v>
      </c>
      <c r="AW17" t="s">
        <v>209</v>
      </c>
      <c r="AX17" t="s">
        <v>210</v>
      </c>
      <c r="AY17" t="s">
        <v>176</v>
      </c>
      <c r="AZ17" t="s">
        <v>211</v>
      </c>
      <c r="BA17" t="s">
        <v>87</v>
      </c>
      <c r="BB17" t="s">
        <v>212</v>
      </c>
      <c r="BC17" t="s">
        <v>213</v>
      </c>
      <c r="BD17" t="s">
        <v>214</v>
      </c>
      <c r="BE17" t="s">
        <v>215</v>
      </c>
      <c r="BF17" t="s">
        <v>16</v>
      </c>
      <c r="BG17" t="s">
        <v>216</v>
      </c>
      <c r="BH17" t="s">
        <v>217</v>
      </c>
      <c r="BI17" t="s">
        <v>217</v>
      </c>
      <c r="BJ17" t="s">
        <v>218</v>
      </c>
      <c r="BK17" t="s">
        <v>219</v>
      </c>
      <c r="BL17" t="s">
        <v>220</v>
      </c>
      <c r="BM17" t="s">
        <v>220</v>
      </c>
      <c r="BN17" t="s">
        <v>220</v>
      </c>
      <c r="BO17" t="s">
        <v>221</v>
      </c>
      <c r="BP17" t="s">
        <v>92</v>
      </c>
      <c r="BQ17" t="s">
        <v>92</v>
      </c>
      <c r="BR17" t="s">
        <v>222</v>
      </c>
      <c r="BS17" t="s">
        <v>223</v>
      </c>
      <c r="BT17" t="s">
        <v>224</v>
      </c>
      <c r="BU17" t="s">
        <v>23</v>
      </c>
      <c r="BV17" t="s">
        <v>23</v>
      </c>
      <c r="BW17" t="s">
        <v>225</v>
      </c>
      <c r="BX17" t="s">
        <v>225</v>
      </c>
      <c r="BY17" t="s">
        <v>177</v>
      </c>
      <c r="BZ17" t="s">
        <v>177</v>
      </c>
      <c r="CA17" t="s">
        <v>226</v>
      </c>
      <c r="CB17" t="s">
        <v>227</v>
      </c>
      <c r="CC17" t="s">
        <v>25</v>
      </c>
      <c r="CD17" t="s">
        <v>100</v>
      </c>
      <c r="CE17" t="s">
        <v>29</v>
      </c>
      <c r="CF17" t="s">
        <v>228</v>
      </c>
      <c r="CG17" t="s">
        <v>229</v>
      </c>
      <c r="CH17" t="s">
        <v>229</v>
      </c>
      <c r="CI17" t="s">
        <v>229</v>
      </c>
      <c r="CJ17" t="s">
        <v>179</v>
      </c>
      <c r="CK17" t="s">
        <v>179</v>
      </c>
      <c r="CL17" t="s">
        <v>230</v>
      </c>
      <c r="CM17" t="s">
        <v>32</v>
      </c>
      <c r="CN17" t="s">
        <v>231</v>
      </c>
      <c r="CO17" t="s">
        <v>153</v>
      </c>
      <c r="CP17" t="s">
        <v>154</v>
      </c>
    </row>
    <row r="18" spans="1:94">
      <c r="A18" t="s">
        <v>240</v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0.3678794411714423</v>
      </c>
      <c r="M18" t="n">
        <v>1</v>
      </c>
      <c r="N18" t="n">
        <v>0.1353352832366127</v>
      </c>
      <c r="O18" t="n">
        <v>1</v>
      </c>
      <c r="P18" t="n">
        <v>1</v>
      </c>
      <c r="Q18" t="n">
        <v>0.3678794411714423</v>
      </c>
      <c r="R18" t="n">
        <v>0.3678794411714423</v>
      </c>
      <c r="S18" t="n">
        <v>1</v>
      </c>
      <c r="T18" t="n">
        <v>1</v>
      </c>
      <c r="U18" t="n">
        <v>0.1353352832366127</v>
      </c>
      <c r="V18" t="n">
        <v>1</v>
      </c>
      <c r="W18" t="n">
        <v>0.3678794411714423</v>
      </c>
      <c r="X18" t="n">
        <v>1</v>
      </c>
      <c r="Y18" t="n">
        <v>0.3678794411714423</v>
      </c>
      <c r="Z18" t="n">
        <v>1</v>
      </c>
      <c r="AA18" t="n">
        <v>0.3678794411714423</v>
      </c>
      <c r="AB18" t="n">
        <v>1</v>
      </c>
      <c r="AC18" t="n">
        <v>0.3678794411714423</v>
      </c>
      <c r="AD18" t="n">
        <v>1</v>
      </c>
      <c r="AE18" t="n">
        <v>1</v>
      </c>
      <c r="AF18" t="n">
        <v>1</v>
      </c>
      <c r="AG18" t="n">
        <v>1</v>
      </c>
      <c r="AH18" t="n">
        <v>1</v>
      </c>
      <c r="AI18" t="n">
        <v>1</v>
      </c>
      <c r="AJ18" t="n">
        <v>0.3678794411714423</v>
      </c>
      <c r="AK18" t="n">
        <v>1</v>
      </c>
      <c r="AL18" t="n">
        <v>1</v>
      </c>
      <c r="AM18" t="n">
        <v>0.3678794411714423</v>
      </c>
      <c r="AN18" t="n">
        <v>0.3678794411714423</v>
      </c>
      <c r="AO18" t="n">
        <v>1</v>
      </c>
      <c r="AP18" t="n">
        <v>1</v>
      </c>
      <c r="AQ18" t="n">
        <v>0.3678794411714423</v>
      </c>
      <c r="AR18" t="n">
        <v>0.3678794411714423</v>
      </c>
      <c r="AS18" t="n">
        <v>1</v>
      </c>
      <c r="AT18" t="n">
        <v>0.3678794411714423</v>
      </c>
      <c r="AU18" t="n">
        <v>1</v>
      </c>
      <c r="AV18" t="n">
        <v>1</v>
      </c>
      <c r="AW18" t="n">
        <v>1</v>
      </c>
      <c r="AX18" t="n">
        <v>0.3678794411714423</v>
      </c>
      <c r="AY18" t="n">
        <v>1</v>
      </c>
      <c r="AZ18" t="n">
        <v>1</v>
      </c>
      <c r="BA18" t="n">
        <v>1</v>
      </c>
      <c r="BB18" t="n">
        <v>1</v>
      </c>
      <c r="BC18" t="n">
        <v>1</v>
      </c>
      <c r="BD18" t="n">
        <v>1</v>
      </c>
      <c r="BE18" t="n">
        <v>1</v>
      </c>
      <c r="BF18" t="n">
        <v>0.3678794411714423</v>
      </c>
      <c r="BG18" t="n">
        <v>1</v>
      </c>
      <c r="BH18" t="n">
        <v>1</v>
      </c>
      <c r="BI18" t="n">
        <v>1</v>
      </c>
      <c r="BJ18" t="n">
        <v>1</v>
      </c>
      <c r="BK18" t="n">
        <v>1</v>
      </c>
      <c r="BL18" t="n">
        <v>1</v>
      </c>
      <c r="BM18" t="n">
        <v>0.3678794411714423</v>
      </c>
      <c r="BN18" t="n">
        <v>1</v>
      </c>
      <c r="BO18" t="n">
        <v>1</v>
      </c>
      <c r="BP18" t="n">
        <v>1</v>
      </c>
      <c r="BQ18" t="n">
        <v>1</v>
      </c>
      <c r="BR18" t="n">
        <v>0.3678794411714423</v>
      </c>
      <c r="BS18" t="n">
        <v>0.3678794411714423</v>
      </c>
      <c r="BT18" t="n">
        <v>1</v>
      </c>
      <c r="BU18" t="n">
        <v>1</v>
      </c>
      <c r="BV18" t="n">
        <v>0.1353352832366127</v>
      </c>
      <c r="BW18" t="n">
        <v>0.3678794411714423</v>
      </c>
      <c r="BX18" t="n">
        <v>0.3678794411714423</v>
      </c>
      <c r="BY18" t="n">
        <v>1</v>
      </c>
      <c r="BZ18" t="n">
        <v>1</v>
      </c>
      <c r="CA18" t="n">
        <v>1</v>
      </c>
      <c r="CB18" t="n">
        <v>1</v>
      </c>
      <c r="CC18" t="n">
        <v>1</v>
      </c>
      <c r="CD18" t="n">
        <v>0.3678794411714423</v>
      </c>
      <c r="CE18" t="n">
        <v>0.1353352832366127</v>
      </c>
      <c r="CF18" t="n">
        <v>1</v>
      </c>
      <c r="CG18" t="n">
        <v>1</v>
      </c>
      <c r="CH18" t="n">
        <v>0.1353352832366127</v>
      </c>
      <c r="CI18" t="n">
        <v>0.3678794411714423</v>
      </c>
      <c r="CJ18" t="n">
        <v>1</v>
      </c>
      <c r="CK18" t="n">
        <v>1</v>
      </c>
      <c r="CL18" t="n">
        <v>1</v>
      </c>
      <c r="CM18" t="n">
        <v>1</v>
      </c>
      <c r="CN18" t="n">
        <v>1</v>
      </c>
      <c r="CO18" t="n">
        <v>0.3678794411714423</v>
      </c>
      <c r="CP18" t="n">
        <v>1</v>
      </c>
    </row>
    <row r="19" spans="1:94">
      <c r="B19" t="s">
        <v>1</v>
      </c>
      <c r="C19" t="s">
        <v>1</v>
      </c>
      <c r="D19" t="s">
        <v>1</v>
      </c>
      <c r="E19" t="s">
        <v>133</v>
      </c>
      <c r="F19" t="s">
        <v>133</v>
      </c>
      <c r="G19" t="s">
        <v>2</v>
      </c>
      <c r="H19" t="s">
        <v>3</v>
      </c>
      <c r="I19" t="s">
        <v>53</v>
      </c>
      <c r="J19" t="s">
        <v>55</v>
      </c>
      <c r="K19" t="s">
        <v>56</v>
      </c>
      <c r="L19" t="s">
        <v>190</v>
      </c>
      <c r="M19" t="s">
        <v>57</v>
      </c>
      <c r="N19" t="s">
        <v>57</v>
      </c>
      <c r="O19" t="s">
        <v>137</v>
      </c>
      <c r="P19" t="s">
        <v>191</v>
      </c>
      <c r="Q19" t="s">
        <v>192</v>
      </c>
      <c r="R19" t="s">
        <v>193</v>
      </c>
      <c r="S19" t="s">
        <v>6</v>
      </c>
      <c r="T19" t="s">
        <v>194</v>
      </c>
      <c r="U19" t="s">
        <v>194</v>
      </c>
      <c r="V19" t="s">
        <v>63</v>
      </c>
      <c r="W19" t="s">
        <v>195</v>
      </c>
      <c r="X19" t="s">
        <v>196</v>
      </c>
      <c r="Y19" t="s">
        <v>68</v>
      </c>
      <c r="Z19" t="s">
        <v>197</v>
      </c>
      <c r="AA19" t="s">
        <v>70</v>
      </c>
      <c r="AB19" t="s">
        <v>72</v>
      </c>
      <c r="AC19" t="s">
        <v>72</v>
      </c>
      <c r="AD19" t="s">
        <v>198</v>
      </c>
      <c r="AE19" t="s">
        <v>199</v>
      </c>
      <c r="AF19" t="s">
        <v>200</v>
      </c>
      <c r="AG19" t="s">
        <v>10</v>
      </c>
      <c r="AH19" t="s">
        <v>201</v>
      </c>
      <c r="AI19" t="s">
        <v>75</v>
      </c>
      <c r="AJ19" t="s">
        <v>202</v>
      </c>
      <c r="AK19" t="s">
        <v>142</v>
      </c>
      <c r="AL19" t="s">
        <v>80</v>
      </c>
      <c r="AM19" t="s">
        <v>81</v>
      </c>
      <c r="AN19" t="s">
        <v>82</v>
      </c>
      <c r="AO19" t="s">
        <v>82</v>
      </c>
      <c r="AP19" t="s">
        <v>203</v>
      </c>
      <c r="AQ19" t="s">
        <v>83</v>
      </c>
      <c r="AR19" t="s">
        <v>204</v>
      </c>
      <c r="AS19" t="s">
        <v>205</v>
      </c>
      <c r="AT19" t="s">
        <v>206</v>
      </c>
      <c r="AU19" t="s">
        <v>207</v>
      </c>
      <c r="AV19" t="s">
        <v>208</v>
      </c>
      <c r="AW19" t="s">
        <v>209</v>
      </c>
      <c r="AX19" t="s">
        <v>210</v>
      </c>
      <c r="AY19" t="s">
        <v>176</v>
      </c>
      <c r="AZ19" t="s">
        <v>211</v>
      </c>
      <c r="BA19" t="s">
        <v>87</v>
      </c>
      <c r="BB19" t="s">
        <v>212</v>
      </c>
      <c r="BC19" t="s">
        <v>213</v>
      </c>
      <c r="BD19" t="s">
        <v>214</v>
      </c>
      <c r="BE19" t="s">
        <v>215</v>
      </c>
      <c r="BF19" t="s">
        <v>16</v>
      </c>
      <c r="BG19" t="s">
        <v>216</v>
      </c>
      <c r="BH19" t="s">
        <v>217</v>
      </c>
      <c r="BI19" t="s">
        <v>217</v>
      </c>
      <c r="BJ19" t="s">
        <v>218</v>
      </c>
      <c r="BK19" t="s">
        <v>219</v>
      </c>
      <c r="BL19" t="s">
        <v>220</v>
      </c>
      <c r="BM19" t="s">
        <v>220</v>
      </c>
      <c r="BN19" t="s">
        <v>220</v>
      </c>
      <c r="BO19" t="s">
        <v>221</v>
      </c>
      <c r="BP19" t="s">
        <v>92</v>
      </c>
      <c r="BQ19" t="s">
        <v>92</v>
      </c>
      <c r="BR19" t="s">
        <v>222</v>
      </c>
      <c r="BS19" t="s">
        <v>223</v>
      </c>
      <c r="BT19" t="s">
        <v>224</v>
      </c>
      <c r="BU19" t="s">
        <v>23</v>
      </c>
      <c r="BV19" t="s">
        <v>23</v>
      </c>
      <c r="BW19" t="s">
        <v>225</v>
      </c>
      <c r="BX19" t="s">
        <v>225</v>
      </c>
      <c r="BY19" t="s">
        <v>177</v>
      </c>
      <c r="BZ19" t="s">
        <v>177</v>
      </c>
      <c r="CA19" t="s">
        <v>226</v>
      </c>
      <c r="CB19" t="s">
        <v>227</v>
      </c>
      <c r="CC19" t="s">
        <v>25</v>
      </c>
      <c r="CD19" t="s">
        <v>100</v>
      </c>
      <c r="CE19" t="s">
        <v>29</v>
      </c>
      <c r="CF19" t="s">
        <v>228</v>
      </c>
      <c r="CG19" t="s">
        <v>229</v>
      </c>
      <c r="CH19" t="s">
        <v>229</v>
      </c>
      <c r="CI19" t="s">
        <v>229</v>
      </c>
      <c r="CJ19" t="s">
        <v>179</v>
      </c>
      <c r="CK19" t="s">
        <v>179</v>
      </c>
      <c r="CL19" t="s">
        <v>230</v>
      </c>
      <c r="CM19" t="s">
        <v>32</v>
      </c>
      <c r="CN19" t="s">
        <v>231</v>
      </c>
      <c r="CO19" t="s">
        <v>153</v>
      </c>
      <c r="CP19" t="s">
        <v>154</v>
      </c>
    </row>
    <row r="20" spans="1:94">
      <c r="A20" t="s">
        <v>241</v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0.3678794411714423</v>
      </c>
      <c r="M20" t="n">
        <v>1</v>
      </c>
      <c r="N20" t="n">
        <v>0.1353352832366127</v>
      </c>
      <c r="O20" t="n">
        <v>1</v>
      </c>
      <c r="P20" t="n">
        <v>1</v>
      </c>
      <c r="Q20" t="n">
        <v>0.3678794411714423</v>
      </c>
      <c r="R20" t="n">
        <v>0.3678794411714423</v>
      </c>
      <c r="S20" t="n">
        <v>1</v>
      </c>
      <c r="T20" t="n">
        <v>1</v>
      </c>
      <c r="U20" t="n">
        <v>0.1353352832366127</v>
      </c>
      <c r="V20" t="n">
        <v>1</v>
      </c>
      <c r="W20" t="n">
        <v>0.3678794411714423</v>
      </c>
      <c r="X20" t="n">
        <v>1</v>
      </c>
      <c r="Y20" t="n">
        <v>0.3678794411714423</v>
      </c>
      <c r="Z20" t="n">
        <v>1</v>
      </c>
      <c r="AA20" t="n">
        <v>0.3678794411714423</v>
      </c>
      <c r="AB20" t="n">
        <v>1</v>
      </c>
      <c r="AC20" t="n">
        <v>0.3678794411714423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0.3678794411714423</v>
      </c>
      <c r="AK20" t="n">
        <v>1</v>
      </c>
      <c r="AL20" t="n">
        <v>1</v>
      </c>
      <c r="AM20" t="n">
        <v>0.3678794411714423</v>
      </c>
      <c r="AN20" t="n">
        <v>0.3678794411714423</v>
      </c>
      <c r="AO20" t="n">
        <v>1</v>
      </c>
      <c r="AP20" t="n">
        <v>1</v>
      </c>
      <c r="AQ20" t="n">
        <v>0.3678794411714423</v>
      </c>
      <c r="AR20" t="n">
        <v>0.3678794411714423</v>
      </c>
      <c r="AS20" t="n">
        <v>1</v>
      </c>
      <c r="AT20" t="n">
        <v>0.3678794411714423</v>
      </c>
      <c r="AU20" t="n">
        <v>1</v>
      </c>
      <c r="AV20" t="n">
        <v>1</v>
      </c>
      <c r="AW20" t="n">
        <v>1</v>
      </c>
      <c r="AX20" t="n">
        <v>0.3678794411714423</v>
      </c>
      <c r="AY20" t="n">
        <v>1</v>
      </c>
      <c r="AZ20" t="n">
        <v>1</v>
      </c>
      <c r="BA20" t="n">
        <v>1</v>
      </c>
      <c r="BB20" t="n">
        <v>1</v>
      </c>
      <c r="BC20" t="n">
        <v>1</v>
      </c>
      <c r="BD20" t="n">
        <v>1</v>
      </c>
      <c r="BE20" t="n">
        <v>1</v>
      </c>
      <c r="BF20" t="n">
        <v>0.3678794411714423</v>
      </c>
      <c r="BG20" t="n">
        <v>1</v>
      </c>
      <c r="BH20" t="n">
        <v>1</v>
      </c>
      <c r="BI20" t="n">
        <v>1</v>
      </c>
      <c r="BJ20" t="n">
        <v>1</v>
      </c>
      <c r="BK20" t="n">
        <v>1</v>
      </c>
      <c r="BL20" t="n">
        <v>1</v>
      </c>
      <c r="BM20" t="n">
        <v>0.3678794411714423</v>
      </c>
      <c r="BN20" t="n">
        <v>1</v>
      </c>
      <c r="BO20" t="n">
        <v>1</v>
      </c>
      <c r="BP20" t="n">
        <v>1</v>
      </c>
      <c r="BQ20" t="n">
        <v>1</v>
      </c>
      <c r="BR20" t="n">
        <v>0.3678794411714423</v>
      </c>
      <c r="BS20" t="n">
        <v>0.3678794411714423</v>
      </c>
      <c r="BT20" t="n">
        <v>1</v>
      </c>
      <c r="BU20" t="n">
        <v>1</v>
      </c>
      <c r="BV20" t="n">
        <v>0.1353352832366127</v>
      </c>
      <c r="BW20" t="n">
        <v>0.3678794411714423</v>
      </c>
      <c r="BX20" t="n">
        <v>0.3678794411714423</v>
      </c>
      <c r="BY20" t="n">
        <v>1</v>
      </c>
      <c r="BZ20" t="n">
        <v>1</v>
      </c>
      <c r="CA20" t="n">
        <v>1</v>
      </c>
      <c r="CB20" t="n">
        <v>1</v>
      </c>
      <c r="CC20" t="n">
        <v>1</v>
      </c>
      <c r="CD20" t="n">
        <v>0.3678794411714423</v>
      </c>
      <c r="CE20" t="n">
        <v>0.1353352832366127</v>
      </c>
      <c r="CF20" t="n">
        <v>1</v>
      </c>
      <c r="CG20" t="n">
        <v>1</v>
      </c>
      <c r="CH20" t="n">
        <v>0.1353352832366127</v>
      </c>
      <c r="CI20" t="n">
        <v>0.3678794411714423</v>
      </c>
      <c r="CJ20" t="n">
        <v>1</v>
      </c>
      <c r="CK20" t="n">
        <v>1</v>
      </c>
      <c r="CL20" t="n">
        <v>1</v>
      </c>
      <c r="CM20" t="n">
        <v>1</v>
      </c>
      <c r="CN20" t="n">
        <v>1</v>
      </c>
      <c r="CO20" t="n">
        <v>0.3678794411714423</v>
      </c>
      <c r="CP20" t="n">
        <v>1</v>
      </c>
    </row>
    <row r="21" spans="1:94">
      <c r="B21" t="n">
        <v>1200</v>
      </c>
      <c r="C21" t="n">
        <v>1200</v>
      </c>
      <c r="D21" t="n">
        <v>1200</v>
      </c>
      <c r="E21" t="n">
        <v>1225</v>
      </c>
      <c r="F21" t="n">
        <v>1225</v>
      </c>
      <c r="G21" t="n">
        <v>1297</v>
      </c>
      <c r="H21" t="n">
        <v>1300</v>
      </c>
      <c r="I21" t="n">
        <v>1380</v>
      </c>
      <c r="J21" t="n">
        <v>1386</v>
      </c>
      <c r="K21" t="n">
        <v>1390</v>
      </c>
      <c r="L21" t="n">
        <v>1393</v>
      </c>
      <c r="M21" t="n">
        <v>1400</v>
      </c>
      <c r="N21" t="n">
        <v>1400</v>
      </c>
      <c r="O21" t="n">
        <v>1412</v>
      </c>
      <c r="P21" t="n">
        <v>1419</v>
      </c>
      <c r="Q21" t="n">
        <v>1430</v>
      </c>
      <c r="R21" t="n">
        <v>1445</v>
      </c>
      <c r="S21" t="n">
        <v>1450</v>
      </c>
      <c r="T21" t="n">
        <v>1483</v>
      </c>
      <c r="U21" t="n">
        <v>1483</v>
      </c>
      <c r="V21" t="n">
        <v>1489</v>
      </c>
      <c r="W21" t="n">
        <v>1503</v>
      </c>
      <c r="X21" t="n">
        <v>1524</v>
      </c>
      <c r="Y21" t="n">
        <v>1542</v>
      </c>
      <c r="Z21" t="n">
        <v>1547</v>
      </c>
      <c r="AA21" t="n">
        <v>1548</v>
      </c>
      <c r="AB21" t="n">
        <v>1553</v>
      </c>
      <c r="AC21" t="n">
        <v>1553</v>
      </c>
      <c r="AD21" t="n">
        <v>1562</v>
      </c>
      <c r="AE21" t="n">
        <v>1563</v>
      </c>
      <c r="AF21" t="n">
        <v>1577</v>
      </c>
      <c r="AG21" t="n">
        <v>1579</v>
      </c>
      <c r="AH21" t="n">
        <v>1583</v>
      </c>
      <c r="AI21" t="n">
        <v>1588</v>
      </c>
      <c r="AJ21" t="n">
        <v>1589</v>
      </c>
      <c r="AK21" t="n">
        <v>1590</v>
      </c>
      <c r="AL21" t="n">
        <v>1597</v>
      </c>
      <c r="AM21" t="n">
        <v>1600</v>
      </c>
      <c r="AN21" t="n">
        <v>1605</v>
      </c>
      <c r="AO21" t="n">
        <v>1605</v>
      </c>
      <c r="AP21" t="n">
        <v>1611</v>
      </c>
      <c r="AQ21" t="n">
        <v>1626</v>
      </c>
      <c r="AR21" t="n">
        <v>1650</v>
      </c>
      <c r="AS21" t="n">
        <v>1665</v>
      </c>
      <c r="AT21" t="n">
        <v>1669</v>
      </c>
      <c r="AU21" t="n">
        <v>1680</v>
      </c>
      <c r="AV21" t="n">
        <v>1700</v>
      </c>
      <c r="AW21" t="n">
        <v>1706</v>
      </c>
      <c r="AX21" t="n">
        <v>1707</v>
      </c>
      <c r="AY21" t="n">
        <v>1709</v>
      </c>
      <c r="AZ21" t="n">
        <v>1715</v>
      </c>
      <c r="BA21" t="n">
        <v>1721</v>
      </c>
      <c r="BB21" t="n">
        <v>1731</v>
      </c>
      <c r="BC21" t="n">
        <v>1735</v>
      </c>
      <c r="BD21" t="n">
        <v>1741</v>
      </c>
      <c r="BE21" t="n">
        <v>1742</v>
      </c>
      <c r="BF21" t="n">
        <v>1749</v>
      </c>
      <c r="BG21" t="n">
        <v>1753</v>
      </c>
      <c r="BH21" t="n">
        <v>1798</v>
      </c>
      <c r="BI21" t="n">
        <v>1798</v>
      </c>
      <c r="BJ21" t="n">
        <v>1809</v>
      </c>
      <c r="BK21" t="n">
        <v>1814</v>
      </c>
      <c r="BL21" t="n">
        <v>1818</v>
      </c>
      <c r="BM21" t="n">
        <v>1818</v>
      </c>
      <c r="BN21" t="n">
        <v>1818</v>
      </c>
      <c r="BO21" t="n">
        <v>1825</v>
      </c>
      <c r="BP21" t="n">
        <v>1836</v>
      </c>
      <c r="BQ21" t="n">
        <v>1836</v>
      </c>
      <c r="BR21" t="n">
        <v>1837</v>
      </c>
      <c r="BS21" t="n">
        <v>1842</v>
      </c>
      <c r="BT21" t="n">
        <v>1855</v>
      </c>
      <c r="BU21" t="n">
        <v>1858</v>
      </c>
      <c r="BV21" t="n">
        <v>1858</v>
      </c>
      <c r="BW21" t="n">
        <v>1862</v>
      </c>
      <c r="BX21" t="n">
        <v>1862</v>
      </c>
      <c r="BY21" t="n">
        <v>1865</v>
      </c>
      <c r="BZ21" t="n">
        <v>1865</v>
      </c>
      <c r="CA21" t="n">
        <v>1870</v>
      </c>
      <c r="CB21" t="n">
        <v>1882</v>
      </c>
      <c r="CC21" t="n">
        <v>1883</v>
      </c>
      <c r="CD21" t="n">
        <v>1891</v>
      </c>
      <c r="CE21" t="n">
        <v>1908</v>
      </c>
      <c r="CF21" t="n">
        <v>1917</v>
      </c>
      <c r="CG21" t="n">
        <v>1926</v>
      </c>
      <c r="CH21" t="n">
        <v>1926</v>
      </c>
      <c r="CI21" t="n">
        <v>1926</v>
      </c>
      <c r="CJ21" t="n">
        <v>1930</v>
      </c>
      <c r="CK21" t="n">
        <v>1930</v>
      </c>
      <c r="CL21" t="n">
        <v>1932</v>
      </c>
      <c r="CM21" t="n">
        <v>1933</v>
      </c>
      <c r="CN21" t="n">
        <v>1967</v>
      </c>
      <c r="CO21" t="n">
        <v>1971</v>
      </c>
      <c r="CP21" t="n">
        <v>1976</v>
      </c>
    </row>
    <row r="22" spans="1:94">
      <c r="A22" t="s">
        <v>45</v>
      </c>
      <c r="B22" t="n">
        <v>0.661</v>
      </c>
      <c r="C22" t="n">
        <v>0.6840000000000001</v>
      </c>
      <c r="D22" t="n">
        <v>0.652</v>
      </c>
      <c r="E22" t="n">
        <v>0.6840000000000001</v>
      </c>
      <c r="F22" t="n">
        <v>0.629</v>
      </c>
      <c r="G22" t="n">
        <v>0.6840000000000001</v>
      </c>
      <c r="H22" t="n">
        <v>0.6840000000000001</v>
      </c>
      <c r="I22" t="n">
        <v>0.629</v>
      </c>
      <c r="J22" t="n">
        <v>0.637</v>
      </c>
      <c r="K22" t="n">
        <v>0.6840000000000001</v>
      </c>
      <c r="L22" t="n">
        <v>0.661</v>
      </c>
      <c r="M22" t="n">
        <v>0.6840000000000001</v>
      </c>
      <c r="N22" t="n">
        <v>0.614</v>
      </c>
      <c r="O22" t="n">
        <v>0.661</v>
      </c>
      <c r="P22" t="n">
        <v>0.6840000000000001</v>
      </c>
      <c r="Q22" t="n">
        <v>0.661</v>
      </c>
      <c r="R22" t="n">
        <v>0.652</v>
      </c>
      <c r="S22" t="n">
        <v>0.626</v>
      </c>
      <c r="T22" t="n">
        <v>0.629</v>
      </c>
      <c r="U22" t="n">
        <v>0.614</v>
      </c>
      <c r="V22" t="n">
        <v>0.661</v>
      </c>
      <c r="W22" t="n">
        <v>0.6840000000000001</v>
      </c>
      <c r="X22" t="n">
        <v>0.637</v>
      </c>
      <c r="Y22" t="n">
        <v>0.6840000000000001</v>
      </c>
      <c r="Z22" t="n">
        <v>1</v>
      </c>
      <c r="AA22" t="n">
        <v>0.6840000000000001</v>
      </c>
      <c r="AB22" t="n">
        <v>1</v>
      </c>
      <c r="AC22" t="n">
        <v>0.6840000000000001</v>
      </c>
      <c r="AD22" t="n">
        <v>0.629</v>
      </c>
      <c r="AE22" t="n">
        <v>0.629</v>
      </c>
      <c r="AF22" t="n">
        <v>0.637</v>
      </c>
      <c r="AG22" t="n">
        <v>1</v>
      </c>
      <c r="AH22" t="n">
        <v>0.6840000000000001</v>
      </c>
      <c r="AI22" t="n">
        <v>0.6840000000000001</v>
      </c>
      <c r="AJ22" t="n">
        <v>0.6840000000000001</v>
      </c>
      <c r="AK22" t="n">
        <v>0.661</v>
      </c>
      <c r="AL22" t="n">
        <v>0.661</v>
      </c>
      <c r="AM22" t="n">
        <v>0.6840000000000001</v>
      </c>
      <c r="AN22" t="n">
        <v>0.6840000000000001</v>
      </c>
      <c r="AO22" t="n">
        <v>1</v>
      </c>
      <c r="AP22" t="n">
        <v>0.6840000000000001</v>
      </c>
      <c r="AQ22" t="n">
        <v>0.661</v>
      </c>
      <c r="AR22" t="n">
        <v>0.6840000000000001</v>
      </c>
      <c r="AS22" t="n">
        <v>0.626</v>
      </c>
      <c r="AT22" t="n">
        <v>0.6840000000000001</v>
      </c>
      <c r="AU22" t="n">
        <v>0.637</v>
      </c>
      <c r="AV22" t="n">
        <v>1</v>
      </c>
      <c r="AW22" t="n">
        <v>0.6840000000000001</v>
      </c>
      <c r="AX22" t="n">
        <v>0.6840000000000001</v>
      </c>
      <c r="AY22" t="n">
        <v>0.6840000000000001</v>
      </c>
      <c r="AZ22" t="n">
        <v>1</v>
      </c>
      <c r="BA22" t="n">
        <v>0.6840000000000001</v>
      </c>
      <c r="BB22" t="n">
        <v>0.6840000000000001</v>
      </c>
      <c r="BC22" t="n">
        <v>0.6840000000000001</v>
      </c>
      <c r="BD22" t="n">
        <v>0.626</v>
      </c>
      <c r="BE22" t="n">
        <v>0.637</v>
      </c>
      <c r="BF22" t="n">
        <v>0.6840000000000001</v>
      </c>
      <c r="BG22" t="n">
        <v>0.6840000000000001</v>
      </c>
      <c r="BH22" t="n">
        <v>0.6840000000000001</v>
      </c>
      <c r="BI22" t="n">
        <v>0.661</v>
      </c>
      <c r="BJ22" t="n">
        <v>0.6840000000000001</v>
      </c>
      <c r="BK22" t="n">
        <v>0.629</v>
      </c>
      <c r="BL22" t="n">
        <v>0.661</v>
      </c>
      <c r="BM22" t="n">
        <v>0.6840000000000001</v>
      </c>
      <c r="BN22" t="n">
        <v>0.637</v>
      </c>
      <c r="BO22" t="n">
        <v>0.6840000000000001</v>
      </c>
      <c r="BP22" t="n">
        <v>1</v>
      </c>
      <c r="BQ22" t="n">
        <v>0.6840000000000001</v>
      </c>
      <c r="BR22" t="n">
        <v>0.6840000000000001</v>
      </c>
      <c r="BS22" t="n">
        <v>0.661</v>
      </c>
      <c r="BT22" t="n">
        <v>0.629</v>
      </c>
      <c r="BU22" t="n">
        <v>0.629</v>
      </c>
      <c r="BV22" t="n">
        <v>0.614</v>
      </c>
      <c r="BW22" t="n">
        <v>0.6840000000000001</v>
      </c>
      <c r="BX22" t="n">
        <v>0.6840000000000001</v>
      </c>
      <c r="BY22" t="n">
        <v>0.637</v>
      </c>
      <c r="BZ22" t="n">
        <v>0.6840000000000001</v>
      </c>
      <c r="CA22" t="n">
        <v>0.6840000000000001</v>
      </c>
      <c r="CB22" t="n">
        <v>0.6840000000000001</v>
      </c>
      <c r="CC22" t="n">
        <v>0.6840000000000001</v>
      </c>
      <c r="CD22" t="n">
        <v>0.6840000000000001</v>
      </c>
      <c r="CE22" t="n">
        <v>0.614</v>
      </c>
      <c r="CF22" t="n">
        <v>0.637</v>
      </c>
      <c r="CG22" t="n">
        <v>0.6840000000000001</v>
      </c>
      <c r="CH22" t="n">
        <v>0.614</v>
      </c>
      <c r="CI22" t="n">
        <v>0.6840000000000001</v>
      </c>
      <c r="CJ22" t="n">
        <v>1</v>
      </c>
      <c r="CK22" t="n">
        <v>1</v>
      </c>
      <c r="CL22" t="n">
        <v>0.649</v>
      </c>
      <c r="CM22" t="n">
        <v>0.637</v>
      </c>
      <c r="CN22" t="n">
        <v>1</v>
      </c>
      <c r="CO22" t="n">
        <v>0.6840000000000001</v>
      </c>
      <c r="CP22" t="n">
        <v>0.6840000000000001</v>
      </c>
    </row>
    <row r="23" spans="1:94">
      <c r="A23" t="s">
        <v>46</v>
      </c>
      <c r="B23" t="s">
        <v>242</v>
      </c>
      <c r="C23" t="s">
        <v>243</v>
      </c>
    </row>
    <row r="24" spans="1:94">
      <c r="A24" t="s">
        <v>49</v>
      </c>
      <c r="B24">
        <f>PEARSON(go!B21:P21,go!B22:P22)</f>
        <v/>
      </c>
    </row>
    <row r="350" spans="1:94"/>
  </sheetData>
  <pageMargins bottom="1" footer="0.5" header="0.5" left="0.75" right="0.75" top="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E350"/>
  <sheetViews>
    <sheetView workbookViewId="0">
      <selection activeCell="A1" sqref="A1"/>
    </sheetView>
  </sheetViews>
  <sheetFormatPr baseColWidth="10" defaultRowHeight="15"/>
  <sheetData>
    <row r="1" spans="1:83">
      <c r="B1" t="s">
        <v>50</v>
      </c>
      <c r="C1" t="s">
        <v>50</v>
      </c>
      <c r="D1" t="s">
        <v>133</v>
      </c>
      <c r="E1" t="s">
        <v>173</v>
      </c>
      <c r="F1" t="s">
        <v>173</v>
      </c>
      <c r="G1" t="s">
        <v>3</v>
      </c>
      <c r="H1" t="s">
        <v>3</v>
      </c>
      <c r="I1" t="s">
        <v>3</v>
      </c>
      <c r="J1" t="s">
        <v>683</v>
      </c>
      <c r="K1" t="s">
        <v>368</v>
      </c>
      <c r="L1" t="s">
        <v>5</v>
      </c>
      <c r="M1" t="s">
        <v>298</v>
      </c>
      <c r="N1" t="s">
        <v>298</v>
      </c>
      <c r="O1" t="s">
        <v>298</v>
      </c>
      <c r="P1" t="s">
        <v>52</v>
      </c>
      <c r="Q1" t="s">
        <v>54</v>
      </c>
      <c r="R1" t="s">
        <v>55</v>
      </c>
      <c r="S1" t="s">
        <v>55</v>
      </c>
      <c r="T1" t="s">
        <v>55</v>
      </c>
      <c r="U1" t="s">
        <v>1028</v>
      </c>
      <c r="V1" t="s">
        <v>6</v>
      </c>
      <c r="W1" t="s">
        <v>6</v>
      </c>
      <c r="X1" t="s">
        <v>705</v>
      </c>
      <c r="Y1" t="s">
        <v>1029</v>
      </c>
      <c r="Z1" t="s">
        <v>706</v>
      </c>
      <c r="AA1" t="s">
        <v>262</v>
      </c>
      <c r="AB1" t="s">
        <v>263</v>
      </c>
      <c r="AC1" t="s">
        <v>303</v>
      </c>
      <c r="AD1" t="s">
        <v>65</v>
      </c>
      <c r="AE1" t="s">
        <v>65</v>
      </c>
      <c r="AF1" t="s">
        <v>1030</v>
      </c>
      <c r="AG1" t="s">
        <v>1030</v>
      </c>
      <c r="AH1" t="s">
        <v>1031</v>
      </c>
      <c r="AI1" t="s">
        <v>73</v>
      </c>
      <c r="AJ1" t="s">
        <v>199</v>
      </c>
      <c r="AK1" t="s">
        <v>199</v>
      </c>
      <c r="AL1" t="s">
        <v>9</v>
      </c>
      <c r="AM1" t="s">
        <v>201</v>
      </c>
      <c r="AN1" t="s">
        <v>202</v>
      </c>
      <c r="AO1" t="s">
        <v>79</v>
      </c>
      <c r="AP1" t="s">
        <v>80</v>
      </c>
      <c r="AQ1" t="s">
        <v>423</v>
      </c>
      <c r="AR1" t="s">
        <v>423</v>
      </c>
      <c r="AS1" t="s">
        <v>82</v>
      </c>
      <c r="AT1" t="s">
        <v>356</v>
      </c>
      <c r="AU1" t="s">
        <v>356</v>
      </c>
      <c r="AV1" t="s">
        <v>356</v>
      </c>
      <c r="AW1" t="s">
        <v>15</v>
      </c>
      <c r="AX1" t="s">
        <v>83</v>
      </c>
      <c r="AY1" t="s">
        <v>1032</v>
      </c>
      <c r="AZ1" t="s">
        <v>1033</v>
      </c>
      <c r="BA1" t="s">
        <v>1033</v>
      </c>
      <c r="BB1" t="s">
        <v>1034</v>
      </c>
      <c r="BC1" t="s">
        <v>1034</v>
      </c>
      <c r="BD1" t="s">
        <v>205</v>
      </c>
      <c r="BE1" t="s">
        <v>205</v>
      </c>
      <c r="BF1" t="s">
        <v>478</v>
      </c>
      <c r="BG1" t="s">
        <v>918</v>
      </c>
      <c r="BH1" t="s">
        <v>869</v>
      </c>
      <c r="BI1" t="s">
        <v>322</v>
      </c>
      <c r="BJ1" t="s">
        <v>690</v>
      </c>
      <c r="BK1" t="s">
        <v>1035</v>
      </c>
      <c r="BL1" t="s">
        <v>327</v>
      </c>
      <c r="BM1" t="s">
        <v>1036</v>
      </c>
      <c r="BN1" t="s">
        <v>89</v>
      </c>
      <c r="BO1" t="s">
        <v>881</v>
      </c>
      <c r="BP1" t="s">
        <v>784</v>
      </c>
      <c r="BQ1" t="s">
        <v>794</v>
      </c>
      <c r="BR1" t="s">
        <v>531</v>
      </c>
      <c r="BS1" t="s">
        <v>91</v>
      </c>
      <c r="BT1" t="s">
        <v>91</v>
      </c>
      <c r="BU1" t="s">
        <v>222</v>
      </c>
      <c r="BV1" t="s">
        <v>93</v>
      </c>
      <c r="BW1" t="s">
        <v>22</v>
      </c>
      <c r="BX1" t="s">
        <v>821</v>
      </c>
      <c r="BY1" t="s">
        <v>149</v>
      </c>
      <c r="BZ1" t="s">
        <v>247</v>
      </c>
      <c r="CA1" t="s">
        <v>437</v>
      </c>
      <c r="CB1" t="s">
        <v>96</v>
      </c>
      <c r="CC1" t="s">
        <v>99</v>
      </c>
      <c r="CD1" t="s">
        <v>1037</v>
      </c>
      <c r="CE1" t="s">
        <v>32</v>
      </c>
    </row>
    <row r="2" spans="1:83">
      <c r="A2" t="s">
        <v>1038</v>
      </c>
      <c r="B2" t="n">
        <v>0.3678794411714423</v>
      </c>
      <c r="C2" t="n">
        <v>0.3678794411714423</v>
      </c>
      <c r="D2" t="n">
        <v>0.3678794411714423</v>
      </c>
      <c r="E2" t="n">
        <v>0.3678794411714423</v>
      </c>
      <c r="F2" t="n">
        <v>0.3678794411714423</v>
      </c>
      <c r="G2" t="n">
        <v>0.3678794411714423</v>
      </c>
      <c r="H2" t="n">
        <v>1</v>
      </c>
      <c r="I2" t="n">
        <v>1</v>
      </c>
      <c r="J2" t="n">
        <v>0.3678794411714423</v>
      </c>
      <c r="K2" t="n">
        <v>0.3678794411714423</v>
      </c>
      <c r="L2" t="n">
        <v>0.3678794411714423</v>
      </c>
      <c r="M2" t="n">
        <v>0.3678794411714423</v>
      </c>
      <c r="N2" t="n">
        <v>0.3678794411714423</v>
      </c>
      <c r="O2" t="n">
        <v>0.3678794411714423</v>
      </c>
      <c r="P2" t="n">
        <v>1</v>
      </c>
      <c r="Q2" t="n">
        <v>0.3678794411714423</v>
      </c>
      <c r="R2" t="n">
        <v>0.3678794411714423</v>
      </c>
      <c r="S2" t="n">
        <v>0.3678794411714423</v>
      </c>
      <c r="T2" t="n">
        <v>0.3678794411714423</v>
      </c>
      <c r="U2" t="n">
        <v>0.3678794411714423</v>
      </c>
      <c r="V2" t="n">
        <v>1</v>
      </c>
      <c r="W2" t="n">
        <v>1</v>
      </c>
      <c r="X2" t="n">
        <v>0.3678794411714423</v>
      </c>
      <c r="Y2" t="n">
        <v>0.3678794411714423</v>
      </c>
      <c r="Z2" t="n">
        <v>0.3678794411714423</v>
      </c>
      <c r="AA2" t="n">
        <v>0.3678794411714423</v>
      </c>
      <c r="AB2" t="n">
        <v>0.3678794411714423</v>
      </c>
      <c r="AC2" t="n">
        <v>1</v>
      </c>
      <c r="AD2" t="n">
        <v>0.3678794411714423</v>
      </c>
      <c r="AE2" t="n">
        <v>0.3678794411714423</v>
      </c>
      <c r="AF2" t="n">
        <v>1</v>
      </c>
      <c r="AG2" t="n">
        <v>1</v>
      </c>
      <c r="AH2" t="n">
        <v>1</v>
      </c>
      <c r="AI2" t="n">
        <v>1</v>
      </c>
      <c r="AJ2" t="n">
        <v>0.3678794411714423</v>
      </c>
      <c r="AK2" t="n">
        <v>1</v>
      </c>
      <c r="AL2" t="n">
        <v>1</v>
      </c>
      <c r="AM2" t="n">
        <v>0.3678794411714423</v>
      </c>
      <c r="AN2" t="n">
        <v>0.3678794411714423</v>
      </c>
      <c r="AO2" t="n">
        <v>1</v>
      </c>
      <c r="AP2" t="n">
        <v>1</v>
      </c>
      <c r="AQ2" t="n">
        <v>1</v>
      </c>
      <c r="AR2" t="n">
        <v>1</v>
      </c>
      <c r="AS2" t="n">
        <v>1</v>
      </c>
      <c r="AT2" t="n">
        <v>1</v>
      </c>
      <c r="AU2" t="n">
        <v>0.3678794411714423</v>
      </c>
      <c r="AV2" t="n">
        <v>0.3678794411714423</v>
      </c>
      <c r="AW2" t="n">
        <v>0.3678794411714423</v>
      </c>
      <c r="AX2" t="n">
        <v>1</v>
      </c>
      <c r="AY2" t="n">
        <v>1</v>
      </c>
      <c r="AZ2" t="n">
        <v>1</v>
      </c>
      <c r="BA2" t="n">
        <v>1</v>
      </c>
      <c r="BB2" t="n">
        <v>0.3678794411714423</v>
      </c>
      <c r="BC2" t="n">
        <v>1</v>
      </c>
      <c r="BD2" t="n">
        <v>1</v>
      </c>
      <c r="BE2" t="n">
        <v>1</v>
      </c>
      <c r="BF2" t="n">
        <v>1</v>
      </c>
      <c r="BG2" t="n">
        <v>1</v>
      </c>
      <c r="BH2" t="n">
        <v>1</v>
      </c>
      <c r="BI2" t="n">
        <v>1</v>
      </c>
      <c r="BJ2" t="n">
        <v>0.3678794411714423</v>
      </c>
      <c r="BK2" t="n">
        <v>0.3678794411714423</v>
      </c>
      <c r="BL2" t="n">
        <v>1</v>
      </c>
      <c r="BM2" t="n">
        <v>0.3678794411714423</v>
      </c>
      <c r="BN2" t="n">
        <v>1</v>
      </c>
      <c r="BO2" t="n">
        <v>0.3678794411714423</v>
      </c>
      <c r="BP2" t="n">
        <v>1</v>
      </c>
      <c r="BQ2" t="n">
        <v>0.3678794411714423</v>
      </c>
      <c r="BR2" t="n">
        <v>1</v>
      </c>
      <c r="BS2" t="n">
        <v>1</v>
      </c>
      <c r="BT2" t="n">
        <v>1</v>
      </c>
      <c r="BU2" t="n">
        <v>0.3678794411714423</v>
      </c>
      <c r="BV2" t="n">
        <v>1</v>
      </c>
      <c r="BW2" t="n">
        <v>1</v>
      </c>
      <c r="BX2" t="n">
        <v>1</v>
      </c>
      <c r="BY2" t="n">
        <v>1</v>
      </c>
      <c r="BZ2" t="n">
        <v>1</v>
      </c>
      <c r="CA2" t="n">
        <v>0.3678794411714423</v>
      </c>
      <c r="CB2" t="n">
        <v>1</v>
      </c>
      <c r="CC2" t="n">
        <v>1</v>
      </c>
      <c r="CD2" t="n">
        <v>0.3678794411714423</v>
      </c>
      <c r="CE2" t="n">
        <v>0.3678794411714423</v>
      </c>
    </row>
    <row r="3" spans="1:83">
      <c r="B3" t="s">
        <v>50</v>
      </c>
      <c r="C3" t="s">
        <v>50</v>
      </c>
      <c r="D3" t="s">
        <v>133</v>
      </c>
      <c r="E3" t="s">
        <v>173</v>
      </c>
      <c r="F3" t="s">
        <v>173</v>
      </c>
      <c r="G3" t="s">
        <v>3</v>
      </c>
      <c r="H3" t="s">
        <v>3</v>
      </c>
      <c r="I3" t="s">
        <v>3</v>
      </c>
      <c r="J3" t="s">
        <v>683</v>
      </c>
      <c r="K3" t="s">
        <v>368</v>
      </c>
      <c r="L3" t="s">
        <v>5</v>
      </c>
      <c r="M3" t="s">
        <v>298</v>
      </c>
      <c r="N3" t="s">
        <v>298</v>
      </c>
      <c r="O3" t="s">
        <v>298</v>
      </c>
      <c r="P3" t="s">
        <v>52</v>
      </c>
      <c r="Q3" t="s">
        <v>54</v>
      </c>
      <c r="R3" t="s">
        <v>55</v>
      </c>
      <c r="S3" t="s">
        <v>55</v>
      </c>
      <c r="T3" t="s">
        <v>55</v>
      </c>
      <c r="U3" t="s">
        <v>1028</v>
      </c>
      <c r="V3" t="s">
        <v>6</v>
      </c>
      <c r="W3" t="s">
        <v>6</v>
      </c>
      <c r="X3" t="s">
        <v>705</v>
      </c>
      <c r="Y3" t="s">
        <v>1029</v>
      </c>
      <c r="Z3" t="s">
        <v>706</v>
      </c>
      <c r="AA3" t="s">
        <v>262</v>
      </c>
      <c r="AB3" t="s">
        <v>263</v>
      </c>
      <c r="AC3" t="s">
        <v>303</v>
      </c>
      <c r="AD3" t="s">
        <v>65</v>
      </c>
      <c r="AE3" t="s">
        <v>65</v>
      </c>
      <c r="AF3" t="s">
        <v>1030</v>
      </c>
      <c r="AG3" t="s">
        <v>1030</v>
      </c>
      <c r="AH3" t="s">
        <v>1031</v>
      </c>
      <c r="AI3" t="s">
        <v>73</v>
      </c>
      <c r="AJ3" t="s">
        <v>199</v>
      </c>
      <c r="AK3" t="s">
        <v>199</v>
      </c>
      <c r="AL3" t="s">
        <v>9</v>
      </c>
      <c r="AM3" t="s">
        <v>201</v>
      </c>
      <c r="AN3" t="s">
        <v>202</v>
      </c>
      <c r="AO3" t="s">
        <v>79</v>
      </c>
      <c r="AP3" t="s">
        <v>80</v>
      </c>
      <c r="AQ3" t="s">
        <v>423</v>
      </c>
      <c r="AR3" t="s">
        <v>423</v>
      </c>
      <c r="AS3" t="s">
        <v>82</v>
      </c>
      <c r="AT3" t="s">
        <v>356</v>
      </c>
      <c r="AU3" t="s">
        <v>356</v>
      </c>
      <c r="AV3" t="s">
        <v>356</v>
      </c>
      <c r="AW3" t="s">
        <v>15</v>
      </c>
      <c r="AX3" t="s">
        <v>83</v>
      </c>
      <c r="AY3" t="s">
        <v>1032</v>
      </c>
      <c r="AZ3" t="s">
        <v>1033</v>
      </c>
      <c r="BA3" t="s">
        <v>1033</v>
      </c>
      <c r="BB3" t="s">
        <v>1034</v>
      </c>
      <c r="BC3" t="s">
        <v>1034</v>
      </c>
      <c r="BD3" t="s">
        <v>205</v>
      </c>
      <c r="BE3" t="s">
        <v>205</v>
      </c>
      <c r="BF3" t="s">
        <v>478</v>
      </c>
      <c r="BG3" t="s">
        <v>918</v>
      </c>
      <c r="BH3" t="s">
        <v>869</v>
      </c>
      <c r="BI3" t="s">
        <v>322</v>
      </c>
      <c r="BJ3" t="s">
        <v>690</v>
      </c>
      <c r="BK3" t="s">
        <v>1035</v>
      </c>
      <c r="BL3" t="s">
        <v>327</v>
      </c>
      <c r="BM3" t="s">
        <v>1036</v>
      </c>
      <c r="BN3" t="s">
        <v>89</v>
      </c>
      <c r="BO3" t="s">
        <v>881</v>
      </c>
      <c r="BP3" t="s">
        <v>784</v>
      </c>
      <c r="BQ3" t="s">
        <v>794</v>
      </c>
      <c r="BR3" t="s">
        <v>531</v>
      </c>
      <c r="BS3" t="s">
        <v>91</v>
      </c>
      <c r="BT3" t="s">
        <v>91</v>
      </c>
      <c r="BU3" t="s">
        <v>222</v>
      </c>
      <c r="BV3" t="s">
        <v>93</v>
      </c>
      <c r="BW3" t="s">
        <v>22</v>
      </c>
      <c r="BX3" t="s">
        <v>821</v>
      </c>
      <c r="BY3" t="s">
        <v>149</v>
      </c>
      <c r="BZ3" t="s">
        <v>247</v>
      </c>
      <c r="CA3" t="s">
        <v>437</v>
      </c>
      <c r="CB3" t="s">
        <v>96</v>
      </c>
      <c r="CC3" t="s">
        <v>99</v>
      </c>
      <c r="CD3" t="s">
        <v>1037</v>
      </c>
      <c r="CE3" t="s">
        <v>32</v>
      </c>
    </row>
    <row r="4" spans="1:83">
      <c r="A4" t="s">
        <v>1039</v>
      </c>
      <c r="B4" t="n">
        <v>0.3678794411714423</v>
      </c>
      <c r="C4" t="n">
        <v>0.3678794411714423</v>
      </c>
      <c r="D4" t="n">
        <v>0.3678794411714423</v>
      </c>
      <c r="E4" t="n">
        <v>0.3678794411714423</v>
      </c>
      <c r="F4" t="n">
        <v>0.04978706836786394</v>
      </c>
      <c r="G4" t="n">
        <v>0.3678794411714423</v>
      </c>
      <c r="H4" t="n">
        <v>1</v>
      </c>
      <c r="I4" t="n">
        <v>1</v>
      </c>
      <c r="J4" t="n">
        <v>0.3678794411714423</v>
      </c>
      <c r="K4" t="n">
        <v>0.3678794411714423</v>
      </c>
      <c r="L4" t="n">
        <v>0.3678794411714423</v>
      </c>
      <c r="M4" t="n">
        <v>0.3678794411714423</v>
      </c>
      <c r="N4" t="n">
        <v>0.3678794411714423</v>
      </c>
      <c r="O4" t="n">
        <v>0.3678794411714423</v>
      </c>
      <c r="P4" t="n">
        <v>1</v>
      </c>
      <c r="Q4" t="n">
        <v>0.3678794411714423</v>
      </c>
      <c r="R4" t="n">
        <v>0.3678794411714423</v>
      </c>
      <c r="S4" t="n">
        <v>0.3678794411714423</v>
      </c>
      <c r="T4" t="n">
        <v>0.3678794411714423</v>
      </c>
      <c r="U4" t="n">
        <v>0.3678794411714423</v>
      </c>
      <c r="V4" t="n">
        <v>1</v>
      </c>
      <c r="W4" t="n">
        <v>1</v>
      </c>
      <c r="X4" t="n">
        <v>0.3678794411714423</v>
      </c>
      <c r="Y4" t="n">
        <v>0.01831563888873418</v>
      </c>
      <c r="Z4" t="n">
        <v>0.3678794411714423</v>
      </c>
      <c r="AA4" t="n">
        <v>0.3678794411714423</v>
      </c>
      <c r="AB4" t="n">
        <v>0.3678794411714423</v>
      </c>
      <c r="AC4" t="n">
        <v>1</v>
      </c>
      <c r="AD4" t="n">
        <v>0.3678794411714423</v>
      </c>
      <c r="AE4" t="n">
        <v>0.3678794411714423</v>
      </c>
      <c r="AF4" t="n">
        <v>1</v>
      </c>
      <c r="AG4" t="n">
        <v>1</v>
      </c>
      <c r="AH4" t="n">
        <v>1</v>
      </c>
      <c r="AI4" t="n">
        <v>1</v>
      </c>
      <c r="AJ4" t="n">
        <v>0.3678794411714423</v>
      </c>
      <c r="AK4" t="n">
        <v>1</v>
      </c>
      <c r="AL4" t="n">
        <v>1</v>
      </c>
      <c r="AM4" t="n">
        <v>0.3678794411714423</v>
      </c>
      <c r="AN4" t="n">
        <v>0.3678794411714423</v>
      </c>
      <c r="AO4" t="n">
        <v>1</v>
      </c>
      <c r="AP4" t="n">
        <v>1</v>
      </c>
      <c r="AQ4" t="n">
        <v>1</v>
      </c>
      <c r="AR4" t="n">
        <v>1</v>
      </c>
      <c r="AS4" t="n">
        <v>1</v>
      </c>
      <c r="AT4" t="n">
        <v>1</v>
      </c>
      <c r="AU4" t="n">
        <v>0.3678794411714423</v>
      </c>
      <c r="AV4" t="n">
        <v>0.3678794411714423</v>
      </c>
      <c r="AW4" t="n">
        <v>0.3678794411714423</v>
      </c>
      <c r="AX4" t="n">
        <v>1</v>
      </c>
      <c r="AY4" t="n">
        <v>1</v>
      </c>
      <c r="AZ4" t="n">
        <v>1</v>
      </c>
      <c r="BA4" t="n">
        <v>1</v>
      </c>
      <c r="BB4" t="n">
        <v>0.3678794411714423</v>
      </c>
      <c r="BC4" t="n">
        <v>1</v>
      </c>
      <c r="BD4" t="n">
        <v>1</v>
      </c>
      <c r="BE4" t="n">
        <v>1</v>
      </c>
      <c r="BF4" t="n">
        <v>1</v>
      </c>
      <c r="BG4" t="n">
        <v>1</v>
      </c>
      <c r="BH4" t="n">
        <v>1</v>
      </c>
      <c r="BI4" t="n">
        <v>1</v>
      </c>
      <c r="BJ4" t="n">
        <v>0.3678794411714423</v>
      </c>
      <c r="BK4" t="n">
        <v>0.3678794411714423</v>
      </c>
      <c r="BL4" t="n">
        <v>1</v>
      </c>
      <c r="BM4" t="n">
        <v>0.1353352832366127</v>
      </c>
      <c r="BN4" t="n">
        <v>1</v>
      </c>
      <c r="BO4" t="n">
        <v>0.3678794411714423</v>
      </c>
      <c r="BP4" t="n">
        <v>1</v>
      </c>
      <c r="BQ4" t="n">
        <v>0.3678794411714423</v>
      </c>
      <c r="BR4" t="n">
        <v>1</v>
      </c>
      <c r="BS4" t="n">
        <v>1</v>
      </c>
      <c r="BT4" t="n">
        <v>1</v>
      </c>
      <c r="BU4" t="n">
        <v>0.3678794411714423</v>
      </c>
      <c r="BV4" t="n">
        <v>1</v>
      </c>
      <c r="BW4" t="n">
        <v>1</v>
      </c>
      <c r="BX4" t="n">
        <v>1</v>
      </c>
      <c r="BY4" t="n">
        <v>1</v>
      </c>
      <c r="BZ4" t="n">
        <v>1</v>
      </c>
      <c r="CA4" t="n">
        <v>0.3678794411714423</v>
      </c>
      <c r="CB4" t="n">
        <v>1</v>
      </c>
      <c r="CC4" t="n">
        <v>1</v>
      </c>
      <c r="CD4" t="n">
        <v>0.3678794411714423</v>
      </c>
      <c r="CE4" t="n">
        <v>0.3678794411714423</v>
      </c>
    </row>
    <row r="5" spans="1:83">
      <c r="B5" t="s">
        <v>50</v>
      </c>
      <c r="C5" t="s">
        <v>50</v>
      </c>
      <c r="D5" t="s">
        <v>133</v>
      </c>
      <c r="E5" t="s">
        <v>173</v>
      </c>
      <c r="F5" t="s">
        <v>173</v>
      </c>
      <c r="G5" t="s">
        <v>3</v>
      </c>
      <c r="H5" t="s">
        <v>3</v>
      </c>
      <c r="I5" t="s">
        <v>3</v>
      </c>
      <c r="J5" t="s">
        <v>683</v>
      </c>
      <c r="K5" t="s">
        <v>368</v>
      </c>
      <c r="L5" t="s">
        <v>5</v>
      </c>
      <c r="M5" t="s">
        <v>298</v>
      </c>
      <c r="N5" t="s">
        <v>298</v>
      </c>
      <c r="O5" t="s">
        <v>298</v>
      </c>
      <c r="P5" t="s">
        <v>52</v>
      </c>
      <c r="Q5" t="s">
        <v>54</v>
      </c>
      <c r="R5" t="s">
        <v>55</v>
      </c>
      <c r="S5" t="s">
        <v>55</v>
      </c>
      <c r="T5" t="s">
        <v>55</v>
      </c>
      <c r="U5" t="s">
        <v>1028</v>
      </c>
      <c r="V5" t="s">
        <v>6</v>
      </c>
      <c r="W5" t="s">
        <v>6</v>
      </c>
      <c r="X5" t="s">
        <v>705</v>
      </c>
      <c r="Y5" t="s">
        <v>1029</v>
      </c>
      <c r="Z5" t="s">
        <v>706</v>
      </c>
      <c r="AA5" t="s">
        <v>262</v>
      </c>
      <c r="AB5" t="s">
        <v>263</v>
      </c>
      <c r="AC5" t="s">
        <v>303</v>
      </c>
      <c r="AD5" t="s">
        <v>65</v>
      </c>
      <c r="AE5" t="s">
        <v>65</v>
      </c>
      <c r="AF5" t="s">
        <v>1030</v>
      </c>
      <c r="AG5" t="s">
        <v>1030</v>
      </c>
      <c r="AH5" t="s">
        <v>1031</v>
      </c>
      <c r="AI5" t="s">
        <v>73</v>
      </c>
      <c r="AJ5" t="s">
        <v>199</v>
      </c>
      <c r="AK5" t="s">
        <v>199</v>
      </c>
      <c r="AL5" t="s">
        <v>9</v>
      </c>
      <c r="AM5" t="s">
        <v>201</v>
      </c>
      <c r="AN5" t="s">
        <v>202</v>
      </c>
      <c r="AO5" t="s">
        <v>79</v>
      </c>
      <c r="AP5" t="s">
        <v>80</v>
      </c>
      <c r="AQ5" t="s">
        <v>423</v>
      </c>
      <c r="AR5" t="s">
        <v>423</v>
      </c>
      <c r="AS5" t="s">
        <v>82</v>
      </c>
      <c r="AT5" t="s">
        <v>356</v>
      </c>
      <c r="AU5" t="s">
        <v>356</v>
      </c>
      <c r="AV5" t="s">
        <v>356</v>
      </c>
      <c r="AW5" t="s">
        <v>15</v>
      </c>
      <c r="AX5" t="s">
        <v>83</v>
      </c>
      <c r="AY5" t="s">
        <v>1032</v>
      </c>
      <c r="AZ5" t="s">
        <v>1033</v>
      </c>
      <c r="BA5" t="s">
        <v>1033</v>
      </c>
      <c r="BB5" t="s">
        <v>1034</v>
      </c>
      <c r="BC5" t="s">
        <v>1034</v>
      </c>
      <c r="BD5" t="s">
        <v>205</v>
      </c>
      <c r="BE5" t="s">
        <v>205</v>
      </c>
      <c r="BF5" t="s">
        <v>478</v>
      </c>
      <c r="BG5" t="s">
        <v>918</v>
      </c>
      <c r="BH5" t="s">
        <v>869</v>
      </c>
      <c r="BI5" t="s">
        <v>322</v>
      </c>
      <c r="BJ5" t="s">
        <v>690</v>
      </c>
      <c r="BK5" t="s">
        <v>1035</v>
      </c>
      <c r="BL5" t="s">
        <v>327</v>
      </c>
      <c r="BM5" t="s">
        <v>1036</v>
      </c>
      <c r="BN5" t="s">
        <v>89</v>
      </c>
      <c r="BO5" t="s">
        <v>881</v>
      </c>
      <c r="BP5" t="s">
        <v>784</v>
      </c>
      <c r="BQ5" t="s">
        <v>794</v>
      </c>
      <c r="BR5" t="s">
        <v>531</v>
      </c>
      <c r="BS5" t="s">
        <v>91</v>
      </c>
      <c r="BT5" t="s">
        <v>91</v>
      </c>
      <c r="BU5" t="s">
        <v>222</v>
      </c>
      <c r="BV5" t="s">
        <v>93</v>
      </c>
      <c r="BW5" t="s">
        <v>22</v>
      </c>
      <c r="BX5" t="s">
        <v>821</v>
      </c>
      <c r="BY5" t="s">
        <v>149</v>
      </c>
      <c r="BZ5" t="s">
        <v>247</v>
      </c>
      <c r="CA5" t="s">
        <v>437</v>
      </c>
      <c r="CB5" t="s">
        <v>96</v>
      </c>
      <c r="CC5" t="s">
        <v>99</v>
      </c>
      <c r="CD5" t="s">
        <v>1037</v>
      </c>
      <c r="CE5" t="s">
        <v>32</v>
      </c>
    </row>
    <row r="6" spans="1:83">
      <c r="A6" t="s">
        <v>1040</v>
      </c>
      <c r="B6" t="n">
        <v>0.3678794411714423</v>
      </c>
      <c r="C6" t="n">
        <v>0.3678794411714423</v>
      </c>
      <c r="D6" t="n">
        <v>0.3678794411714423</v>
      </c>
      <c r="E6" t="n">
        <v>0.3678794411714423</v>
      </c>
      <c r="F6" t="n">
        <v>0.1353352832366127</v>
      </c>
      <c r="G6" t="n">
        <v>0.3678794411714423</v>
      </c>
      <c r="H6" t="n">
        <v>1</v>
      </c>
      <c r="I6" t="n">
        <v>1</v>
      </c>
      <c r="J6" t="n">
        <v>0.3678794411714423</v>
      </c>
      <c r="K6" t="n">
        <v>0.3678794411714423</v>
      </c>
      <c r="L6" t="n">
        <v>0.3678794411714423</v>
      </c>
      <c r="M6" t="n">
        <v>0.3678794411714423</v>
      </c>
      <c r="N6" t="n">
        <v>0.3678794411714423</v>
      </c>
      <c r="O6" t="n">
        <v>0.3678794411714423</v>
      </c>
      <c r="P6" t="n">
        <v>1</v>
      </c>
      <c r="Q6" t="n">
        <v>0.3678794411714423</v>
      </c>
      <c r="R6" t="n">
        <v>0.3678794411714423</v>
      </c>
      <c r="S6" t="n">
        <v>0.3678794411714423</v>
      </c>
      <c r="T6" t="n">
        <v>0.3678794411714423</v>
      </c>
      <c r="U6" t="n">
        <v>0.3678794411714423</v>
      </c>
      <c r="V6" t="n">
        <v>1</v>
      </c>
      <c r="W6" t="n">
        <v>1</v>
      </c>
      <c r="X6" t="n">
        <v>0.3678794411714423</v>
      </c>
      <c r="Y6" t="n">
        <v>0.1353352832366127</v>
      </c>
      <c r="Z6" t="n">
        <v>0.3678794411714423</v>
      </c>
      <c r="AA6" t="n">
        <v>0.3678794411714423</v>
      </c>
      <c r="AB6" t="n">
        <v>0.3678794411714423</v>
      </c>
      <c r="AC6" t="n">
        <v>1</v>
      </c>
      <c r="AD6" t="n">
        <v>0.3678794411714423</v>
      </c>
      <c r="AE6" t="n">
        <v>0.3678794411714423</v>
      </c>
      <c r="AF6" t="n">
        <v>1</v>
      </c>
      <c r="AG6" t="n">
        <v>1</v>
      </c>
      <c r="AH6" t="n">
        <v>1</v>
      </c>
      <c r="AI6" t="n">
        <v>1</v>
      </c>
      <c r="AJ6" t="n">
        <v>0.3678794411714423</v>
      </c>
      <c r="AK6" t="n">
        <v>1</v>
      </c>
      <c r="AL6" t="n">
        <v>1</v>
      </c>
      <c r="AM6" t="n">
        <v>0.3678794411714423</v>
      </c>
      <c r="AN6" t="n">
        <v>0.3678794411714423</v>
      </c>
      <c r="AO6" t="n">
        <v>1</v>
      </c>
      <c r="AP6" t="n">
        <v>1</v>
      </c>
      <c r="AQ6" t="n">
        <v>1</v>
      </c>
      <c r="AR6" t="n">
        <v>1</v>
      </c>
      <c r="AS6" t="n">
        <v>1</v>
      </c>
      <c r="AT6" t="n">
        <v>1</v>
      </c>
      <c r="AU6" t="n">
        <v>0.3678794411714423</v>
      </c>
      <c r="AV6" t="n">
        <v>0.3678794411714423</v>
      </c>
      <c r="AW6" t="n">
        <v>0.3678794411714423</v>
      </c>
      <c r="AX6" t="n">
        <v>1</v>
      </c>
      <c r="AY6" t="n">
        <v>1</v>
      </c>
      <c r="AZ6" t="n">
        <v>1</v>
      </c>
      <c r="BA6" t="n">
        <v>1</v>
      </c>
      <c r="BB6" t="n">
        <v>0.3678794411714423</v>
      </c>
      <c r="BC6" t="n">
        <v>1</v>
      </c>
      <c r="BD6" t="n">
        <v>1</v>
      </c>
      <c r="BE6" t="n">
        <v>1</v>
      </c>
      <c r="BF6" t="n">
        <v>1</v>
      </c>
      <c r="BG6" t="n">
        <v>1</v>
      </c>
      <c r="BH6" t="n">
        <v>1</v>
      </c>
      <c r="BI6" t="n">
        <v>1</v>
      </c>
      <c r="BJ6" t="n">
        <v>0.3678794411714423</v>
      </c>
      <c r="BK6" t="n">
        <v>0.3678794411714423</v>
      </c>
      <c r="BL6" t="n">
        <v>1</v>
      </c>
      <c r="BM6" t="n">
        <v>0.1353352832366127</v>
      </c>
      <c r="BN6" t="n">
        <v>1</v>
      </c>
      <c r="BO6" t="n">
        <v>0.3678794411714423</v>
      </c>
      <c r="BP6" t="n">
        <v>1</v>
      </c>
      <c r="BQ6" t="n">
        <v>0.3678794411714423</v>
      </c>
      <c r="BR6" t="n">
        <v>1</v>
      </c>
      <c r="BS6" t="n">
        <v>1</v>
      </c>
      <c r="BT6" t="n">
        <v>1</v>
      </c>
      <c r="BU6" t="n">
        <v>0.3678794411714423</v>
      </c>
      <c r="BV6" t="n">
        <v>1</v>
      </c>
      <c r="BW6" t="n">
        <v>1</v>
      </c>
      <c r="BX6" t="n">
        <v>1</v>
      </c>
      <c r="BY6" t="n">
        <v>1</v>
      </c>
      <c r="BZ6" t="n">
        <v>1</v>
      </c>
      <c r="CA6" t="n">
        <v>0.3678794411714423</v>
      </c>
      <c r="CB6" t="n">
        <v>1</v>
      </c>
      <c r="CC6" t="n">
        <v>1</v>
      </c>
      <c r="CD6" t="n">
        <v>0.3678794411714423</v>
      </c>
      <c r="CE6" t="n">
        <v>0.3678794411714423</v>
      </c>
    </row>
    <row r="7" spans="1:83">
      <c r="B7" t="s">
        <v>50</v>
      </c>
      <c r="C7" t="s">
        <v>50</v>
      </c>
      <c r="D7" t="s">
        <v>133</v>
      </c>
      <c r="E7" t="s">
        <v>173</v>
      </c>
      <c r="F7" t="s">
        <v>173</v>
      </c>
      <c r="G7" t="s">
        <v>3</v>
      </c>
      <c r="H7" t="s">
        <v>3</v>
      </c>
      <c r="I7" t="s">
        <v>3</v>
      </c>
      <c r="J7" t="s">
        <v>683</v>
      </c>
      <c r="K7" t="s">
        <v>368</v>
      </c>
      <c r="L7" t="s">
        <v>5</v>
      </c>
      <c r="M7" t="s">
        <v>298</v>
      </c>
      <c r="N7" t="s">
        <v>298</v>
      </c>
      <c r="O7" t="s">
        <v>298</v>
      </c>
      <c r="P7" t="s">
        <v>52</v>
      </c>
      <c r="Q7" t="s">
        <v>54</v>
      </c>
      <c r="R7" t="s">
        <v>55</v>
      </c>
      <c r="S7" t="s">
        <v>55</v>
      </c>
      <c r="T7" t="s">
        <v>55</v>
      </c>
      <c r="U7" t="s">
        <v>1028</v>
      </c>
      <c r="V7" t="s">
        <v>6</v>
      </c>
      <c r="W7" t="s">
        <v>6</v>
      </c>
      <c r="X7" t="s">
        <v>705</v>
      </c>
      <c r="Y7" t="s">
        <v>1029</v>
      </c>
      <c r="Z7" t="s">
        <v>706</v>
      </c>
      <c r="AA7" t="s">
        <v>262</v>
      </c>
      <c r="AB7" t="s">
        <v>263</v>
      </c>
      <c r="AC7" t="s">
        <v>303</v>
      </c>
      <c r="AD7" t="s">
        <v>65</v>
      </c>
      <c r="AE7" t="s">
        <v>65</v>
      </c>
      <c r="AF7" t="s">
        <v>1030</v>
      </c>
      <c r="AG7" t="s">
        <v>1030</v>
      </c>
      <c r="AH7" t="s">
        <v>1031</v>
      </c>
      <c r="AI7" t="s">
        <v>73</v>
      </c>
      <c r="AJ7" t="s">
        <v>199</v>
      </c>
      <c r="AK7" t="s">
        <v>199</v>
      </c>
      <c r="AL7" t="s">
        <v>9</v>
      </c>
      <c r="AM7" t="s">
        <v>201</v>
      </c>
      <c r="AN7" t="s">
        <v>202</v>
      </c>
      <c r="AO7" t="s">
        <v>79</v>
      </c>
      <c r="AP7" t="s">
        <v>80</v>
      </c>
      <c r="AQ7" t="s">
        <v>423</v>
      </c>
      <c r="AR7" t="s">
        <v>423</v>
      </c>
      <c r="AS7" t="s">
        <v>82</v>
      </c>
      <c r="AT7" t="s">
        <v>356</v>
      </c>
      <c r="AU7" t="s">
        <v>356</v>
      </c>
      <c r="AV7" t="s">
        <v>356</v>
      </c>
      <c r="AW7" t="s">
        <v>15</v>
      </c>
      <c r="AX7" t="s">
        <v>83</v>
      </c>
      <c r="AY7" t="s">
        <v>1032</v>
      </c>
      <c r="AZ7" t="s">
        <v>1033</v>
      </c>
      <c r="BA7" t="s">
        <v>1033</v>
      </c>
      <c r="BB7" t="s">
        <v>1034</v>
      </c>
      <c r="BC7" t="s">
        <v>1034</v>
      </c>
      <c r="BD7" t="s">
        <v>205</v>
      </c>
      <c r="BE7" t="s">
        <v>205</v>
      </c>
      <c r="BF7" t="s">
        <v>478</v>
      </c>
      <c r="BG7" t="s">
        <v>918</v>
      </c>
      <c r="BH7" t="s">
        <v>869</v>
      </c>
      <c r="BI7" t="s">
        <v>322</v>
      </c>
      <c r="BJ7" t="s">
        <v>690</v>
      </c>
      <c r="BK7" t="s">
        <v>1035</v>
      </c>
      <c r="BL7" t="s">
        <v>327</v>
      </c>
      <c r="BM7" t="s">
        <v>1036</v>
      </c>
      <c r="BN7" t="s">
        <v>89</v>
      </c>
      <c r="BO7" t="s">
        <v>881</v>
      </c>
      <c r="BP7" t="s">
        <v>784</v>
      </c>
      <c r="BQ7" t="s">
        <v>794</v>
      </c>
      <c r="BR7" t="s">
        <v>531</v>
      </c>
      <c r="BS7" t="s">
        <v>91</v>
      </c>
      <c r="BT7" t="s">
        <v>91</v>
      </c>
      <c r="BU7" t="s">
        <v>222</v>
      </c>
      <c r="BV7" t="s">
        <v>93</v>
      </c>
      <c r="BW7" t="s">
        <v>22</v>
      </c>
      <c r="BX7" t="s">
        <v>821</v>
      </c>
      <c r="BY7" t="s">
        <v>149</v>
      </c>
      <c r="BZ7" t="s">
        <v>247</v>
      </c>
      <c r="CA7" t="s">
        <v>437</v>
      </c>
      <c r="CB7" t="s">
        <v>96</v>
      </c>
      <c r="CC7" t="s">
        <v>99</v>
      </c>
      <c r="CD7" t="s">
        <v>1037</v>
      </c>
      <c r="CE7" t="s">
        <v>32</v>
      </c>
    </row>
    <row r="8" spans="1:83">
      <c r="A8" t="s">
        <v>1041</v>
      </c>
      <c r="B8" t="n">
        <v>0.3678794411714423</v>
      </c>
      <c r="C8" t="n">
        <v>0.3678794411714423</v>
      </c>
      <c r="D8" t="n">
        <v>0.3678794411714423</v>
      </c>
      <c r="E8" t="n">
        <v>0.3678794411714423</v>
      </c>
      <c r="F8" t="n">
        <v>0.1353352832366127</v>
      </c>
      <c r="G8" t="n">
        <v>0.3678794411714423</v>
      </c>
      <c r="H8" t="n">
        <v>1</v>
      </c>
      <c r="I8" t="n">
        <v>1</v>
      </c>
      <c r="J8" t="n">
        <v>0.3678794411714423</v>
      </c>
      <c r="K8" t="n">
        <v>0.3678794411714423</v>
      </c>
      <c r="L8" t="n">
        <v>0.3678794411714423</v>
      </c>
      <c r="M8" t="n">
        <v>0.3678794411714423</v>
      </c>
      <c r="N8" t="n">
        <v>0.3678794411714423</v>
      </c>
      <c r="O8" t="n">
        <v>0.3678794411714423</v>
      </c>
      <c r="P8" t="n">
        <v>1</v>
      </c>
      <c r="Q8" t="n">
        <v>0.3678794411714423</v>
      </c>
      <c r="R8" t="n">
        <v>0.3678794411714423</v>
      </c>
      <c r="S8" t="n">
        <v>0.3678794411714423</v>
      </c>
      <c r="T8" t="n">
        <v>0.3678794411714423</v>
      </c>
      <c r="U8" t="n">
        <v>0.3678794411714423</v>
      </c>
      <c r="V8" t="n">
        <v>1</v>
      </c>
      <c r="W8" t="n">
        <v>1</v>
      </c>
      <c r="X8" t="n">
        <v>0.3678794411714423</v>
      </c>
      <c r="Y8" t="n">
        <v>0.1353352832366127</v>
      </c>
      <c r="Z8" t="n">
        <v>0.3678794411714423</v>
      </c>
      <c r="AA8" t="n">
        <v>0.3678794411714423</v>
      </c>
      <c r="AB8" t="n">
        <v>0.3678794411714423</v>
      </c>
      <c r="AC8" t="n">
        <v>1</v>
      </c>
      <c r="AD8" t="n">
        <v>0.3678794411714423</v>
      </c>
      <c r="AE8" t="n">
        <v>0.3678794411714423</v>
      </c>
      <c r="AF8" t="n">
        <v>1</v>
      </c>
      <c r="AG8" t="n">
        <v>1</v>
      </c>
      <c r="AH8" t="n">
        <v>1</v>
      </c>
      <c r="AI8" t="n">
        <v>1</v>
      </c>
      <c r="AJ8" t="n">
        <v>0.3678794411714423</v>
      </c>
      <c r="AK8" t="n">
        <v>1</v>
      </c>
      <c r="AL8" t="n">
        <v>1</v>
      </c>
      <c r="AM8" t="n">
        <v>0.3678794411714423</v>
      </c>
      <c r="AN8" t="n">
        <v>0.3678794411714423</v>
      </c>
      <c r="AO8" t="n">
        <v>1</v>
      </c>
      <c r="AP8" t="n">
        <v>1</v>
      </c>
      <c r="AQ8" t="n">
        <v>1</v>
      </c>
      <c r="AR8" t="n">
        <v>1</v>
      </c>
      <c r="AS8" t="n">
        <v>1</v>
      </c>
      <c r="AT8" t="n">
        <v>1</v>
      </c>
      <c r="AU8" t="n">
        <v>0.3678794411714423</v>
      </c>
      <c r="AV8" t="n">
        <v>0.3678794411714423</v>
      </c>
      <c r="AW8" t="n">
        <v>0.3678794411714423</v>
      </c>
      <c r="AX8" t="n">
        <v>1</v>
      </c>
      <c r="AY8" t="n">
        <v>1</v>
      </c>
      <c r="AZ8" t="n">
        <v>1</v>
      </c>
      <c r="BA8" t="n">
        <v>1</v>
      </c>
      <c r="BB8" t="n">
        <v>0.3678794411714423</v>
      </c>
      <c r="BC8" t="n">
        <v>1</v>
      </c>
      <c r="BD8" t="n">
        <v>1</v>
      </c>
      <c r="BE8" t="n">
        <v>1</v>
      </c>
      <c r="BF8" t="n">
        <v>1</v>
      </c>
      <c r="BG8" t="n">
        <v>1</v>
      </c>
      <c r="BH8" t="n">
        <v>1</v>
      </c>
      <c r="BI8" t="n">
        <v>1</v>
      </c>
      <c r="BJ8" t="n">
        <v>0.3678794411714423</v>
      </c>
      <c r="BK8" t="n">
        <v>0.3678794411714423</v>
      </c>
      <c r="BL8" t="n">
        <v>1</v>
      </c>
      <c r="BM8" t="n">
        <v>0.1353352832366127</v>
      </c>
      <c r="BN8" t="n">
        <v>1</v>
      </c>
      <c r="BO8" t="n">
        <v>0.3678794411714423</v>
      </c>
      <c r="BP8" t="n">
        <v>1</v>
      </c>
      <c r="BQ8" t="n">
        <v>0.3678794411714423</v>
      </c>
      <c r="BR8" t="n">
        <v>1</v>
      </c>
      <c r="BS8" t="n">
        <v>1</v>
      </c>
      <c r="BT8" t="n">
        <v>1</v>
      </c>
      <c r="BU8" t="n">
        <v>0.3678794411714423</v>
      </c>
      <c r="BV8" t="n">
        <v>1</v>
      </c>
      <c r="BW8" t="n">
        <v>1</v>
      </c>
      <c r="BX8" t="n">
        <v>1</v>
      </c>
      <c r="BY8" t="n">
        <v>1</v>
      </c>
      <c r="BZ8" t="n">
        <v>1</v>
      </c>
      <c r="CA8" t="n">
        <v>0.3678794411714423</v>
      </c>
      <c r="CB8" t="n">
        <v>1</v>
      </c>
      <c r="CC8" t="n">
        <v>1</v>
      </c>
      <c r="CD8" t="n">
        <v>0.3678794411714423</v>
      </c>
      <c r="CE8" t="n">
        <v>0.3678794411714423</v>
      </c>
    </row>
    <row r="9" spans="1:83">
      <c r="B9" t="s">
        <v>50</v>
      </c>
      <c r="C9" t="s">
        <v>50</v>
      </c>
      <c r="D9" t="s">
        <v>133</v>
      </c>
      <c r="E9" t="s">
        <v>173</v>
      </c>
      <c r="F9" t="s">
        <v>173</v>
      </c>
      <c r="G9" t="s">
        <v>3</v>
      </c>
      <c r="H9" t="s">
        <v>3</v>
      </c>
      <c r="I9" t="s">
        <v>3</v>
      </c>
      <c r="J9" t="s">
        <v>683</v>
      </c>
      <c r="K9" t="s">
        <v>368</v>
      </c>
      <c r="L9" t="s">
        <v>5</v>
      </c>
      <c r="M9" t="s">
        <v>298</v>
      </c>
      <c r="N9" t="s">
        <v>298</v>
      </c>
      <c r="O9" t="s">
        <v>298</v>
      </c>
      <c r="P9" t="s">
        <v>52</v>
      </c>
      <c r="Q9" t="s">
        <v>54</v>
      </c>
      <c r="R9" t="s">
        <v>55</v>
      </c>
      <c r="S9" t="s">
        <v>55</v>
      </c>
      <c r="T9" t="s">
        <v>55</v>
      </c>
      <c r="U9" t="s">
        <v>1028</v>
      </c>
      <c r="V9" t="s">
        <v>6</v>
      </c>
      <c r="W9" t="s">
        <v>6</v>
      </c>
      <c r="X9" t="s">
        <v>705</v>
      </c>
      <c r="Y9" t="s">
        <v>1029</v>
      </c>
      <c r="Z9" t="s">
        <v>706</v>
      </c>
      <c r="AA9" t="s">
        <v>262</v>
      </c>
      <c r="AB9" t="s">
        <v>263</v>
      </c>
      <c r="AC9" t="s">
        <v>303</v>
      </c>
      <c r="AD9" t="s">
        <v>65</v>
      </c>
      <c r="AE9" t="s">
        <v>65</v>
      </c>
      <c r="AF9" t="s">
        <v>1030</v>
      </c>
      <c r="AG9" t="s">
        <v>1030</v>
      </c>
      <c r="AH9" t="s">
        <v>1031</v>
      </c>
      <c r="AI9" t="s">
        <v>73</v>
      </c>
      <c r="AJ9" t="s">
        <v>199</v>
      </c>
      <c r="AK9" t="s">
        <v>199</v>
      </c>
      <c r="AL9" t="s">
        <v>9</v>
      </c>
      <c r="AM9" t="s">
        <v>201</v>
      </c>
      <c r="AN9" t="s">
        <v>202</v>
      </c>
      <c r="AO9" t="s">
        <v>79</v>
      </c>
      <c r="AP9" t="s">
        <v>80</v>
      </c>
      <c r="AQ9" t="s">
        <v>423</v>
      </c>
      <c r="AR9" t="s">
        <v>423</v>
      </c>
      <c r="AS9" t="s">
        <v>82</v>
      </c>
      <c r="AT9" t="s">
        <v>356</v>
      </c>
      <c r="AU9" t="s">
        <v>356</v>
      </c>
      <c r="AV9" t="s">
        <v>356</v>
      </c>
      <c r="AW9" t="s">
        <v>15</v>
      </c>
      <c r="AX9" t="s">
        <v>83</v>
      </c>
      <c r="AY9" t="s">
        <v>1032</v>
      </c>
      <c r="AZ9" t="s">
        <v>1033</v>
      </c>
      <c r="BA9" t="s">
        <v>1033</v>
      </c>
      <c r="BB9" t="s">
        <v>1034</v>
      </c>
      <c r="BC9" t="s">
        <v>1034</v>
      </c>
      <c r="BD9" t="s">
        <v>205</v>
      </c>
      <c r="BE9" t="s">
        <v>205</v>
      </c>
      <c r="BF9" t="s">
        <v>478</v>
      </c>
      <c r="BG9" t="s">
        <v>918</v>
      </c>
      <c r="BH9" t="s">
        <v>869</v>
      </c>
      <c r="BI9" t="s">
        <v>322</v>
      </c>
      <c r="BJ9" t="s">
        <v>690</v>
      </c>
      <c r="BK9" t="s">
        <v>1035</v>
      </c>
      <c r="BL9" t="s">
        <v>327</v>
      </c>
      <c r="BM9" t="s">
        <v>1036</v>
      </c>
      <c r="BN9" t="s">
        <v>89</v>
      </c>
      <c r="BO9" t="s">
        <v>881</v>
      </c>
      <c r="BP9" t="s">
        <v>784</v>
      </c>
      <c r="BQ9" t="s">
        <v>794</v>
      </c>
      <c r="BR9" t="s">
        <v>531</v>
      </c>
      <c r="BS9" t="s">
        <v>91</v>
      </c>
      <c r="BT9" t="s">
        <v>91</v>
      </c>
      <c r="BU9" t="s">
        <v>222</v>
      </c>
      <c r="BV9" t="s">
        <v>93</v>
      </c>
      <c r="BW9" t="s">
        <v>22</v>
      </c>
      <c r="BX9" t="s">
        <v>821</v>
      </c>
      <c r="BY9" t="s">
        <v>149</v>
      </c>
      <c r="BZ9" t="s">
        <v>247</v>
      </c>
      <c r="CA9" t="s">
        <v>437</v>
      </c>
      <c r="CB9" t="s">
        <v>96</v>
      </c>
      <c r="CC9" t="s">
        <v>99</v>
      </c>
      <c r="CD9" t="s">
        <v>1037</v>
      </c>
      <c r="CE9" t="s">
        <v>32</v>
      </c>
    </row>
    <row r="10" spans="1:83">
      <c r="A10" t="s">
        <v>1042</v>
      </c>
      <c r="B10" t="n">
        <v>0.3678794411714423</v>
      </c>
      <c r="C10" t="n">
        <v>0.3678794411714423</v>
      </c>
      <c r="D10" t="n">
        <v>0.3678794411714423</v>
      </c>
      <c r="E10" t="n">
        <v>0.3678794411714423</v>
      </c>
      <c r="F10" t="n">
        <v>0.3678794411714423</v>
      </c>
      <c r="G10" t="n">
        <v>0.04978706836786394</v>
      </c>
      <c r="H10" t="n">
        <v>1</v>
      </c>
      <c r="I10" t="n">
        <v>1</v>
      </c>
      <c r="J10" t="n">
        <v>0.3678794411714423</v>
      </c>
      <c r="K10" t="n">
        <v>0.3678794411714423</v>
      </c>
      <c r="L10" t="n">
        <v>0.3678794411714423</v>
      </c>
      <c r="M10" t="n">
        <v>0.3678794411714423</v>
      </c>
      <c r="N10" t="n">
        <v>0.3678794411714423</v>
      </c>
      <c r="O10" t="n">
        <v>0.3678794411714423</v>
      </c>
      <c r="P10" t="n">
        <v>1</v>
      </c>
      <c r="Q10" t="n">
        <v>0.3678794411714423</v>
      </c>
      <c r="R10" t="n">
        <v>0.3678794411714423</v>
      </c>
      <c r="S10" t="n">
        <v>0.3678794411714423</v>
      </c>
      <c r="T10" t="n">
        <v>0.3678794411714423</v>
      </c>
      <c r="U10" t="n">
        <v>0.3678794411714423</v>
      </c>
      <c r="V10" t="n">
        <v>1</v>
      </c>
      <c r="W10" t="n">
        <v>1</v>
      </c>
      <c r="X10" t="n">
        <v>0.3678794411714423</v>
      </c>
      <c r="Y10" t="n">
        <v>0.3678794411714423</v>
      </c>
      <c r="Z10" t="n">
        <v>0.3678794411714423</v>
      </c>
      <c r="AA10" t="n">
        <v>0.3678794411714423</v>
      </c>
      <c r="AB10" t="n">
        <v>0.3678794411714423</v>
      </c>
      <c r="AC10" t="n">
        <v>1</v>
      </c>
      <c r="AD10" t="n">
        <v>0.3678794411714423</v>
      </c>
      <c r="AE10" t="n">
        <v>0.3678794411714423</v>
      </c>
      <c r="AF10" t="n">
        <v>1</v>
      </c>
      <c r="AG10" t="n">
        <v>1</v>
      </c>
      <c r="AH10" t="n">
        <v>1</v>
      </c>
      <c r="AI10" t="n">
        <v>1</v>
      </c>
      <c r="AJ10" t="n">
        <v>0.3678794411714423</v>
      </c>
      <c r="AK10" t="n">
        <v>1</v>
      </c>
      <c r="AL10" t="n">
        <v>1</v>
      </c>
      <c r="AM10" t="n">
        <v>0.3678794411714423</v>
      </c>
      <c r="AN10" t="n">
        <v>0.3678794411714423</v>
      </c>
      <c r="AO10" t="n">
        <v>1</v>
      </c>
      <c r="AP10" t="n">
        <v>1</v>
      </c>
      <c r="AQ10" t="n">
        <v>1</v>
      </c>
      <c r="AR10" t="n">
        <v>1</v>
      </c>
      <c r="AS10" t="n">
        <v>1</v>
      </c>
      <c r="AT10" t="n">
        <v>1</v>
      </c>
      <c r="AU10" t="n">
        <v>0.3678794411714423</v>
      </c>
      <c r="AV10" t="n">
        <v>0.3678794411714423</v>
      </c>
      <c r="AW10" t="n">
        <v>0.3678794411714423</v>
      </c>
      <c r="AX10" t="n">
        <v>1</v>
      </c>
      <c r="AY10" t="n">
        <v>1</v>
      </c>
      <c r="AZ10" t="n">
        <v>1</v>
      </c>
      <c r="BA10" t="n">
        <v>1</v>
      </c>
      <c r="BB10" t="n">
        <v>0.3678794411714423</v>
      </c>
      <c r="BC10" t="n">
        <v>1</v>
      </c>
      <c r="BD10" t="n">
        <v>1</v>
      </c>
      <c r="BE10" t="n">
        <v>1</v>
      </c>
      <c r="BF10" t="n">
        <v>1</v>
      </c>
      <c r="BG10" t="n">
        <v>1</v>
      </c>
      <c r="BH10" t="n">
        <v>1</v>
      </c>
      <c r="BI10" t="n">
        <v>1</v>
      </c>
      <c r="BJ10" t="n">
        <v>0.3678794411714423</v>
      </c>
      <c r="BK10" t="n">
        <v>0.3678794411714423</v>
      </c>
      <c r="BL10" t="n">
        <v>1</v>
      </c>
      <c r="BM10" t="n">
        <v>0.3678794411714423</v>
      </c>
      <c r="BN10" t="n">
        <v>1</v>
      </c>
      <c r="BO10" t="n">
        <v>0.3678794411714423</v>
      </c>
      <c r="BP10" t="n">
        <v>1</v>
      </c>
      <c r="BQ10" t="n">
        <v>0.3678794411714423</v>
      </c>
      <c r="BR10" t="n">
        <v>1</v>
      </c>
      <c r="BS10" t="n">
        <v>1</v>
      </c>
      <c r="BT10" t="n">
        <v>1</v>
      </c>
      <c r="BU10" t="n">
        <v>0.3678794411714423</v>
      </c>
      <c r="BV10" t="n">
        <v>1</v>
      </c>
      <c r="BW10" t="n">
        <v>1</v>
      </c>
      <c r="BX10" t="n">
        <v>1</v>
      </c>
      <c r="BY10" t="n">
        <v>1</v>
      </c>
      <c r="BZ10" t="n">
        <v>1</v>
      </c>
      <c r="CA10" t="n">
        <v>0.3678794411714423</v>
      </c>
      <c r="CB10" t="n">
        <v>1</v>
      </c>
      <c r="CC10" t="n">
        <v>1</v>
      </c>
      <c r="CD10" t="n">
        <v>0.3678794411714423</v>
      </c>
      <c r="CE10" t="n">
        <v>0.3678794411714423</v>
      </c>
    </row>
    <row r="11" spans="1:83">
      <c r="B11" t="s">
        <v>50</v>
      </c>
      <c r="C11" t="s">
        <v>50</v>
      </c>
      <c r="D11" t="s">
        <v>133</v>
      </c>
      <c r="E11" t="s">
        <v>173</v>
      </c>
      <c r="F11" t="s">
        <v>173</v>
      </c>
      <c r="G11" t="s">
        <v>3</v>
      </c>
      <c r="H11" t="s">
        <v>3</v>
      </c>
      <c r="I11" t="s">
        <v>3</v>
      </c>
      <c r="J11" t="s">
        <v>683</v>
      </c>
      <c r="K11" t="s">
        <v>368</v>
      </c>
      <c r="L11" t="s">
        <v>5</v>
      </c>
      <c r="M11" t="s">
        <v>298</v>
      </c>
      <c r="N11" t="s">
        <v>298</v>
      </c>
      <c r="O11" t="s">
        <v>298</v>
      </c>
      <c r="P11" t="s">
        <v>52</v>
      </c>
      <c r="Q11" t="s">
        <v>54</v>
      </c>
      <c r="R11" t="s">
        <v>55</v>
      </c>
      <c r="S11" t="s">
        <v>55</v>
      </c>
      <c r="T11" t="s">
        <v>55</v>
      </c>
      <c r="U11" t="s">
        <v>1028</v>
      </c>
      <c r="V11" t="s">
        <v>6</v>
      </c>
      <c r="W11" t="s">
        <v>6</v>
      </c>
      <c r="X11" t="s">
        <v>705</v>
      </c>
      <c r="Y11" t="s">
        <v>1029</v>
      </c>
      <c r="Z11" t="s">
        <v>706</v>
      </c>
      <c r="AA11" t="s">
        <v>262</v>
      </c>
      <c r="AB11" t="s">
        <v>263</v>
      </c>
      <c r="AC11" t="s">
        <v>303</v>
      </c>
      <c r="AD11" t="s">
        <v>65</v>
      </c>
      <c r="AE11" t="s">
        <v>65</v>
      </c>
      <c r="AF11" t="s">
        <v>1030</v>
      </c>
      <c r="AG11" t="s">
        <v>1030</v>
      </c>
      <c r="AH11" t="s">
        <v>1031</v>
      </c>
      <c r="AI11" t="s">
        <v>73</v>
      </c>
      <c r="AJ11" t="s">
        <v>199</v>
      </c>
      <c r="AK11" t="s">
        <v>199</v>
      </c>
      <c r="AL11" t="s">
        <v>9</v>
      </c>
      <c r="AM11" t="s">
        <v>201</v>
      </c>
      <c r="AN11" t="s">
        <v>202</v>
      </c>
      <c r="AO11" t="s">
        <v>79</v>
      </c>
      <c r="AP11" t="s">
        <v>80</v>
      </c>
      <c r="AQ11" t="s">
        <v>423</v>
      </c>
      <c r="AR11" t="s">
        <v>423</v>
      </c>
      <c r="AS11" t="s">
        <v>82</v>
      </c>
      <c r="AT11" t="s">
        <v>356</v>
      </c>
      <c r="AU11" t="s">
        <v>356</v>
      </c>
      <c r="AV11" t="s">
        <v>356</v>
      </c>
      <c r="AW11" t="s">
        <v>15</v>
      </c>
      <c r="AX11" t="s">
        <v>83</v>
      </c>
      <c r="AY11" t="s">
        <v>1032</v>
      </c>
      <c r="AZ11" t="s">
        <v>1033</v>
      </c>
      <c r="BA11" t="s">
        <v>1033</v>
      </c>
      <c r="BB11" t="s">
        <v>1034</v>
      </c>
      <c r="BC11" t="s">
        <v>1034</v>
      </c>
      <c r="BD11" t="s">
        <v>205</v>
      </c>
      <c r="BE11" t="s">
        <v>205</v>
      </c>
      <c r="BF11" t="s">
        <v>478</v>
      </c>
      <c r="BG11" t="s">
        <v>918</v>
      </c>
      <c r="BH11" t="s">
        <v>869</v>
      </c>
      <c r="BI11" t="s">
        <v>322</v>
      </c>
      <c r="BJ11" t="s">
        <v>690</v>
      </c>
      <c r="BK11" t="s">
        <v>1035</v>
      </c>
      <c r="BL11" t="s">
        <v>327</v>
      </c>
      <c r="BM11" t="s">
        <v>1036</v>
      </c>
      <c r="BN11" t="s">
        <v>89</v>
      </c>
      <c r="BO11" t="s">
        <v>881</v>
      </c>
      <c r="BP11" t="s">
        <v>784</v>
      </c>
      <c r="BQ11" t="s">
        <v>794</v>
      </c>
      <c r="BR11" t="s">
        <v>531</v>
      </c>
      <c r="BS11" t="s">
        <v>91</v>
      </c>
      <c r="BT11" t="s">
        <v>91</v>
      </c>
      <c r="BU11" t="s">
        <v>222</v>
      </c>
      <c r="BV11" t="s">
        <v>93</v>
      </c>
      <c r="BW11" t="s">
        <v>22</v>
      </c>
      <c r="BX11" t="s">
        <v>821</v>
      </c>
      <c r="BY11" t="s">
        <v>149</v>
      </c>
      <c r="BZ11" t="s">
        <v>247</v>
      </c>
      <c r="CA11" t="s">
        <v>437</v>
      </c>
      <c r="CB11" t="s">
        <v>96</v>
      </c>
      <c r="CC11" t="s">
        <v>99</v>
      </c>
      <c r="CD11" t="s">
        <v>1037</v>
      </c>
      <c r="CE11" t="s">
        <v>32</v>
      </c>
    </row>
    <row r="12" spans="1:83">
      <c r="A12" t="s">
        <v>1043</v>
      </c>
      <c r="B12" t="n">
        <v>0.3678794411714423</v>
      </c>
      <c r="C12" t="n">
        <v>0.3678794411714423</v>
      </c>
      <c r="D12" t="n">
        <v>0.3678794411714423</v>
      </c>
      <c r="E12" t="n">
        <v>0.3678794411714423</v>
      </c>
      <c r="F12" t="n">
        <v>0.3678794411714423</v>
      </c>
      <c r="G12" t="n">
        <v>0.3678794411714423</v>
      </c>
      <c r="H12" t="n">
        <v>1</v>
      </c>
      <c r="I12" t="n">
        <v>1</v>
      </c>
      <c r="J12" t="n">
        <v>0.3678794411714423</v>
      </c>
      <c r="K12" t="n">
        <v>0.3678794411714423</v>
      </c>
      <c r="L12" t="n">
        <v>0.3678794411714423</v>
      </c>
      <c r="M12" t="n">
        <v>0.3678794411714423</v>
      </c>
      <c r="N12" t="n">
        <v>0.3678794411714423</v>
      </c>
      <c r="O12" t="n">
        <v>0.3678794411714423</v>
      </c>
      <c r="P12" t="n">
        <v>1</v>
      </c>
      <c r="Q12" t="n">
        <v>0.3678794411714423</v>
      </c>
      <c r="R12" t="n">
        <v>0.3678794411714423</v>
      </c>
      <c r="S12" t="n">
        <v>0.3678794411714423</v>
      </c>
      <c r="T12" t="n">
        <v>0.3678794411714423</v>
      </c>
      <c r="U12" t="n">
        <v>0.3678794411714423</v>
      </c>
      <c r="V12" t="n">
        <v>1</v>
      </c>
      <c r="W12" t="n">
        <v>1</v>
      </c>
      <c r="X12" t="n">
        <v>0.3678794411714423</v>
      </c>
      <c r="Y12" t="n">
        <v>0.3678794411714423</v>
      </c>
      <c r="Z12" t="n">
        <v>0.1353352832366127</v>
      </c>
      <c r="AA12" t="n">
        <v>0.3678794411714423</v>
      </c>
      <c r="AB12" t="n">
        <v>0.3678794411714423</v>
      </c>
      <c r="AC12" t="n">
        <v>1</v>
      </c>
      <c r="AD12" t="n">
        <v>0.3678794411714423</v>
      </c>
      <c r="AE12" t="n">
        <v>0.3678794411714423</v>
      </c>
      <c r="AF12" t="n">
        <v>1</v>
      </c>
      <c r="AG12" t="n">
        <v>1</v>
      </c>
      <c r="AH12" t="n">
        <v>1</v>
      </c>
      <c r="AI12" t="n">
        <v>1</v>
      </c>
      <c r="AJ12" t="n">
        <v>0.3678794411714423</v>
      </c>
      <c r="AK12" t="n">
        <v>1</v>
      </c>
      <c r="AL12" t="n">
        <v>1</v>
      </c>
      <c r="AM12" t="n">
        <v>0.3678794411714423</v>
      </c>
      <c r="AN12" t="n">
        <v>0.3678794411714423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0.3678794411714423</v>
      </c>
      <c r="AV12" t="n">
        <v>0.3678794411714423</v>
      </c>
      <c r="AW12" t="n">
        <v>0.3678794411714423</v>
      </c>
      <c r="AX12" t="n">
        <v>1</v>
      </c>
      <c r="AY12" t="n">
        <v>1</v>
      </c>
      <c r="AZ12" t="n">
        <v>1</v>
      </c>
      <c r="BA12" t="n">
        <v>1</v>
      </c>
      <c r="BB12" t="n">
        <v>0.3678794411714423</v>
      </c>
      <c r="BC12" t="n">
        <v>1</v>
      </c>
      <c r="BD12" t="n">
        <v>1</v>
      </c>
      <c r="BE12" t="n">
        <v>1</v>
      </c>
      <c r="BF12" t="n">
        <v>1</v>
      </c>
      <c r="BG12" t="n">
        <v>1</v>
      </c>
      <c r="BH12" t="n">
        <v>1</v>
      </c>
      <c r="BI12" t="n">
        <v>1</v>
      </c>
      <c r="BJ12" t="n">
        <v>0.3678794411714423</v>
      </c>
      <c r="BK12" t="n">
        <v>0.3678794411714423</v>
      </c>
      <c r="BL12" t="n">
        <v>1</v>
      </c>
      <c r="BM12" t="n">
        <v>0.3678794411714423</v>
      </c>
      <c r="BN12" t="n">
        <v>1</v>
      </c>
      <c r="BO12" t="n">
        <v>0.3678794411714423</v>
      </c>
      <c r="BP12" t="n">
        <v>1</v>
      </c>
      <c r="BQ12" t="n">
        <v>0.3678794411714423</v>
      </c>
      <c r="BR12" t="n">
        <v>1</v>
      </c>
      <c r="BS12" t="n">
        <v>1</v>
      </c>
      <c r="BT12" t="n">
        <v>1</v>
      </c>
      <c r="BU12" t="n">
        <v>0.1353352832366127</v>
      </c>
      <c r="BV12" t="n">
        <v>1</v>
      </c>
      <c r="BW12" t="n">
        <v>1</v>
      </c>
      <c r="BX12" t="n">
        <v>1</v>
      </c>
      <c r="BY12" t="n">
        <v>1</v>
      </c>
      <c r="BZ12" t="n">
        <v>1</v>
      </c>
      <c r="CA12" t="n">
        <v>0.3678794411714423</v>
      </c>
      <c r="CB12" t="n">
        <v>1</v>
      </c>
      <c r="CC12" t="n">
        <v>1</v>
      </c>
      <c r="CD12" t="n">
        <v>0.3678794411714423</v>
      </c>
      <c r="CE12" t="n">
        <v>0.3678794411714423</v>
      </c>
    </row>
    <row r="13" spans="1:83">
      <c r="B13" t="s">
        <v>50</v>
      </c>
      <c r="C13" t="s">
        <v>50</v>
      </c>
      <c r="D13" t="s">
        <v>133</v>
      </c>
      <c r="E13" t="s">
        <v>173</v>
      </c>
      <c r="F13" t="s">
        <v>173</v>
      </c>
      <c r="G13" t="s">
        <v>3</v>
      </c>
      <c r="H13" t="s">
        <v>3</v>
      </c>
      <c r="I13" t="s">
        <v>3</v>
      </c>
      <c r="J13" t="s">
        <v>683</v>
      </c>
      <c r="K13" t="s">
        <v>368</v>
      </c>
      <c r="L13" t="s">
        <v>5</v>
      </c>
      <c r="M13" t="s">
        <v>298</v>
      </c>
      <c r="N13" t="s">
        <v>298</v>
      </c>
      <c r="O13" t="s">
        <v>298</v>
      </c>
      <c r="P13" t="s">
        <v>52</v>
      </c>
      <c r="Q13" t="s">
        <v>54</v>
      </c>
      <c r="R13" t="s">
        <v>55</v>
      </c>
      <c r="S13" t="s">
        <v>55</v>
      </c>
      <c r="T13" t="s">
        <v>55</v>
      </c>
      <c r="U13" t="s">
        <v>1028</v>
      </c>
      <c r="V13" t="s">
        <v>6</v>
      </c>
      <c r="W13" t="s">
        <v>6</v>
      </c>
      <c r="X13" t="s">
        <v>705</v>
      </c>
      <c r="Y13" t="s">
        <v>1029</v>
      </c>
      <c r="Z13" t="s">
        <v>706</v>
      </c>
      <c r="AA13" t="s">
        <v>262</v>
      </c>
      <c r="AB13" t="s">
        <v>263</v>
      </c>
      <c r="AC13" t="s">
        <v>303</v>
      </c>
      <c r="AD13" t="s">
        <v>65</v>
      </c>
      <c r="AE13" t="s">
        <v>65</v>
      </c>
      <c r="AF13" t="s">
        <v>1030</v>
      </c>
      <c r="AG13" t="s">
        <v>1030</v>
      </c>
      <c r="AH13" t="s">
        <v>1031</v>
      </c>
      <c r="AI13" t="s">
        <v>73</v>
      </c>
      <c r="AJ13" t="s">
        <v>199</v>
      </c>
      <c r="AK13" t="s">
        <v>199</v>
      </c>
      <c r="AL13" t="s">
        <v>9</v>
      </c>
      <c r="AM13" t="s">
        <v>201</v>
      </c>
      <c r="AN13" t="s">
        <v>202</v>
      </c>
      <c r="AO13" t="s">
        <v>79</v>
      </c>
      <c r="AP13" t="s">
        <v>80</v>
      </c>
      <c r="AQ13" t="s">
        <v>423</v>
      </c>
      <c r="AR13" t="s">
        <v>423</v>
      </c>
      <c r="AS13" t="s">
        <v>82</v>
      </c>
      <c r="AT13" t="s">
        <v>356</v>
      </c>
      <c r="AU13" t="s">
        <v>356</v>
      </c>
      <c r="AV13" t="s">
        <v>356</v>
      </c>
      <c r="AW13" t="s">
        <v>15</v>
      </c>
      <c r="AX13" t="s">
        <v>83</v>
      </c>
      <c r="AY13" t="s">
        <v>1032</v>
      </c>
      <c r="AZ13" t="s">
        <v>1033</v>
      </c>
      <c r="BA13" t="s">
        <v>1033</v>
      </c>
      <c r="BB13" t="s">
        <v>1034</v>
      </c>
      <c r="BC13" t="s">
        <v>1034</v>
      </c>
      <c r="BD13" t="s">
        <v>205</v>
      </c>
      <c r="BE13" t="s">
        <v>205</v>
      </c>
      <c r="BF13" t="s">
        <v>478</v>
      </c>
      <c r="BG13" t="s">
        <v>918</v>
      </c>
      <c r="BH13" t="s">
        <v>869</v>
      </c>
      <c r="BI13" t="s">
        <v>322</v>
      </c>
      <c r="BJ13" t="s">
        <v>690</v>
      </c>
      <c r="BK13" t="s">
        <v>1035</v>
      </c>
      <c r="BL13" t="s">
        <v>327</v>
      </c>
      <c r="BM13" t="s">
        <v>1036</v>
      </c>
      <c r="BN13" t="s">
        <v>89</v>
      </c>
      <c r="BO13" t="s">
        <v>881</v>
      </c>
      <c r="BP13" t="s">
        <v>784</v>
      </c>
      <c r="BQ13" t="s">
        <v>794</v>
      </c>
      <c r="BR13" t="s">
        <v>531</v>
      </c>
      <c r="BS13" t="s">
        <v>91</v>
      </c>
      <c r="BT13" t="s">
        <v>91</v>
      </c>
      <c r="BU13" t="s">
        <v>222</v>
      </c>
      <c r="BV13" t="s">
        <v>93</v>
      </c>
      <c r="BW13" t="s">
        <v>22</v>
      </c>
      <c r="BX13" t="s">
        <v>821</v>
      </c>
      <c r="BY13" t="s">
        <v>149</v>
      </c>
      <c r="BZ13" t="s">
        <v>247</v>
      </c>
      <c r="CA13" t="s">
        <v>437</v>
      </c>
      <c r="CB13" t="s">
        <v>96</v>
      </c>
      <c r="CC13" t="s">
        <v>99</v>
      </c>
      <c r="CD13" t="s">
        <v>1037</v>
      </c>
      <c r="CE13" t="s">
        <v>32</v>
      </c>
    </row>
    <row r="14" spans="1:83">
      <c r="A14" t="s">
        <v>1044</v>
      </c>
      <c r="B14" t="n">
        <v>0.3678794411714423</v>
      </c>
      <c r="C14" t="n">
        <v>0.3678794411714423</v>
      </c>
      <c r="D14" t="n">
        <v>0.3678794411714423</v>
      </c>
      <c r="E14" t="n">
        <v>0.3678794411714423</v>
      </c>
      <c r="F14" t="n">
        <v>0.3678794411714423</v>
      </c>
      <c r="G14" t="n">
        <v>0.3678794411714423</v>
      </c>
      <c r="H14" t="n">
        <v>1</v>
      </c>
      <c r="I14" t="n">
        <v>1</v>
      </c>
      <c r="J14" t="n">
        <v>0.3678794411714423</v>
      </c>
      <c r="K14" t="n">
        <v>0.3678794411714423</v>
      </c>
      <c r="L14" t="n">
        <v>0.3678794411714423</v>
      </c>
      <c r="M14" t="n">
        <v>0.3678794411714423</v>
      </c>
      <c r="N14" t="n">
        <v>0.3678794411714423</v>
      </c>
      <c r="O14" t="n">
        <v>0.3678794411714423</v>
      </c>
      <c r="P14" t="n">
        <v>1</v>
      </c>
      <c r="Q14" t="n">
        <v>0.3678794411714423</v>
      </c>
      <c r="R14" t="n">
        <v>0.3678794411714423</v>
      </c>
      <c r="S14" t="n">
        <v>0.3678794411714423</v>
      </c>
      <c r="T14" t="n">
        <v>0.3678794411714423</v>
      </c>
      <c r="U14" t="n">
        <v>0.3678794411714423</v>
      </c>
      <c r="V14" t="n">
        <v>1</v>
      </c>
      <c r="W14" t="n">
        <v>1</v>
      </c>
      <c r="X14" t="n">
        <v>0.3678794411714423</v>
      </c>
      <c r="Y14" t="n">
        <v>0.3678794411714423</v>
      </c>
      <c r="Z14" t="n">
        <v>0.1353352832366127</v>
      </c>
      <c r="AA14" t="n">
        <v>0.3678794411714423</v>
      </c>
      <c r="AB14" t="n">
        <v>0.3678794411714423</v>
      </c>
      <c r="AC14" t="n">
        <v>1</v>
      </c>
      <c r="AD14" t="n">
        <v>0.3678794411714423</v>
      </c>
      <c r="AE14" t="n">
        <v>0.3678794411714423</v>
      </c>
      <c r="AF14" t="n">
        <v>1</v>
      </c>
      <c r="AG14" t="n">
        <v>1</v>
      </c>
      <c r="AH14" t="n">
        <v>1</v>
      </c>
      <c r="AI14" t="n">
        <v>1</v>
      </c>
      <c r="AJ14" t="n">
        <v>0.3678794411714423</v>
      </c>
      <c r="AK14" t="n">
        <v>1</v>
      </c>
      <c r="AL14" t="n">
        <v>1</v>
      </c>
      <c r="AM14" t="n">
        <v>0.3678794411714423</v>
      </c>
      <c r="AN14" t="n">
        <v>0.3678794411714423</v>
      </c>
      <c r="AO14" t="n">
        <v>1</v>
      </c>
      <c r="AP14" t="n">
        <v>1</v>
      </c>
      <c r="AQ14" t="n">
        <v>1</v>
      </c>
      <c r="AR14" t="n">
        <v>1</v>
      </c>
      <c r="AS14" t="n">
        <v>1</v>
      </c>
      <c r="AT14" t="n">
        <v>1</v>
      </c>
      <c r="AU14" t="n">
        <v>0.3678794411714423</v>
      </c>
      <c r="AV14" t="n">
        <v>0.3678794411714423</v>
      </c>
      <c r="AW14" t="n">
        <v>0.3678794411714423</v>
      </c>
      <c r="AX14" t="n">
        <v>1</v>
      </c>
      <c r="AY14" t="n">
        <v>1</v>
      </c>
      <c r="AZ14" t="n">
        <v>1</v>
      </c>
      <c r="BA14" t="n">
        <v>1</v>
      </c>
      <c r="BB14" t="n">
        <v>0.3678794411714423</v>
      </c>
      <c r="BC14" t="n">
        <v>1</v>
      </c>
      <c r="BD14" t="n">
        <v>1</v>
      </c>
      <c r="BE14" t="n">
        <v>1</v>
      </c>
      <c r="BF14" t="n">
        <v>1</v>
      </c>
      <c r="BG14" t="n">
        <v>1</v>
      </c>
      <c r="BH14" t="n">
        <v>1</v>
      </c>
      <c r="BI14" t="n">
        <v>1</v>
      </c>
      <c r="BJ14" t="n">
        <v>0.3678794411714423</v>
      </c>
      <c r="BK14" t="n">
        <v>0.3678794411714423</v>
      </c>
      <c r="BL14" t="n">
        <v>1</v>
      </c>
      <c r="BM14" t="n">
        <v>0.3678794411714423</v>
      </c>
      <c r="BN14" t="n">
        <v>1</v>
      </c>
      <c r="BO14" t="n">
        <v>0.3678794411714423</v>
      </c>
      <c r="BP14" t="n">
        <v>1</v>
      </c>
      <c r="BQ14" t="n">
        <v>0.3678794411714423</v>
      </c>
      <c r="BR14" t="n">
        <v>1</v>
      </c>
      <c r="BS14" t="n">
        <v>1</v>
      </c>
      <c r="BT14" t="n">
        <v>1</v>
      </c>
      <c r="BU14" t="n">
        <v>0.04978706836786394</v>
      </c>
      <c r="BV14" t="n">
        <v>1</v>
      </c>
      <c r="BW14" t="n">
        <v>1</v>
      </c>
      <c r="BX14" t="n">
        <v>1</v>
      </c>
      <c r="BY14" t="n">
        <v>1</v>
      </c>
      <c r="BZ14" t="n">
        <v>1</v>
      </c>
      <c r="CA14" t="n">
        <v>0.3678794411714423</v>
      </c>
      <c r="CB14" t="n">
        <v>1</v>
      </c>
      <c r="CC14" t="n">
        <v>1</v>
      </c>
      <c r="CD14" t="n">
        <v>0.3678794411714423</v>
      </c>
      <c r="CE14" t="n">
        <v>0.3678794411714423</v>
      </c>
    </row>
    <row r="15" spans="1:83">
      <c r="B15" t="s">
        <v>50</v>
      </c>
      <c r="C15" t="s">
        <v>50</v>
      </c>
      <c r="D15" t="s">
        <v>133</v>
      </c>
      <c r="E15" t="s">
        <v>173</v>
      </c>
      <c r="F15" t="s">
        <v>173</v>
      </c>
      <c r="G15" t="s">
        <v>3</v>
      </c>
      <c r="H15" t="s">
        <v>3</v>
      </c>
      <c r="I15" t="s">
        <v>3</v>
      </c>
      <c r="J15" t="s">
        <v>683</v>
      </c>
      <c r="K15" t="s">
        <v>368</v>
      </c>
      <c r="L15" t="s">
        <v>5</v>
      </c>
      <c r="M15" t="s">
        <v>298</v>
      </c>
      <c r="N15" t="s">
        <v>298</v>
      </c>
      <c r="O15" t="s">
        <v>298</v>
      </c>
      <c r="P15" t="s">
        <v>52</v>
      </c>
      <c r="Q15" t="s">
        <v>54</v>
      </c>
      <c r="R15" t="s">
        <v>55</v>
      </c>
      <c r="S15" t="s">
        <v>55</v>
      </c>
      <c r="T15" t="s">
        <v>55</v>
      </c>
      <c r="U15" t="s">
        <v>1028</v>
      </c>
      <c r="V15" t="s">
        <v>6</v>
      </c>
      <c r="W15" t="s">
        <v>6</v>
      </c>
      <c r="X15" t="s">
        <v>705</v>
      </c>
      <c r="Y15" t="s">
        <v>1029</v>
      </c>
      <c r="Z15" t="s">
        <v>706</v>
      </c>
      <c r="AA15" t="s">
        <v>262</v>
      </c>
      <c r="AB15" t="s">
        <v>263</v>
      </c>
      <c r="AC15" t="s">
        <v>303</v>
      </c>
      <c r="AD15" t="s">
        <v>65</v>
      </c>
      <c r="AE15" t="s">
        <v>65</v>
      </c>
      <c r="AF15" t="s">
        <v>1030</v>
      </c>
      <c r="AG15" t="s">
        <v>1030</v>
      </c>
      <c r="AH15" t="s">
        <v>1031</v>
      </c>
      <c r="AI15" t="s">
        <v>73</v>
      </c>
      <c r="AJ15" t="s">
        <v>199</v>
      </c>
      <c r="AK15" t="s">
        <v>199</v>
      </c>
      <c r="AL15" t="s">
        <v>9</v>
      </c>
      <c r="AM15" t="s">
        <v>201</v>
      </c>
      <c r="AN15" t="s">
        <v>202</v>
      </c>
      <c r="AO15" t="s">
        <v>79</v>
      </c>
      <c r="AP15" t="s">
        <v>80</v>
      </c>
      <c r="AQ15" t="s">
        <v>423</v>
      </c>
      <c r="AR15" t="s">
        <v>423</v>
      </c>
      <c r="AS15" t="s">
        <v>82</v>
      </c>
      <c r="AT15" t="s">
        <v>356</v>
      </c>
      <c r="AU15" t="s">
        <v>356</v>
      </c>
      <c r="AV15" t="s">
        <v>356</v>
      </c>
      <c r="AW15" t="s">
        <v>15</v>
      </c>
      <c r="AX15" t="s">
        <v>83</v>
      </c>
      <c r="AY15" t="s">
        <v>1032</v>
      </c>
      <c r="AZ15" t="s">
        <v>1033</v>
      </c>
      <c r="BA15" t="s">
        <v>1033</v>
      </c>
      <c r="BB15" t="s">
        <v>1034</v>
      </c>
      <c r="BC15" t="s">
        <v>1034</v>
      </c>
      <c r="BD15" t="s">
        <v>205</v>
      </c>
      <c r="BE15" t="s">
        <v>205</v>
      </c>
      <c r="BF15" t="s">
        <v>478</v>
      </c>
      <c r="BG15" t="s">
        <v>918</v>
      </c>
      <c r="BH15" t="s">
        <v>869</v>
      </c>
      <c r="BI15" t="s">
        <v>322</v>
      </c>
      <c r="BJ15" t="s">
        <v>690</v>
      </c>
      <c r="BK15" t="s">
        <v>1035</v>
      </c>
      <c r="BL15" t="s">
        <v>327</v>
      </c>
      <c r="BM15" t="s">
        <v>1036</v>
      </c>
      <c r="BN15" t="s">
        <v>89</v>
      </c>
      <c r="BO15" t="s">
        <v>881</v>
      </c>
      <c r="BP15" t="s">
        <v>784</v>
      </c>
      <c r="BQ15" t="s">
        <v>794</v>
      </c>
      <c r="BR15" t="s">
        <v>531</v>
      </c>
      <c r="BS15" t="s">
        <v>91</v>
      </c>
      <c r="BT15" t="s">
        <v>91</v>
      </c>
      <c r="BU15" t="s">
        <v>222</v>
      </c>
      <c r="BV15" t="s">
        <v>93</v>
      </c>
      <c r="BW15" t="s">
        <v>22</v>
      </c>
      <c r="BX15" t="s">
        <v>821</v>
      </c>
      <c r="BY15" t="s">
        <v>149</v>
      </c>
      <c r="BZ15" t="s">
        <v>247</v>
      </c>
      <c r="CA15" t="s">
        <v>437</v>
      </c>
      <c r="CB15" t="s">
        <v>96</v>
      </c>
      <c r="CC15" t="s">
        <v>99</v>
      </c>
      <c r="CD15" t="s">
        <v>1037</v>
      </c>
      <c r="CE15" t="s">
        <v>32</v>
      </c>
    </row>
    <row r="16" spans="1:83">
      <c r="A16" t="s">
        <v>1045</v>
      </c>
      <c r="B16" t="n">
        <v>0.3678794411714423</v>
      </c>
      <c r="C16" t="n">
        <v>0.3678794411714423</v>
      </c>
      <c r="D16" t="n">
        <v>0.3678794411714423</v>
      </c>
      <c r="E16" t="n">
        <v>0.3678794411714423</v>
      </c>
      <c r="F16" t="n">
        <v>0.3678794411714423</v>
      </c>
      <c r="G16" t="n">
        <v>0.3678794411714423</v>
      </c>
      <c r="H16" t="n">
        <v>1</v>
      </c>
      <c r="I16" t="n">
        <v>1</v>
      </c>
      <c r="J16" t="n">
        <v>0.3678794411714423</v>
      </c>
      <c r="K16" t="n">
        <v>0.3678794411714423</v>
      </c>
      <c r="L16" t="n">
        <v>0.3678794411714423</v>
      </c>
      <c r="M16" t="n">
        <v>0.3678794411714423</v>
      </c>
      <c r="N16" t="n">
        <v>0.3678794411714423</v>
      </c>
      <c r="O16" t="n">
        <v>0.3678794411714423</v>
      </c>
      <c r="P16" t="n">
        <v>1</v>
      </c>
      <c r="Q16" t="n">
        <v>0.3678794411714423</v>
      </c>
      <c r="R16" t="n">
        <v>0.3678794411714423</v>
      </c>
      <c r="S16" t="n">
        <v>0.3678794411714423</v>
      </c>
      <c r="T16" t="n">
        <v>0.3678794411714423</v>
      </c>
      <c r="U16" t="n">
        <v>0.3678794411714423</v>
      </c>
      <c r="V16" t="n">
        <v>1</v>
      </c>
      <c r="W16" t="n">
        <v>1</v>
      </c>
      <c r="X16" t="n">
        <v>0.3678794411714423</v>
      </c>
      <c r="Y16" t="n">
        <v>0.3678794411714423</v>
      </c>
      <c r="Z16" t="n">
        <v>0.1353352832366127</v>
      </c>
      <c r="AA16" t="n">
        <v>0.3678794411714423</v>
      </c>
      <c r="AB16" t="n">
        <v>0.3678794411714423</v>
      </c>
      <c r="AC16" t="n">
        <v>1</v>
      </c>
      <c r="AD16" t="n">
        <v>0.3678794411714423</v>
      </c>
      <c r="AE16" t="n">
        <v>0.3678794411714423</v>
      </c>
      <c r="AF16" t="n">
        <v>1</v>
      </c>
      <c r="AG16" t="n">
        <v>1</v>
      </c>
      <c r="AH16" t="n">
        <v>1</v>
      </c>
      <c r="AI16" t="n">
        <v>1</v>
      </c>
      <c r="AJ16" t="n">
        <v>0.3678794411714423</v>
      </c>
      <c r="AK16" t="n">
        <v>1</v>
      </c>
      <c r="AL16" t="n">
        <v>1</v>
      </c>
      <c r="AM16" t="n">
        <v>0.3678794411714423</v>
      </c>
      <c r="AN16" t="n">
        <v>0.3678794411714423</v>
      </c>
      <c r="AO16" t="n">
        <v>1</v>
      </c>
      <c r="AP16" t="n">
        <v>1</v>
      </c>
      <c r="AQ16" t="n">
        <v>1</v>
      </c>
      <c r="AR16" t="n">
        <v>1</v>
      </c>
      <c r="AS16" t="n">
        <v>1</v>
      </c>
      <c r="AT16" t="n">
        <v>1</v>
      </c>
      <c r="AU16" t="n">
        <v>0.3678794411714423</v>
      </c>
      <c r="AV16" t="n">
        <v>0.3678794411714423</v>
      </c>
      <c r="AW16" t="n">
        <v>0.3678794411714423</v>
      </c>
      <c r="AX16" t="n">
        <v>1</v>
      </c>
      <c r="AY16" t="n">
        <v>1</v>
      </c>
      <c r="AZ16" t="n">
        <v>1</v>
      </c>
      <c r="BA16" t="n">
        <v>1</v>
      </c>
      <c r="BB16" t="n">
        <v>0.3678794411714423</v>
      </c>
      <c r="BC16" t="n">
        <v>1</v>
      </c>
      <c r="BD16" t="n">
        <v>1</v>
      </c>
      <c r="BE16" t="n">
        <v>1</v>
      </c>
      <c r="BF16" t="n">
        <v>1</v>
      </c>
      <c r="BG16" t="n">
        <v>1</v>
      </c>
      <c r="BH16" t="n">
        <v>1</v>
      </c>
      <c r="BI16" t="n">
        <v>1</v>
      </c>
      <c r="BJ16" t="n">
        <v>0.3678794411714423</v>
      </c>
      <c r="BK16" t="n">
        <v>0.3678794411714423</v>
      </c>
      <c r="BL16" t="n">
        <v>1</v>
      </c>
      <c r="BM16" t="n">
        <v>0.3678794411714423</v>
      </c>
      <c r="BN16" t="n">
        <v>1</v>
      </c>
      <c r="BO16" t="n">
        <v>0.3678794411714423</v>
      </c>
      <c r="BP16" t="n">
        <v>1</v>
      </c>
      <c r="BQ16" t="n">
        <v>0.3678794411714423</v>
      </c>
      <c r="BR16" t="n">
        <v>1</v>
      </c>
      <c r="BS16" t="n">
        <v>1</v>
      </c>
      <c r="BT16" t="n">
        <v>1</v>
      </c>
      <c r="BU16" t="n">
        <v>0.04978706836786394</v>
      </c>
      <c r="BV16" t="n">
        <v>1</v>
      </c>
      <c r="BW16" t="n">
        <v>1</v>
      </c>
      <c r="BX16" t="n">
        <v>1</v>
      </c>
      <c r="BY16" t="n">
        <v>1</v>
      </c>
      <c r="BZ16" t="n">
        <v>1</v>
      </c>
      <c r="CA16" t="n">
        <v>0.3678794411714423</v>
      </c>
      <c r="CB16" t="n">
        <v>1</v>
      </c>
      <c r="CC16" t="n">
        <v>1</v>
      </c>
      <c r="CD16" t="n">
        <v>0.3678794411714423</v>
      </c>
      <c r="CE16" t="n">
        <v>0.3678794411714423</v>
      </c>
    </row>
    <row r="17" spans="1:83">
      <c r="B17" t="s">
        <v>50</v>
      </c>
      <c r="C17" t="s">
        <v>50</v>
      </c>
      <c r="D17" t="s">
        <v>133</v>
      </c>
      <c r="E17" t="s">
        <v>173</v>
      </c>
      <c r="F17" t="s">
        <v>173</v>
      </c>
      <c r="G17" t="s">
        <v>3</v>
      </c>
      <c r="H17" t="s">
        <v>3</v>
      </c>
      <c r="I17" t="s">
        <v>3</v>
      </c>
      <c r="J17" t="s">
        <v>683</v>
      </c>
      <c r="K17" t="s">
        <v>368</v>
      </c>
      <c r="L17" t="s">
        <v>5</v>
      </c>
      <c r="M17" t="s">
        <v>298</v>
      </c>
      <c r="N17" t="s">
        <v>298</v>
      </c>
      <c r="O17" t="s">
        <v>298</v>
      </c>
      <c r="P17" t="s">
        <v>52</v>
      </c>
      <c r="Q17" t="s">
        <v>54</v>
      </c>
      <c r="R17" t="s">
        <v>55</v>
      </c>
      <c r="S17" t="s">
        <v>55</v>
      </c>
      <c r="T17" t="s">
        <v>55</v>
      </c>
      <c r="U17" t="s">
        <v>1028</v>
      </c>
      <c r="V17" t="s">
        <v>6</v>
      </c>
      <c r="W17" t="s">
        <v>6</v>
      </c>
      <c r="X17" t="s">
        <v>705</v>
      </c>
      <c r="Y17" t="s">
        <v>1029</v>
      </c>
      <c r="Z17" t="s">
        <v>706</v>
      </c>
      <c r="AA17" t="s">
        <v>262</v>
      </c>
      <c r="AB17" t="s">
        <v>263</v>
      </c>
      <c r="AC17" t="s">
        <v>303</v>
      </c>
      <c r="AD17" t="s">
        <v>65</v>
      </c>
      <c r="AE17" t="s">
        <v>65</v>
      </c>
      <c r="AF17" t="s">
        <v>1030</v>
      </c>
      <c r="AG17" t="s">
        <v>1030</v>
      </c>
      <c r="AH17" t="s">
        <v>1031</v>
      </c>
      <c r="AI17" t="s">
        <v>73</v>
      </c>
      <c r="AJ17" t="s">
        <v>199</v>
      </c>
      <c r="AK17" t="s">
        <v>199</v>
      </c>
      <c r="AL17" t="s">
        <v>9</v>
      </c>
      <c r="AM17" t="s">
        <v>201</v>
      </c>
      <c r="AN17" t="s">
        <v>202</v>
      </c>
      <c r="AO17" t="s">
        <v>79</v>
      </c>
      <c r="AP17" t="s">
        <v>80</v>
      </c>
      <c r="AQ17" t="s">
        <v>423</v>
      </c>
      <c r="AR17" t="s">
        <v>423</v>
      </c>
      <c r="AS17" t="s">
        <v>82</v>
      </c>
      <c r="AT17" t="s">
        <v>356</v>
      </c>
      <c r="AU17" t="s">
        <v>356</v>
      </c>
      <c r="AV17" t="s">
        <v>356</v>
      </c>
      <c r="AW17" t="s">
        <v>15</v>
      </c>
      <c r="AX17" t="s">
        <v>83</v>
      </c>
      <c r="AY17" t="s">
        <v>1032</v>
      </c>
      <c r="AZ17" t="s">
        <v>1033</v>
      </c>
      <c r="BA17" t="s">
        <v>1033</v>
      </c>
      <c r="BB17" t="s">
        <v>1034</v>
      </c>
      <c r="BC17" t="s">
        <v>1034</v>
      </c>
      <c r="BD17" t="s">
        <v>205</v>
      </c>
      <c r="BE17" t="s">
        <v>205</v>
      </c>
      <c r="BF17" t="s">
        <v>478</v>
      </c>
      <c r="BG17" t="s">
        <v>918</v>
      </c>
      <c r="BH17" t="s">
        <v>869</v>
      </c>
      <c r="BI17" t="s">
        <v>322</v>
      </c>
      <c r="BJ17" t="s">
        <v>690</v>
      </c>
      <c r="BK17" t="s">
        <v>1035</v>
      </c>
      <c r="BL17" t="s">
        <v>327</v>
      </c>
      <c r="BM17" t="s">
        <v>1036</v>
      </c>
      <c r="BN17" t="s">
        <v>89</v>
      </c>
      <c r="BO17" t="s">
        <v>881</v>
      </c>
      <c r="BP17" t="s">
        <v>784</v>
      </c>
      <c r="BQ17" t="s">
        <v>794</v>
      </c>
      <c r="BR17" t="s">
        <v>531</v>
      </c>
      <c r="BS17" t="s">
        <v>91</v>
      </c>
      <c r="BT17" t="s">
        <v>91</v>
      </c>
      <c r="BU17" t="s">
        <v>222</v>
      </c>
      <c r="BV17" t="s">
        <v>93</v>
      </c>
      <c r="BW17" t="s">
        <v>22</v>
      </c>
      <c r="BX17" t="s">
        <v>821</v>
      </c>
      <c r="BY17" t="s">
        <v>149</v>
      </c>
      <c r="BZ17" t="s">
        <v>247</v>
      </c>
      <c r="CA17" t="s">
        <v>437</v>
      </c>
      <c r="CB17" t="s">
        <v>96</v>
      </c>
      <c r="CC17" t="s">
        <v>99</v>
      </c>
      <c r="CD17" t="s">
        <v>1037</v>
      </c>
      <c r="CE17" t="s">
        <v>32</v>
      </c>
    </row>
    <row r="18" spans="1:83">
      <c r="A18" t="s">
        <v>1046</v>
      </c>
      <c r="B18" t="n">
        <v>0.3678794411714423</v>
      </c>
      <c r="C18" t="n">
        <v>0.3678794411714423</v>
      </c>
      <c r="D18" t="n">
        <v>0.3678794411714423</v>
      </c>
      <c r="E18" t="n">
        <v>0.3678794411714423</v>
      </c>
      <c r="F18" t="n">
        <v>0.3678794411714423</v>
      </c>
      <c r="G18" t="n">
        <v>0.3678794411714423</v>
      </c>
      <c r="H18" t="n">
        <v>1</v>
      </c>
      <c r="I18" t="n">
        <v>1</v>
      </c>
      <c r="J18" t="n">
        <v>0.3678794411714423</v>
      </c>
      <c r="K18" t="n">
        <v>0.3678794411714423</v>
      </c>
      <c r="L18" t="n">
        <v>0.3678794411714423</v>
      </c>
      <c r="M18" t="n">
        <v>0.3678794411714423</v>
      </c>
      <c r="N18" t="n">
        <v>0.3678794411714423</v>
      </c>
      <c r="O18" t="n">
        <v>0.3678794411714423</v>
      </c>
      <c r="P18" t="n">
        <v>1</v>
      </c>
      <c r="Q18" t="n">
        <v>0.3678794411714423</v>
      </c>
      <c r="R18" t="n">
        <v>0.3678794411714423</v>
      </c>
      <c r="S18" t="n">
        <v>0.3678794411714423</v>
      </c>
      <c r="T18" t="n">
        <v>0.3678794411714423</v>
      </c>
      <c r="U18" t="n">
        <v>0.3678794411714423</v>
      </c>
      <c r="V18" t="n">
        <v>1</v>
      </c>
      <c r="W18" t="n">
        <v>1</v>
      </c>
      <c r="X18" t="n">
        <v>0.3678794411714423</v>
      </c>
      <c r="Y18" t="n">
        <v>0.3678794411714423</v>
      </c>
      <c r="Z18" t="n">
        <v>0.1353352832366127</v>
      </c>
      <c r="AA18" t="n">
        <v>0.3678794411714423</v>
      </c>
      <c r="AB18" t="n">
        <v>0.3678794411714423</v>
      </c>
      <c r="AC18" t="n">
        <v>1</v>
      </c>
      <c r="AD18" t="n">
        <v>0.3678794411714423</v>
      </c>
      <c r="AE18" t="n">
        <v>0.3678794411714423</v>
      </c>
      <c r="AF18" t="n">
        <v>1</v>
      </c>
      <c r="AG18" t="n">
        <v>1</v>
      </c>
      <c r="AH18" t="n">
        <v>1</v>
      </c>
      <c r="AI18" t="n">
        <v>1</v>
      </c>
      <c r="AJ18" t="n">
        <v>0.3678794411714423</v>
      </c>
      <c r="AK18" t="n">
        <v>1</v>
      </c>
      <c r="AL18" t="n">
        <v>1</v>
      </c>
      <c r="AM18" t="n">
        <v>0.3678794411714423</v>
      </c>
      <c r="AN18" t="n">
        <v>0.3678794411714423</v>
      </c>
      <c r="AO18" t="n">
        <v>1</v>
      </c>
      <c r="AP18" t="n">
        <v>1</v>
      </c>
      <c r="AQ18" t="n">
        <v>1</v>
      </c>
      <c r="AR18" t="n">
        <v>1</v>
      </c>
      <c r="AS18" t="n">
        <v>1</v>
      </c>
      <c r="AT18" t="n">
        <v>1</v>
      </c>
      <c r="AU18" t="n">
        <v>0.3678794411714423</v>
      </c>
      <c r="AV18" t="n">
        <v>0.3678794411714423</v>
      </c>
      <c r="AW18" t="n">
        <v>0.3678794411714423</v>
      </c>
      <c r="AX18" t="n">
        <v>1</v>
      </c>
      <c r="AY18" t="n">
        <v>1</v>
      </c>
      <c r="AZ18" t="n">
        <v>1</v>
      </c>
      <c r="BA18" t="n">
        <v>1</v>
      </c>
      <c r="BB18" t="n">
        <v>0.3678794411714423</v>
      </c>
      <c r="BC18" t="n">
        <v>1</v>
      </c>
      <c r="BD18" t="n">
        <v>1</v>
      </c>
      <c r="BE18" t="n">
        <v>1</v>
      </c>
      <c r="BF18" t="n">
        <v>1</v>
      </c>
      <c r="BG18" t="n">
        <v>1</v>
      </c>
      <c r="BH18" t="n">
        <v>1</v>
      </c>
      <c r="BI18" t="n">
        <v>1</v>
      </c>
      <c r="BJ18" t="n">
        <v>0.3678794411714423</v>
      </c>
      <c r="BK18" t="n">
        <v>0.3678794411714423</v>
      </c>
      <c r="BL18" t="n">
        <v>1</v>
      </c>
      <c r="BM18" t="n">
        <v>0.3678794411714423</v>
      </c>
      <c r="BN18" t="n">
        <v>1</v>
      </c>
      <c r="BO18" t="n">
        <v>0.3678794411714423</v>
      </c>
      <c r="BP18" t="n">
        <v>1</v>
      </c>
      <c r="BQ18" t="n">
        <v>0.3678794411714423</v>
      </c>
      <c r="BR18" t="n">
        <v>1</v>
      </c>
      <c r="BS18" t="n">
        <v>1</v>
      </c>
      <c r="BT18" t="n">
        <v>1</v>
      </c>
      <c r="BU18" t="n">
        <v>0.04978706836786394</v>
      </c>
      <c r="BV18" t="n">
        <v>1</v>
      </c>
      <c r="BW18" t="n">
        <v>1</v>
      </c>
      <c r="BX18" t="n">
        <v>1</v>
      </c>
      <c r="BY18" t="n">
        <v>1</v>
      </c>
      <c r="BZ18" t="n">
        <v>1</v>
      </c>
      <c r="CA18" t="n">
        <v>0.3678794411714423</v>
      </c>
      <c r="CB18" t="n">
        <v>1</v>
      </c>
      <c r="CC18" t="n">
        <v>1</v>
      </c>
      <c r="CD18" t="n">
        <v>0.3678794411714423</v>
      </c>
      <c r="CE18" t="n">
        <v>0.3678794411714423</v>
      </c>
    </row>
    <row r="19" spans="1:83">
      <c r="B19" t="s">
        <v>50</v>
      </c>
      <c r="C19" t="s">
        <v>50</v>
      </c>
      <c r="D19" t="s">
        <v>133</v>
      </c>
      <c r="E19" t="s">
        <v>173</v>
      </c>
      <c r="F19" t="s">
        <v>173</v>
      </c>
      <c r="G19" t="s">
        <v>3</v>
      </c>
      <c r="H19" t="s">
        <v>3</v>
      </c>
      <c r="I19" t="s">
        <v>3</v>
      </c>
      <c r="J19" t="s">
        <v>683</v>
      </c>
      <c r="K19" t="s">
        <v>368</v>
      </c>
      <c r="L19" t="s">
        <v>5</v>
      </c>
      <c r="M19" t="s">
        <v>298</v>
      </c>
      <c r="N19" t="s">
        <v>298</v>
      </c>
      <c r="O19" t="s">
        <v>298</v>
      </c>
      <c r="P19" t="s">
        <v>52</v>
      </c>
      <c r="Q19" t="s">
        <v>54</v>
      </c>
      <c r="R19" t="s">
        <v>55</v>
      </c>
      <c r="S19" t="s">
        <v>55</v>
      </c>
      <c r="T19" t="s">
        <v>55</v>
      </c>
      <c r="U19" t="s">
        <v>1028</v>
      </c>
      <c r="V19" t="s">
        <v>6</v>
      </c>
      <c r="W19" t="s">
        <v>6</v>
      </c>
      <c r="X19" t="s">
        <v>705</v>
      </c>
      <c r="Y19" t="s">
        <v>1029</v>
      </c>
      <c r="Z19" t="s">
        <v>706</v>
      </c>
      <c r="AA19" t="s">
        <v>262</v>
      </c>
      <c r="AB19" t="s">
        <v>263</v>
      </c>
      <c r="AC19" t="s">
        <v>303</v>
      </c>
      <c r="AD19" t="s">
        <v>65</v>
      </c>
      <c r="AE19" t="s">
        <v>65</v>
      </c>
      <c r="AF19" t="s">
        <v>1030</v>
      </c>
      <c r="AG19" t="s">
        <v>1030</v>
      </c>
      <c r="AH19" t="s">
        <v>1031</v>
      </c>
      <c r="AI19" t="s">
        <v>73</v>
      </c>
      <c r="AJ19" t="s">
        <v>199</v>
      </c>
      <c r="AK19" t="s">
        <v>199</v>
      </c>
      <c r="AL19" t="s">
        <v>9</v>
      </c>
      <c r="AM19" t="s">
        <v>201</v>
      </c>
      <c r="AN19" t="s">
        <v>202</v>
      </c>
      <c r="AO19" t="s">
        <v>79</v>
      </c>
      <c r="AP19" t="s">
        <v>80</v>
      </c>
      <c r="AQ19" t="s">
        <v>423</v>
      </c>
      <c r="AR19" t="s">
        <v>423</v>
      </c>
      <c r="AS19" t="s">
        <v>82</v>
      </c>
      <c r="AT19" t="s">
        <v>356</v>
      </c>
      <c r="AU19" t="s">
        <v>356</v>
      </c>
      <c r="AV19" t="s">
        <v>356</v>
      </c>
      <c r="AW19" t="s">
        <v>15</v>
      </c>
      <c r="AX19" t="s">
        <v>83</v>
      </c>
      <c r="AY19" t="s">
        <v>1032</v>
      </c>
      <c r="AZ19" t="s">
        <v>1033</v>
      </c>
      <c r="BA19" t="s">
        <v>1033</v>
      </c>
      <c r="BB19" t="s">
        <v>1034</v>
      </c>
      <c r="BC19" t="s">
        <v>1034</v>
      </c>
      <c r="BD19" t="s">
        <v>205</v>
      </c>
      <c r="BE19" t="s">
        <v>205</v>
      </c>
      <c r="BF19" t="s">
        <v>478</v>
      </c>
      <c r="BG19" t="s">
        <v>918</v>
      </c>
      <c r="BH19" t="s">
        <v>869</v>
      </c>
      <c r="BI19" t="s">
        <v>322</v>
      </c>
      <c r="BJ19" t="s">
        <v>690</v>
      </c>
      <c r="BK19" t="s">
        <v>1035</v>
      </c>
      <c r="BL19" t="s">
        <v>327</v>
      </c>
      <c r="BM19" t="s">
        <v>1036</v>
      </c>
      <c r="BN19" t="s">
        <v>89</v>
      </c>
      <c r="BO19" t="s">
        <v>881</v>
      </c>
      <c r="BP19" t="s">
        <v>784</v>
      </c>
      <c r="BQ19" t="s">
        <v>794</v>
      </c>
      <c r="BR19" t="s">
        <v>531</v>
      </c>
      <c r="BS19" t="s">
        <v>91</v>
      </c>
      <c r="BT19" t="s">
        <v>91</v>
      </c>
      <c r="BU19" t="s">
        <v>222</v>
      </c>
      <c r="BV19" t="s">
        <v>93</v>
      </c>
      <c r="BW19" t="s">
        <v>22</v>
      </c>
      <c r="BX19" t="s">
        <v>821</v>
      </c>
      <c r="BY19" t="s">
        <v>149</v>
      </c>
      <c r="BZ19" t="s">
        <v>247</v>
      </c>
      <c r="CA19" t="s">
        <v>437</v>
      </c>
      <c r="CB19" t="s">
        <v>96</v>
      </c>
      <c r="CC19" t="s">
        <v>99</v>
      </c>
      <c r="CD19" t="s">
        <v>1037</v>
      </c>
      <c r="CE19" t="s">
        <v>32</v>
      </c>
    </row>
    <row r="20" spans="1:83">
      <c r="A20" t="s">
        <v>1047</v>
      </c>
      <c r="B20" t="n">
        <v>0.3678794411714423</v>
      </c>
      <c r="C20" t="n">
        <v>0.3678794411714423</v>
      </c>
      <c r="D20" t="n">
        <v>0.3678794411714423</v>
      </c>
      <c r="E20" t="n">
        <v>0.3678794411714423</v>
      </c>
      <c r="F20" t="n">
        <v>0.3678794411714423</v>
      </c>
      <c r="G20" t="n">
        <v>0.3678794411714423</v>
      </c>
      <c r="H20" t="n">
        <v>1</v>
      </c>
      <c r="I20" t="n">
        <v>1</v>
      </c>
      <c r="J20" t="n">
        <v>0.3678794411714423</v>
      </c>
      <c r="K20" t="n">
        <v>0.3678794411714423</v>
      </c>
      <c r="L20" t="n">
        <v>0.3678794411714423</v>
      </c>
      <c r="M20" t="n">
        <v>0.3678794411714423</v>
      </c>
      <c r="N20" t="n">
        <v>0.1353352832366127</v>
      </c>
      <c r="O20" t="n">
        <v>0.3678794411714423</v>
      </c>
      <c r="P20" t="n">
        <v>1</v>
      </c>
      <c r="Q20" t="n">
        <v>0.3678794411714423</v>
      </c>
      <c r="R20" t="n">
        <v>0.3678794411714423</v>
      </c>
      <c r="S20" t="n">
        <v>0.3678794411714423</v>
      </c>
      <c r="T20" t="n">
        <v>0.1353352832366127</v>
      </c>
      <c r="U20" t="n">
        <v>0.3678794411714423</v>
      </c>
      <c r="V20" t="n">
        <v>1</v>
      </c>
      <c r="W20" t="n">
        <v>1</v>
      </c>
      <c r="X20" t="n">
        <v>0.3678794411714423</v>
      </c>
      <c r="Y20" t="n">
        <v>0.3678794411714423</v>
      </c>
      <c r="Z20" t="n">
        <v>0.3678794411714423</v>
      </c>
      <c r="AA20" t="n">
        <v>0.3678794411714423</v>
      </c>
      <c r="AB20" t="n">
        <v>0.3678794411714423</v>
      </c>
      <c r="AC20" t="n">
        <v>1</v>
      </c>
      <c r="AD20" t="n">
        <v>0.3678794411714423</v>
      </c>
      <c r="AE20" t="n">
        <v>0.3678794411714423</v>
      </c>
      <c r="AF20" t="n">
        <v>1</v>
      </c>
      <c r="AG20" t="n">
        <v>1</v>
      </c>
      <c r="AH20" t="n">
        <v>1</v>
      </c>
      <c r="AI20" t="n">
        <v>1</v>
      </c>
      <c r="AJ20" t="n">
        <v>0.1353352832366127</v>
      </c>
      <c r="AK20" t="n">
        <v>1</v>
      </c>
      <c r="AL20" t="n">
        <v>1</v>
      </c>
      <c r="AM20" t="n">
        <v>0.3678794411714423</v>
      </c>
      <c r="AN20" t="n">
        <v>0.3678794411714423</v>
      </c>
      <c r="AO20" t="n">
        <v>1</v>
      </c>
      <c r="AP20" t="n">
        <v>1</v>
      </c>
      <c r="AQ20" t="n">
        <v>1</v>
      </c>
      <c r="AR20" t="n">
        <v>1</v>
      </c>
      <c r="AS20" t="n">
        <v>1</v>
      </c>
      <c r="AT20" t="n">
        <v>1</v>
      </c>
      <c r="AU20" t="n">
        <v>0.3678794411714423</v>
      </c>
      <c r="AV20" t="n">
        <v>0.3678794411714423</v>
      </c>
      <c r="AW20" t="n">
        <v>0.3678794411714423</v>
      </c>
      <c r="AX20" t="n">
        <v>1</v>
      </c>
      <c r="AY20" t="n">
        <v>1</v>
      </c>
      <c r="AZ20" t="n">
        <v>1</v>
      </c>
      <c r="BA20" t="n">
        <v>1</v>
      </c>
      <c r="BB20" t="n">
        <v>0.3678794411714423</v>
      </c>
      <c r="BC20" t="n">
        <v>1</v>
      </c>
      <c r="BD20" t="n">
        <v>1</v>
      </c>
      <c r="BE20" t="n">
        <v>1</v>
      </c>
      <c r="BF20" t="n">
        <v>1</v>
      </c>
      <c r="BG20" t="n">
        <v>1</v>
      </c>
      <c r="BH20" t="n">
        <v>1</v>
      </c>
      <c r="BI20" t="n">
        <v>1</v>
      </c>
      <c r="BJ20" t="n">
        <v>0.3678794411714423</v>
      </c>
      <c r="BK20" t="n">
        <v>0.3678794411714423</v>
      </c>
      <c r="BL20" t="n">
        <v>1</v>
      </c>
      <c r="BM20" t="n">
        <v>0.3678794411714423</v>
      </c>
      <c r="BN20" t="n">
        <v>1</v>
      </c>
      <c r="BO20" t="n">
        <v>0.3678794411714423</v>
      </c>
      <c r="BP20" t="n">
        <v>1</v>
      </c>
      <c r="BQ20" t="n">
        <v>0.3678794411714423</v>
      </c>
      <c r="BR20" t="n">
        <v>1</v>
      </c>
      <c r="BS20" t="n">
        <v>1</v>
      </c>
      <c r="BT20" t="n">
        <v>1</v>
      </c>
      <c r="BU20" t="n">
        <v>0.3678794411714423</v>
      </c>
      <c r="BV20" t="n">
        <v>1</v>
      </c>
      <c r="BW20" t="n">
        <v>1</v>
      </c>
      <c r="BX20" t="n">
        <v>1</v>
      </c>
      <c r="BY20" t="n">
        <v>1</v>
      </c>
      <c r="BZ20" t="n">
        <v>1</v>
      </c>
      <c r="CA20" t="n">
        <v>0.3678794411714423</v>
      </c>
      <c r="CB20" t="n">
        <v>1</v>
      </c>
      <c r="CC20" t="n">
        <v>1</v>
      </c>
      <c r="CD20" t="n">
        <v>0.3678794411714423</v>
      </c>
      <c r="CE20" t="n">
        <v>0.3678794411714423</v>
      </c>
    </row>
    <row r="21" spans="1:83">
      <c r="B21" t="s">
        <v>50</v>
      </c>
      <c r="C21" t="s">
        <v>50</v>
      </c>
      <c r="D21" t="s">
        <v>133</v>
      </c>
      <c r="E21" t="s">
        <v>173</v>
      </c>
      <c r="F21" t="s">
        <v>173</v>
      </c>
      <c r="G21" t="s">
        <v>3</v>
      </c>
      <c r="H21" t="s">
        <v>3</v>
      </c>
      <c r="I21" t="s">
        <v>3</v>
      </c>
      <c r="J21" t="s">
        <v>683</v>
      </c>
      <c r="K21" t="s">
        <v>368</v>
      </c>
      <c r="L21" t="s">
        <v>5</v>
      </c>
      <c r="M21" t="s">
        <v>298</v>
      </c>
      <c r="N21" t="s">
        <v>298</v>
      </c>
      <c r="O21" t="s">
        <v>298</v>
      </c>
      <c r="P21" t="s">
        <v>52</v>
      </c>
      <c r="Q21" t="s">
        <v>54</v>
      </c>
      <c r="R21" t="s">
        <v>55</v>
      </c>
      <c r="S21" t="s">
        <v>55</v>
      </c>
      <c r="T21" t="s">
        <v>55</v>
      </c>
      <c r="U21" t="s">
        <v>1028</v>
      </c>
      <c r="V21" t="s">
        <v>6</v>
      </c>
      <c r="W21" t="s">
        <v>6</v>
      </c>
      <c r="X21" t="s">
        <v>705</v>
      </c>
      <c r="Y21" t="s">
        <v>1029</v>
      </c>
      <c r="Z21" t="s">
        <v>706</v>
      </c>
      <c r="AA21" t="s">
        <v>262</v>
      </c>
      <c r="AB21" t="s">
        <v>263</v>
      </c>
      <c r="AC21" t="s">
        <v>303</v>
      </c>
      <c r="AD21" t="s">
        <v>65</v>
      </c>
      <c r="AE21" t="s">
        <v>65</v>
      </c>
      <c r="AF21" t="s">
        <v>1030</v>
      </c>
      <c r="AG21" t="s">
        <v>1030</v>
      </c>
      <c r="AH21" t="s">
        <v>1031</v>
      </c>
      <c r="AI21" t="s">
        <v>73</v>
      </c>
      <c r="AJ21" t="s">
        <v>199</v>
      </c>
      <c r="AK21" t="s">
        <v>199</v>
      </c>
      <c r="AL21" t="s">
        <v>9</v>
      </c>
      <c r="AM21" t="s">
        <v>201</v>
      </c>
      <c r="AN21" t="s">
        <v>202</v>
      </c>
      <c r="AO21" t="s">
        <v>79</v>
      </c>
      <c r="AP21" t="s">
        <v>80</v>
      </c>
      <c r="AQ21" t="s">
        <v>423</v>
      </c>
      <c r="AR21" t="s">
        <v>423</v>
      </c>
      <c r="AS21" t="s">
        <v>82</v>
      </c>
      <c r="AT21" t="s">
        <v>356</v>
      </c>
      <c r="AU21" t="s">
        <v>356</v>
      </c>
      <c r="AV21" t="s">
        <v>356</v>
      </c>
      <c r="AW21" t="s">
        <v>15</v>
      </c>
      <c r="AX21" t="s">
        <v>83</v>
      </c>
      <c r="AY21" t="s">
        <v>1032</v>
      </c>
      <c r="AZ21" t="s">
        <v>1033</v>
      </c>
      <c r="BA21" t="s">
        <v>1033</v>
      </c>
      <c r="BB21" t="s">
        <v>1034</v>
      </c>
      <c r="BC21" t="s">
        <v>1034</v>
      </c>
      <c r="BD21" t="s">
        <v>205</v>
      </c>
      <c r="BE21" t="s">
        <v>205</v>
      </c>
      <c r="BF21" t="s">
        <v>478</v>
      </c>
      <c r="BG21" t="s">
        <v>918</v>
      </c>
      <c r="BH21" t="s">
        <v>869</v>
      </c>
      <c r="BI21" t="s">
        <v>322</v>
      </c>
      <c r="BJ21" t="s">
        <v>690</v>
      </c>
      <c r="BK21" t="s">
        <v>1035</v>
      </c>
      <c r="BL21" t="s">
        <v>327</v>
      </c>
      <c r="BM21" t="s">
        <v>1036</v>
      </c>
      <c r="BN21" t="s">
        <v>89</v>
      </c>
      <c r="BO21" t="s">
        <v>881</v>
      </c>
      <c r="BP21" t="s">
        <v>784</v>
      </c>
      <c r="BQ21" t="s">
        <v>794</v>
      </c>
      <c r="BR21" t="s">
        <v>531</v>
      </c>
      <c r="BS21" t="s">
        <v>91</v>
      </c>
      <c r="BT21" t="s">
        <v>91</v>
      </c>
      <c r="BU21" t="s">
        <v>222</v>
      </c>
      <c r="BV21" t="s">
        <v>93</v>
      </c>
      <c r="BW21" t="s">
        <v>22</v>
      </c>
      <c r="BX21" t="s">
        <v>821</v>
      </c>
      <c r="BY21" t="s">
        <v>149</v>
      </c>
      <c r="BZ21" t="s">
        <v>247</v>
      </c>
      <c r="CA21" t="s">
        <v>437</v>
      </c>
      <c r="CB21" t="s">
        <v>96</v>
      </c>
      <c r="CC21" t="s">
        <v>99</v>
      </c>
      <c r="CD21" t="s">
        <v>1037</v>
      </c>
      <c r="CE21" t="s">
        <v>32</v>
      </c>
    </row>
    <row r="22" spans="1:83">
      <c r="A22" t="s">
        <v>1048</v>
      </c>
      <c r="B22" t="n">
        <v>0.3678794411714423</v>
      </c>
      <c r="C22" t="n">
        <v>0.3678794411714423</v>
      </c>
      <c r="D22" t="n">
        <v>0.3678794411714423</v>
      </c>
      <c r="E22" t="n">
        <v>0.3678794411714423</v>
      </c>
      <c r="F22" t="n">
        <v>0.3678794411714423</v>
      </c>
      <c r="G22" t="n">
        <v>0.3678794411714423</v>
      </c>
      <c r="H22" t="n">
        <v>1</v>
      </c>
      <c r="I22" t="n">
        <v>1</v>
      </c>
      <c r="J22" t="n">
        <v>0.3678794411714423</v>
      </c>
      <c r="K22" t="n">
        <v>0.3678794411714423</v>
      </c>
      <c r="L22" t="n">
        <v>0.3678794411714423</v>
      </c>
      <c r="M22" t="n">
        <v>0.3678794411714423</v>
      </c>
      <c r="N22" t="n">
        <v>0.1353352832366127</v>
      </c>
      <c r="O22" t="n">
        <v>0.3678794411714423</v>
      </c>
      <c r="P22" t="n">
        <v>1</v>
      </c>
      <c r="Q22" t="n">
        <v>0.3678794411714423</v>
      </c>
      <c r="R22" t="n">
        <v>0.3678794411714423</v>
      </c>
      <c r="S22" t="n">
        <v>0.3678794411714423</v>
      </c>
      <c r="T22" t="n">
        <v>0.01831563888873418</v>
      </c>
      <c r="U22" t="n">
        <v>0.3678794411714423</v>
      </c>
      <c r="V22" t="n">
        <v>1</v>
      </c>
      <c r="W22" t="n">
        <v>1</v>
      </c>
      <c r="X22" t="n">
        <v>0.3678794411714423</v>
      </c>
      <c r="Y22" t="n">
        <v>0.3678794411714423</v>
      </c>
      <c r="Z22" t="n">
        <v>0.3678794411714423</v>
      </c>
      <c r="AA22" t="n">
        <v>0.3678794411714423</v>
      </c>
      <c r="AB22" t="n">
        <v>0.3678794411714423</v>
      </c>
      <c r="AC22" t="n">
        <v>1</v>
      </c>
      <c r="AD22" t="n">
        <v>0.3678794411714423</v>
      </c>
      <c r="AE22" t="n">
        <v>0.3678794411714423</v>
      </c>
      <c r="AF22" t="n">
        <v>1</v>
      </c>
      <c r="AG22" t="n">
        <v>1</v>
      </c>
      <c r="AH22" t="n">
        <v>1</v>
      </c>
      <c r="AI22" t="n">
        <v>1</v>
      </c>
      <c r="AJ22" t="n">
        <v>0.1353352832366127</v>
      </c>
      <c r="AK22" t="n">
        <v>1</v>
      </c>
      <c r="AL22" t="n">
        <v>1</v>
      </c>
      <c r="AM22" t="n">
        <v>0.3678794411714423</v>
      </c>
      <c r="AN22" t="n">
        <v>0.3678794411714423</v>
      </c>
      <c r="AO22" t="n">
        <v>1</v>
      </c>
      <c r="AP22" t="n">
        <v>1</v>
      </c>
      <c r="AQ22" t="n">
        <v>1</v>
      </c>
      <c r="AR22" t="n">
        <v>1</v>
      </c>
      <c r="AS22" t="n">
        <v>1</v>
      </c>
      <c r="AT22" t="n">
        <v>1</v>
      </c>
      <c r="AU22" t="n">
        <v>0.3678794411714423</v>
      </c>
      <c r="AV22" t="n">
        <v>0.3678794411714423</v>
      </c>
      <c r="AW22" t="n">
        <v>0.3678794411714423</v>
      </c>
      <c r="AX22" t="n">
        <v>1</v>
      </c>
      <c r="AY22" t="n">
        <v>1</v>
      </c>
      <c r="AZ22" t="n">
        <v>1</v>
      </c>
      <c r="BA22" t="n">
        <v>1</v>
      </c>
      <c r="BB22" t="n">
        <v>0.3678794411714423</v>
      </c>
      <c r="BC22" t="n">
        <v>1</v>
      </c>
      <c r="BD22" t="n">
        <v>1</v>
      </c>
      <c r="BE22" t="n">
        <v>1</v>
      </c>
      <c r="BF22" t="n">
        <v>1</v>
      </c>
      <c r="BG22" t="n">
        <v>1</v>
      </c>
      <c r="BH22" t="n">
        <v>1</v>
      </c>
      <c r="BI22" t="n">
        <v>1</v>
      </c>
      <c r="BJ22" t="n">
        <v>0.3678794411714423</v>
      </c>
      <c r="BK22" t="n">
        <v>0.3678794411714423</v>
      </c>
      <c r="BL22" t="n">
        <v>1</v>
      </c>
      <c r="BM22" t="n">
        <v>0.3678794411714423</v>
      </c>
      <c r="BN22" t="n">
        <v>1</v>
      </c>
      <c r="BO22" t="n">
        <v>0.3678794411714423</v>
      </c>
      <c r="BP22" t="n">
        <v>1</v>
      </c>
      <c r="BQ22" t="n">
        <v>0.3678794411714423</v>
      </c>
      <c r="BR22" t="n">
        <v>1</v>
      </c>
      <c r="BS22" t="n">
        <v>1</v>
      </c>
      <c r="BT22" t="n">
        <v>1</v>
      </c>
      <c r="BU22" t="n">
        <v>0.3678794411714423</v>
      </c>
      <c r="BV22" t="n">
        <v>1</v>
      </c>
      <c r="BW22" t="n">
        <v>1</v>
      </c>
      <c r="BX22" t="n">
        <v>1</v>
      </c>
      <c r="BY22" t="n">
        <v>1</v>
      </c>
      <c r="BZ22" t="n">
        <v>1</v>
      </c>
      <c r="CA22" t="n">
        <v>0.3678794411714423</v>
      </c>
      <c r="CB22" t="n">
        <v>1</v>
      </c>
      <c r="CC22" t="n">
        <v>1</v>
      </c>
      <c r="CD22" t="n">
        <v>0.3678794411714423</v>
      </c>
      <c r="CE22" t="n">
        <v>0.3678794411714423</v>
      </c>
    </row>
    <row r="23" spans="1:83">
      <c r="B23" t="s">
        <v>50</v>
      </c>
      <c r="C23" t="s">
        <v>50</v>
      </c>
      <c r="D23" t="s">
        <v>133</v>
      </c>
      <c r="E23" t="s">
        <v>173</v>
      </c>
      <c r="F23" t="s">
        <v>173</v>
      </c>
      <c r="G23" t="s">
        <v>3</v>
      </c>
      <c r="H23" t="s">
        <v>3</v>
      </c>
      <c r="I23" t="s">
        <v>3</v>
      </c>
      <c r="J23" t="s">
        <v>683</v>
      </c>
      <c r="K23" t="s">
        <v>368</v>
      </c>
      <c r="L23" t="s">
        <v>5</v>
      </c>
      <c r="M23" t="s">
        <v>298</v>
      </c>
      <c r="N23" t="s">
        <v>298</v>
      </c>
      <c r="O23" t="s">
        <v>298</v>
      </c>
      <c r="P23" t="s">
        <v>52</v>
      </c>
      <c r="Q23" t="s">
        <v>54</v>
      </c>
      <c r="R23" t="s">
        <v>55</v>
      </c>
      <c r="S23" t="s">
        <v>55</v>
      </c>
      <c r="T23" t="s">
        <v>55</v>
      </c>
      <c r="U23" t="s">
        <v>1028</v>
      </c>
      <c r="V23" t="s">
        <v>6</v>
      </c>
      <c r="W23" t="s">
        <v>6</v>
      </c>
      <c r="X23" t="s">
        <v>705</v>
      </c>
      <c r="Y23" t="s">
        <v>1029</v>
      </c>
      <c r="Z23" t="s">
        <v>706</v>
      </c>
      <c r="AA23" t="s">
        <v>262</v>
      </c>
      <c r="AB23" t="s">
        <v>263</v>
      </c>
      <c r="AC23" t="s">
        <v>303</v>
      </c>
      <c r="AD23" t="s">
        <v>65</v>
      </c>
      <c r="AE23" t="s">
        <v>65</v>
      </c>
      <c r="AF23" t="s">
        <v>1030</v>
      </c>
      <c r="AG23" t="s">
        <v>1030</v>
      </c>
      <c r="AH23" t="s">
        <v>1031</v>
      </c>
      <c r="AI23" t="s">
        <v>73</v>
      </c>
      <c r="AJ23" t="s">
        <v>199</v>
      </c>
      <c r="AK23" t="s">
        <v>199</v>
      </c>
      <c r="AL23" t="s">
        <v>9</v>
      </c>
      <c r="AM23" t="s">
        <v>201</v>
      </c>
      <c r="AN23" t="s">
        <v>202</v>
      </c>
      <c r="AO23" t="s">
        <v>79</v>
      </c>
      <c r="AP23" t="s">
        <v>80</v>
      </c>
      <c r="AQ23" t="s">
        <v>423</v>
      </c>
      <c r="AR23" t="s">
        <v>423</v>
      </c>
      <c r="AS23" t="s">
        <v>82</v>
      </c>
      <c r="AT23" t="s">
        <v>356</v>
      </c>
      <c r="AU23" t="s">
        <v>356</v>
      </c>
      <c r="AV23" t="s">
        <v>356</v>
      </c>
      <c r="AW23" t="s">
        <v>15</v>
      </c>
      <c r="AX23" t="s">
        <v>83</v>
      </c>
      <c r="AY23" t="s">
        <v>1032</v>
      </c>
      <c r="AZ23" t="s">
        <v>1033</v>
      </c>
      <c r="BA23" t="s">
        <v>1033</v>
      </c>
      <c r="BB23" t="s">
        <v>1034</v>
      </c>
      <c r="BC23" t="s">
        <v>1034</v>
      </c>
      <c r="BD23" t="s">
        <v>205</v>
      </c>
      <c r="BE23" t="s">
        <v>205</v>
      </c>
      <c r="BF23" t="s">
        <v>478</v>
      </c>
      <c r="BG23" t="s">
        <v>918</v>
      </c>
      <c r="BH23" t="s">
        <v>869</v>
      </c>
      <c r="BI23" t="s">
        <v>322</v>
      </c>
      <c r="BJ23" t="s">
        <v>690</v>
      </c>
      <c r="BK23" t="s">
        <v>1035</v>
      </c>
      <c r="BL23" t="s">
        <v>327</v>
      </c>
      <c r="BM23" t="s">
        <v>1036</v>
      </c>
      <c r="BN23" t="s">
        <v>89</v>
      </c>
      <c r="BO23" t="s">
        <v>881</v>
      </c>
      <c r="BP23" t="s">
        <v>784</v>
      </c>
      <c r="BQ23" t="s">
        <v>794</v>
      </c>
      <c r="BR23" t="s">
        <v>531</v>
      </c>
      <c r="BS23" t="s">
        <v>91</v>
      </c>
      <c r="BT23" t="s">
        <v>91</v>
      </c>
      <c r="BU23" t="s">
        <v>222</v>
      </c>
      <c r="BV23" t="s">
        <v>93</v>
      </c>
      <c r="BW23" t="s">
        <v>22</v>
      </c>
      <c r="BX23" t="s">
        <v>821</v>
      </c>
      <c r="BY23" t="s">
        <v>149</v>
      </c>
      <c r="BZ23" t="s">
        <v>247</v>
      </c>
      <c r="CA23" t="s">
        <v>437</v>
      </c>
      <c r="CB23" t="s">
        <v>96</v>
      </c>
      <c r="CC23" t="s">
        <v>99</v>
      </c>
      <c r="CD23" t="s">
        <v>1037</v>
      </c>
      <c r="CE23" t="s">
        <v>32</v>
      </c>
    </row>
    <row r="24" spans="1:83">
      <c r="A24" t="s">
        <v>1049</v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0.3678794411714423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0.3678794411714423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0.01831563888873418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J24" t="n">
        <v>1</v>
      </c>
      <c r="AK24" t="n">
        <v>0.1353352832366127</v>
      </c>
      <c r="AL24" t="n">
        <v>0.3678794411714423</v>
      </c>
      <c r="AM24" t="n">
        <v>1</v>
      </c>
      <c r="AN24" t="n">
        <v>1</v>
      </c>
      <c r="AO24" t="n">
        <v>0.01831563888873418</v>
      </c>
      <c r="AP24" t="n">
        <v>0.3678794411714423</v>
      </c>
      <c r="AQ24" t="n">
        <v>0.3678794411714423</v>
      </c>
      <c r="AR24" t="n">
        <v>0.1353352832366127</v>
      </c>
      <c r="AS24" t="n">
        <v>1</v>
      </c>
      <c r="AT24" t="n">
        <v>0.3678794411714423</v>
      </c>
      <c r="AU24" t="n">
        <v>1</v>
      </c>
      <c r="AV24" t="n">
        <v>1</v>
      </c>
      <c r="AW24" t="n">
        <v>1</v>
      </c>
      <c r="AX24" t="n">
        <v>0.3678794411714423</v>
      </c>
      <c r="AY24" t="n">
        <v>1</v>
      </c>
      <c r="AZ24" t="n">
        <v>0.1353352832366127</v>
      </c>
      <c r="BA24" t="n">
        <v>0.3678794411714423</v>
      </c>
      <c r="BB24" t="n">
        <v>1</v>
      </c>
      <c r="BC24" t="n">
        <v>1</v>
      </c>
      <c r="BD24" t="n">
        <v>1</v>
      </c>
      <c r="BE24" t="n">
        <v>1</v>
      </c>
      <c r="BF24" t="n">
        <v>0.3678794411714423</v>
      </c>
      <c r="BG24" t="n">
        <v>1</v>
      </c>
      <c r="BH24" t="n">
        <v>0.3678794411714423</v>
      </c>
      <c r="BI24" t="n">
        <v>1</v>
      </c>
      <c r="BJ24" t="n">
        <v>1</v>
      </c>
      <c r="BK24" t="n">
        <v>1</v>
      </c>
      <c r="BL24" t="n">
        <v>1</v>
      </c>
      <c r="BM24" t="n">
        <v>1</v>
      </c>
      <c r="BN24" t="n">
        <v>0.01831563888873418</v>
      </c>
      <c r="BO24" t="n">
        <v>1</v>
      </c>
      <c r="BP24" t="n">
        <v>1</v>
      </c>
      <c r="BQ24" t="n">
        <v>1</v>
      </c>
      <c r="BR24" t="n">
        <v>1</v>
      </c>
      <c r="BS24" t="n">
        <v>1</v>
      </c>
      <c r="BT24" t="n">
        <v>0.3678794411714423</v>
      </c>
      <c r="BU24" t="n">
        <v>1</v>
      </c>
      <c r="BV24" t="n">
        <v>1</v>
      </c>
      <c r="BW24" t="n">
        <v>0.04978706836786394</v>
      </c>
      <c r="BX24" t="n">
        <v>0.1353352832366127</v>
      </c>
      <c r="BY24" t="n">
        <v>1</v>
      </c>
      <c r="BZ24" t="n">
        <v>1</v>
      </c>
      <c r="CA24" t="n">
        <v>1</v>
      </c>
      <c r="CB24" t="n">
        <v>0.3678794411714423</v>
      </c>
      <c r="CC24" t="n">
        <v>1</v>
      </c>
      <c r="CD24" t="n">
        <v>1</v>
      </c>
      <c r="CE24" t="n">
        <v>1</v>
      </c>
    </row>
    <row r="25" spans="1:83">
      <c r="B25" t="s">
        <v>50</v>
      </c>
      <c r="C25" t="s">
        <v>50</v>
      </c>
      <c r="D25" t="s">
        <v>133</v>
      </c>
      <c r="E25" t="s">
        <v>173</v>
      </c>
      <c r="F25" t="s">
        <v>173</v>
      </c>
      <c r="G25" t="s">
        <v>3</v>
      </c>
      <c r="H25" t="s">
        <v>3</v>
      </c>
      <c r="I25" t="s">
        <v>3</v>
      </c>
      <c r="J25" t="s">
        <v>683</v>
      </c>
      <c r="K25" t="s">
        <v>368</v>
      </c>
      <c r="L25" t="s">
        <v>5</v>
      </c>
      <c r="M25" t="s">
        <v>298</v>
      </c>
      <c r="N25" t="s">
        <v>298</v>
      </c>
      <c r="O25" t="s">
        <v>298</v>
      </c>
      <c r="P25" t="s">
        <v>52</v>
      </c>
      <c r="Q25" t="s">
        <v>54</v>
      </c>
      <c r="R25" t="s">
        <v>55</v>
      </c>
      <c r="S25" t="s">
        <v>55</v>
      </c>
      <c r="T25" t="s">
        <v>55</v>
      </c>
      <c r="U25" t="s">
        <v>1028</v>
      </c>
      <c r="V25" t="s">
        <v>6</v>
      </c>
      <c r="W25" t="s">
        <v>6</v>
      </c>
      <c r="X25" t="s">
        <v>705</v>
      </c>
      <c r="Y25" t="s">
        <v>1029</v>
      </c>
      <c r="Z25" t="s">
        <v>706</v>
      </c>
      <c r="AA25" t="s">
        <v>262</v>
      </c>
      <c r="AB25" t="s">
        <v>263</v>
      </c>
      <c r="AC25" t="s">
        <v>303</v>
      </c>
      <c r="AD25" t="s">
        <v>65</v>
      </c>
      <c r="AE25" t="s">
        <v>65</v>
      </c>
      <c r="AF25" t="s">
        <v>1030</v>
      </c>
      <c r="AG25" t="s">
        <v>1030</v>
      </c>
      <c r="AH25" t="s">
        <v>1031</v>
      </c>
      <c r="AI25" t="s">
        <v>73</v>
      </c>
      <c r="AJ25" t="s">
        <v>199</v>
      </c>
      <c r="AK25" t="s">
        <v>199</v>
      </c>
      <c r="AL25" t="s">
        <v>9</v>
      </c>
      <c r="AM25" t="s">
        <v>201</v>
      </c>
      <c r="AN25" t="s">
        <v>202</v>
      </c>
      <c r="AO25" t="s">
        <v>79</v>
      </c>
      <c r="AP25" t="s">
        <v>80</v>
      </c>
      <c r="AQ25" t="s">
        <v>423</v>
      </c>
      <c r="AR25" t="s">
        <v>423</v>
      </c>
      <c r="AS25" t="s">
        <v>82</v>
      </c>
      <c r="AT25" t="s">
        <v>356</v>
      </c>
      <c r="AU25" t="s">
        <v>356</v>
      </c>
      <c r="AV25" t="s">
        <v>356</v>
      </c>
      <c r="AW25" t="s">
        <v>15</v>
      </c>
      <c r="AX25" t="s">
        <v>83</v>
      </c>
      <c r="AY25" t="s">
        <v>1032</v>
      </c>
      <c r="AZ25" t="s">
        <v>1033</v>
      </c>
      <c r="BA25" t="s">
        <v>1033</v>
      </c>
      <c r="BB25" t="s">
        <v>1034</v>
      </c>
      <c r="BC25" t="s">
        <v>1034</v>
      </c>
      <c r="BD25" t="s">
        <v>205</v>
      </c>
      <c r="BE25" t="s">
        <v>205</v>
      </c>
      <c r="BF25" t="s">
        <v>478</v>
      </c>
      <c r="BG25" t="s">
        <v>918</v>
      </c>
      <c r="BH25" t="s">
        <v>869</v>
      </c>
      <c r="BI25" t="s">
        <v>322</v>
      </c>
      <c r="BJ25" t="s">
        <v>690</v>
      </c>
      <c r="BK25" t="s">
        <v>1035</v>
      </c>
      <c r="BL25" t="s">
        <v>327</v>
      </c>
      <c r="BM25" t="s">
        <v>1036</v>
      </c>
      <c r="BN25" t="s">
        <v>89</v>
      </c>
      <c r="BO25" t="s">
        <v>881</v>
      </c>
      <c r="BP25" t="s">
        <v>784</v>
      </c>
      <c r="BQ25" t="s">
        <v>794</v>
      </c>
      <c r="BR25" t="s">
        <v>531</v>
      </c>
      <c r="BS25" t="s">
        <v>91</v>
      </c>
      <c r="BT25" t="s">
        <v>91</v>
      </c>
      <c r="BU25" t="s">
        <v>222</v>
      </c>
      <c r="BV25" t="s">
        <v>93</v>
      </c>
      <c r="BW25" t="s">
        <v>22</v>
      </c>
      <c r="BX25" t="s">
        <v>821</v>
      </c>
      <c r="BY25" t="s">
        <v>149</v>
      </c>
      <c r="BZ25" t="s">
        <v>247</v>
      </c>
      <c r="CA25" t="s">
        <v>437</v>
      </c>
      <c r="CB25" t="s">
        <v>96</v>
      </c>
      <c r="CC25" t="s">
        <v>99</v>
      </c>
      <c r="CD25" t="s">
        <v>1037</v>
      </c>
      <c r="CE25" t="s">
        <v>32</v>
      </c>
    </row>
    <row r="26" spans="1:83">
      <c r="A26" t="s">
        <v>1050</v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0.3678794411714423</v>
      </c>
      <c r="I26" t="n">
        <v>0.3678794411714423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0.3678794411714423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0.3678794411714423</v>
      </c>
      <c r="AG26" t="n">
        <v>0.3678794411714423</v>
      </c>
      <c r="AH26" t="n">
        <v>0.3678794411714423</v>
      </c>
      <c r="AI26" t="n">
        <v>0.3678794411714423</v>
      </c>
      <c r="AJ26" t="n">
        <v>1</v>
      </c>
      <c r="AK26" t="n">
        <v>1</v>
      </c>
      <c r="AL26" t="n">
        <v>1</v>
      </c>
      <c r="AM26" t="n">
        <v>1</v>
      </c>
      <c r="AN26" t="n">
        <v>1</v>
      </c>
      <c r="AO26" t="n">
        <v>1</v>
      </c>
      <c r="AP26" t="n">
        <v>1</v>
      </c>
      <c r="AQ26" t="n">
        <v>1</v>
      </c>
      <c r="AR26" t="n">
        <v>1</v>
      </c>
      <c r="AS26" t="n">
        <v>0.3678794411714423</v>
      </c>
      <c r="AT26" t="n">
        <v>1</v>
      </c>
      <c r="AU26" t="n">
        <v>1</v>
      </c>
      <c r="AV26" t="n">
        <v>1</v>
      </c>
      <c r="AW26" t="n">
        <v>1</v>
      </c>
      <c r="AX26" t="n">
        <v>1</v>
      </c>
      <c r="AY26" t="n">
        <v>0.3678794411714423</v>
      </c>
      <c r="AZ26" t="n">
        <v>1</v>
      </c>
      <c r="BA26" t="n">
        <v>1</v>
      </c>
      <c r="BB26" t="n">
        <v>1</v>
      </c>
      <c r="BC26" t="n">
        <v>0.3678794411714423</v>
      </c>
      <c r="BD26" t="n">
        <v>0.3678794411714423</v>
      </c>
      <c r="BE26" t="n">
        <v>0.3678794411714423</v>
      </c>
      <c r="BF26" t="n">
        <v>1</v>
      </c>
      <c r="BG26" t="n">
        <v>0.3678794411714423</v>
      </c>
      <c r="BH26" t="n">
        <v>1</v>
      </c>
      <c r="BI26" t="n">
        <v>0.3678794411714423</v>
      </c>
      <c r="BJ26" t="n">
        <v>1</v>
      </c>
      <c r="BK26" t="n">
        <v>1</v>
      </c>
      <c r="BL26" t="n">
        <v>0.3678794411714423</v>
      </c>
      <c r="BM26" t="n">
        <v>1</v>
      </c>
      <c r="BN26" t="n">
        <v>1</v>
      </c>
      <c r="BO26" t="n">
        <v>1</v>
      </c>
      <c r="BP26" t="n">
        <v>0.3678794411714423</v>
      </c>
      <c r="BQ26" t="n">
        <v>1</v>
      </c>
      <c r="BR26" t="n">
        <v>0.3678794411714423</v>
      </c>
      <c r="BS26" t="n">
        <v>0.3678794411714423</v>
      </c>
      <c r="BT26" t="n">
        <v>1</v>
      </c>
      <c r="BU26" t="n">
        <v>1</v>
      </c>
      <c r="BV26" t="n">
        <v>0.3678794411714423</v>
      </c>
      <c r="BW26" t="n">
        <v>1</v>
      </c>
      <c r="BX26" t="n">
        <v>1</v>
      </c>
      <c r="BY26" t="n">
        <v>0.3678794411714423</v>
      </c>
      <c r="BZ26" t="n">
        <v>0.3678794411714423</v>
      </c>
      <c r="CA26" t="n">
        <v>1</v>
      </c>
      <c r="CB26" t="n">
        <v>1</v>
      </c>
      <c r="CC26" t="n">
        <v>0.3678794411714423</v>
      </c>
      <c r="CD26" t="n">
        <v>1</v>
      </c>
      <c r="CE26" t="n">
        <v>1</v>
      </c>
    </row>
    <row r="27" spans="1:83">
      <c r="B27" t="s">
        <v>50</v>
      </c>
      <c r="C27" t="s">
        <v>50</v>
      </c>
      <c r="D27" t="s">
        <v>133</v>
      </c>
      <c r="E27" t="s">
        <v>173</v>
      </c>
      <c r="F27" t="s">
        <v>173</v>
      </c>
      <c r="G27" t="s">
        <v>3</v>
      </c>
      <c r="H27" t="s">
        <v>3</v>
      </c>
      <c r="I27" t="s">
        <v>3</v>
      </c>
      <c r="J27" t="s">
        <v>683</v>
      </c>
      <c r="K27" t="s">
        <v>368</v>
      </c>
      <c r="L27" t="s">
        <v>5</v>
      </c>
      <c r="M27" t="s">
        <v>298</v>
      </c>
      <c r="N27" t="s">
        <v>298</v>
      </c>
      <c r="O27" t="s">
        <v>298</v>
      </c>
      <c r="P27" t="s">
        <v>52</v>
      </c>
      <c r="Q27" t="s">
        <v>54</v>
      </c>
      <c r="R27" t="s">
        <v>55</v>
      </c>
      <c r="S27" t="s">
        <v>55</v>
      </c>
      <c r="T27" t="s">
        <v>55</v>
      </c>
      <c r="U27" t="s">
        <v>1028</v>
      </c>
      <c r="V27" t="s">
        <v>6</v>
      </c>
      <c r="W27" t="s">
        <v>6</v>
      </c>
      <c r="X27" t="s">
        <v>705</v>
      </c>
      <c r="Y27" t="s">
        <v>1029</v>
      </c>
      <c r="Z27" t="s">
        <v>706</v>
      </c>
      <c r="AA27" t="s">
        <v>262</v>
      </c>
      <c r="AB27" t="s">
        <v>263</v>
      </c>
      <c r="AC27" t="s">
        <v>303</v>
      </c>
      <c r="AD27" t="s">
        <v>65</v>
      </c>
      <c r="AE27" t="s">
        <v>65</v>
      </c>
      <c r="AF27" t="s">
        <v>1030</v>
      </c>
      <c r="AG27" t="s">
        <v>1030</v>
      </c>
      <c r="AH27" t="s">
        <v>1031</v>
      </c>
      <c r="AI27" t="s">
        <v>73</v>
      </c>
      <c r="AJ27" t="s">
        <v>199</v>
      </c>
      <c r="AK27" t="s">
        <v>199</v>
      </c>
      <c r="AL27" t="s">
        <v>9</v>
      </c>
      <c r="AM27" t="s">
        <v>201</v>
      </c>
      <c r="AN27" t="s">
        <v>202</v>
      </c>
      <c r="AO27" t="s">
        <v>79</v>
      </c>
      <c r="AP27" t="s">
        <v>80</v>
      </c>
      <c r="AQ27" t="s">
        <v>423</v>
      </c>
      <c r="AR27" t="s">
        <v>423</v>
      </c>
      <c r="AS27" t="s">
        <v>82</v>
      </c>
      <c r="AT27" t="s">
        <v>356</v>
      </c>
      <c r="AU27" t="s">
        <v>356</v>
      </c>
      <c r="AV27" t="s">
        <v>356</v>
      </c>
      <c r="AW27" t="s">
        <v>15</v>
      </c>
      <c r="AX27" t="s">
        <v>83</v>
      </c>
      <c r="AY27" t="s">
        <v>1032</v>
      </c>
      <c r="AZ27" t="s">
        <v>1033</v>
      </c>
      <c r="BA27" t="s">
        <v>1033</v>
      </c>
      <c r="BB27" t="s">
        <v>1034</v>
      </c>
      <c r="BC27" t="s">
        <v>1034</v>
      </c>
      <c r="BD27" t="s">
        <v>205</v>
      </c>
      <c r="BE27" t="s">
        <v>205</v>
      </c>
      <c r="BF27" t="s">
        <v>478</v>
      </c>
      <c r="BG27" t="s">
        <v>918</v>
      </c>
      <c r="BH27" t="s">
        <v>869</v>
      </c>
      <c r="BI27" t="s">
        <v>322</v>
      </c>
      <c r="BJ27" t="s">
        <v>690</v>
      </c>
      <c r="BK27" t="s">
        <v>1035</v>
      </c>
      <c r="BL27" t="s">
        <v>327</v>
      </c>
      <c r="BM27" t="s">
        <v>1036</v>
      </c>
      <c r="BN27" t="s">
        <v>89</v>
      </c>
      <c r="BO27" t="s">
        <v>881</v>
      </c>
      <c r="BP27" t="s">
        <v>784</v>
      </c>
      <c r="BQ27" t="s">
        <v>794</v>
      </c>
      <c r="BR27" t="s">
        <v>531</v>
      </c>
      <c r="BS27" t="s">
        <v>91</v>
      </c>
      <c r="BT27" t="s">
        <v>91</v>
      </c>
      <c r="BU27" t="s">
        <v>222</v>
      </c>
      <c r="BV27" t="s">
        <v>93</v>
      </c>
      <c r="BW27" t="s">
        <v>22</v>
      </c>
      <c r="BX27" t="s">
        <v>821</v>
      </c>
      <c r="BY27" t="s">
        <v>149</v>
      </c>
      <c r="BZ27" t="s">
        <v>247</v>
      </c>
      <c r="CA27" t="s">
        <v>437</v>
      </c>
      <c r="CB27" t="s">
        <v>96</v>
      </c>
      <c r="CC27" t="s">
        <v>99</v>
      </c>
      <c r="CD27" t="s">
        <v>1037</v>
      </c>
      <c r="CE27" t="s">
        <v>32</v>
      </c>
    </row>
    <row r="28" spans="1:83">
      <c r="A28" t="s">
        <v>1051</v>
      </c>
      <c r="B28" t="n">
        <v>1</v>
      </c>
      <c r="C28" t="n">
        <v>1</v>
      </c>
      <c r="D28" t="n">
        <v>1</v>
      </c>
      <c r="E28" t="n">
        <v>1</v>
      </c>
      <c r="F28" t="n">
        <v>1</v>
      </c>
      <c r="G28" t="n">
        <v>1</v>
      </c>
      <c r="H28" t="n">
        <v>0.3678794411714423</v>
      </c>
      <c r="I28" t="n">
        <v>0.3678794411714423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T28" t="n">
        <v>1</v>
      </c>
      <c r="U28" t="n">
        <v>1</v>
      </c>
      <c r="V28" t="n">
        <v>1</v>
      </c>
      <c r="W28" t="n">
        <v>0.3678794411714423</v>
      </c>
      <c r="X28" t="n">
        <v>1</v>
      </c>
      <c r="Y28" t="n">
        <v>1</v>
      </c>
      <c r="Z28" t="n">
        <v>1</v>
      </c>
      <c r="AA28" t="n">
        <v>1</v>
      </c>
      <c r="AB28" t="n">
        <v>1</v>
      </c>
      <c r="AC28" t="n">
        <v>1</v>
      </c>
      <c r="AD28" t="n">
        <v>1</v>
      </c>
      <c r="AE28" t="n">
        <v>1</v>
      </c>
      <c r="AF28" t="n">
        <v>0.3678794411714423</v>
      </c>
      <c r="AG28" t="n">
        <v>0.3678794411714423</v>
      </c>
      <c r="AH28" t="n">
        <v>0.3678794411714423</v>
      </c>
      <c r="AI28" t="n">
        <v>0.3678794411714423</v>
      </c>
      <c r="AJ28" t="n">
        <v>1</v>
      </c>
      <c r="AK28" t="n">
        <v>1</v>
      </c>
      <c r="AL28" t="n">
        <v>1</v>
      </c>
      <c r="AM28" t="n">
        <v>1</v>
      </c>
      <c r="AN28" t="n">
        <v>1</v>
      </c>
      <c r="AO28" t="n">
        <v>1</v>
      </c>
      <c r="AP28" t="n">
        <v>1</v>
      </c>
      <c r="AQ28" t="n">
        <v>1</v>
      </c>
      <c r="AR28" t="n">
        <v>1</v>
      </c>
      <c r="AS28" t="n">
        <v>0.3678794411714423</v>
      </c>
      <c r="AT28" t="n">
        <v>1</v>
      </c>
      <c r="AU28" t="n">
        <v>1</v>
      </c>
      <c r="AV28" t="n">
        <v>1</v>
      </c>
      <c r="AW28" t="n">
        <v>1</v>
      </c>
      <c r="AX28" t="n">
        <v>1</v>
      </c>
      <c r="AY28" t="n">
        <v>0.3678794411714423</v>
      </c>
      <c r="AZ28" t="n">
        <v>1</v>
      </c>
      <c r="BA28" t="n">
        <v>1</v>
      </c>
      <c r="BB28" t="n">
        <v>1</v>
      </c>
      <c r="BC28" t="n">
        <v>0.3678794411714423</v>
      </c>
      <c r="BD28" t="n">
        <v>0.3678794411714423</v>
      </c>
      <c r="BE28" t="n">
        <v>0.3678794411714423</v>
      </c>
      <c r="BF28" t="n">
        <v>1</v>
      </c>
      <c r="BG28" t="n">
        <v>0.3678794411714423</v>
      </c>
      <c r="BH28" t="n">
        <v>1</v>
      </c>
      <c r="BI28" t="n">
        <v>0.3678794411714423</v>
      </c>
      <c r="BJ28" t="n">
        <v>1</v>
      </c>
      <c r="BK28" t="n">
        <v>1</v>
      </c>
      <c r="BL28" t="n">
        <v>0.3678794411714423</v>
      </c>
      <c r="BM28" t="n">
        <v>1</v>
      </c>
      <c r="BN28" t="n">
        <v>1</v>
      </c>
      <c r="BO28" t="n">
        <v>1</v>
      </c>
      <c r="BP28" t="n">
        <v>0.3678794411714423</v>
      </c>
      <c r="BQ28" t="n">
        <v>1</v>
      </c>
      <c r="BR28" t="n">
        <v>0.3678794411714423</v>
      </c>
      <c r="BS28" t="n">
        <v>0.3678794411714423</v>
      </c>
      <c r="BT28" t="n">
        <v>1</v>
      </c>
      <c r="BU28" t="n">
        <v>1</v>
      </c>
      <c r="BV28" t="n">
        <v>0.3678794411714423</v>
      </c>
      <c r="BW28" t="n">
        <v>1</v>
      </c>
      <c r="BX28" t="n">
        <v>1</v>
      </c>
      <c r="BY28" t="n">
        <v>0.3678794411714423</v>
      </c>
      <c r="BZ28" t="n">
        <v>0.3678794411714423</v>
      </c>
      <c r="CA28" t="n">
        <v>1</v>
      </c>
      <c r="CB28" t="n">
        <v>1</v>
      </c>
      <c r="CC28" t="n">
        <v>0.3678794411714423</v>
      </c>
      <c r="CD28" t="n">
        <v>1</v>
      </c>
      <c r="CE28" t="n">
        <v>1</v>
      </c>
    </row>
    <row r="29" spans="1:83">
      <c r="B29" t="s">
        <v>50</v>
      </c>
      <c r="C29" t="s">
        <v>50</v>
      </c>
      <c r="D29" t="s">
        <v>133</v>
      </c>
      <c r="E29" t="s">
        <v>173</v>
      </c>
      <c r="F29" t="s">
        <v>173</v>
      </c>
      <c r="G29" t="s">
        <v>3</v>
      </c>
      <c r="H29" t="s">
        <v>3</v>
      </c>
      <c r="I29" t="s">
        <v>3</v>
      </c>
      <c r="J29" t="s">
        <v>683</v>
      </c>
      <c r="K29" t="s">
        <v>368</v>
      </c>
      <c r="L29" t="s">
        <v>5</v>
      </c>
      <c r="M29" t="s">
        <v>298</v>
      </c>
      <c r="N29" t="s">
        <v>298</v>
      </c>
      <c r="O29" t="s">
        <v>298</v>
      </c>
      <c r="P29" t="s">
        <v>52</v>
      </c>
      <c r="Q29" t="s">
        <v>54</v>
      </c>
      <c r="R29" t="s">
        <v>55</v>
      </c>
      <c r="S29" t="s">
        <v>55</v>
      </c>
      <c r="T29" t="s">
        <v>55</v>
      </c>
      <c r="U29" t="s">
        <v>1028</v>
      </c>
      <c r="V29" t="s">
        <v>6</v>
      </c>
      <c r="W29" t="s">
        <v>6</v>
      </c>
      <c r="X29" t="s">
        <v>705</v>
      </c>
      <c r="Y29" t="s">
        <v>1029</v>
      </c>
      <c r="Z29" t="s">
        <v>706</v>
      </c>
      <c r="AA29" t="s">
        <v>262</v>
      </c>
      <c r="AB29" t="s">
        <v>263</v>
      </c>
      <c r="AC29" t="s">
        <v>303</v>
      </c>
      <c r="AD29" t="s">
        <v>65</v>
      </c>
      <c r="AE29" t="s">
        <v>65</v>
      </c>
      <c r="AF29" t="s">
        <v>1030</v>
      </c>
      <c r="AG29" t="s">
        <v>1030</v>
      </c>
      <c r="AH29" t="s">
        <v>1031</v>
      </c>
      <c r="AI29" t="s">
        <v>73</v>
      </c>
      <c r="AJ29" t="s">
        <v>199</v>
      </c>
      <c r="AK29" t="s">
        <v>199</v>
      </c>
      <c r="AL29" t="s">
        <v>9</v>
      </c>
      <c r="AM29" t="s">
        <v>201</v>
      </c>
      <c r="AN29" t="s">
        <v>202</v>
      </c>
      <c r="AO29" t="s">
        <v>79</v>
      </c>
      <c r="AP29" t="s">
        <v>80</v>
      </c>
      <c r="AQ29" t="s">
        <v>423</v>
      </c>
      <c r="AR29" t="s">
        <v>423</v>
      </c>
      <c r="AS29" t="s">
        <v>82</v>
      </c>
      <c r="AT29" t="s">
        <v>356</v>
      </c>
      <c r="AU29" t="s">
        <v>356</v>
      </c>
      <c r="AV29" t="s">
        <v>356</v>
      </c>
      <c r="AW29" t="s">
        <v>15</v>
      </c>
      <c r="AX29" t="s">
        <v>83</v>
      </c>
      <c r="AY29" t="s">
        <v>1032</v>
      </c>
      <c r="AZ29" t="s">
        <v>1033</v>
      </c>
      <c r="BA29" t="s">
        <v>1033</v>
      </c>
      <c r="BB29" t="s">
        <v>1034</v>
      </c>
      <c r="BC29" t="s">
        <v>1034</v>
      </c>
      <c r="BD29" t="s">
        <v>205</v>
      </c>
      <c r="BE29" t="s">
        <v>205</v>
      </c>
      <c r="BF29" t="s">
        <v>478</v>
      </c>
      <c r="BG29" t="s">
        <v>918</v>
      </c>
      <c r="BH29" t="s">
        <v>869</v>
      </c>
      <c r="BI29" t="s">
        <v>322</v>
      </c>
      <c r="BJ29" t="s">
        <v>690</v>
      </c>
      <c r="BK29" t="s">
        <v>1035</v>
      </c>
      <c r="BL29" t="s">
        <v>327</v>
      </c>
      <c r="BM29" t="s">
        <v>1036</v>
      </c>
      <c r="BN29" t="s">
        <v>89</v>
      </c>
      <c r="BO29" t="s">
        <v>881</v>
      </c>
      <c r="BP29" t="s">
        <v>784</v>
      </c>
      <c r="BQ29" t="s">
        <v>794</v>
      </c>
      <c r="BR29" t="s">
        <v>531</v>
      </c>
      <c r="BS29" t="s">
        <v>91</v>
      </c>
      <c r="BT29" t="s">
        <v>91</v>
      </c>
      <c r="BU29" t="s">
        <v>222</v>
      </c>
      <c r="BV29" t="s">
        <v>93</v>
      </c>
      <c r="BW29" t="s">
        <v>22</v>
      </c>
      <c r="BX29" t="s">
        <v>821</v>
      </c>
      <c r="BY29" t="s">
        <v>149</v>
      </c>
      <c r="BZ29" t="s">
        <v>247</v>
      </c>
      <c r="CA29" t="s">
        <v>437</v>
      </c>
      <c r="CB29" t="s">
        <v>96</v>
      </c>
      <c r="CC29" t="s">
        <v>99</v>
      </c>
      <c r="CD29" t="s">
        <v>1037</v>
      </c>
      <c r="CE29" t="s">
        <v>32</v>
      </c>
    </row>
    <row r="30" spans="1:83">
      <c r="A30" t="s">
        <v>1052</v>
      </c>
      <c r="B30" t="n">
        <v>0.3678794411714423</v>
      </c>
      <c r="C30" t="n">
        <v>0.3678794411714423</v>
      </c>
      <c r="D30" t="n">
        <v>0.3678794411714423</v>
      </c>
      <c r="E30" t="n">
        <v>0.3678794411714423</v>
      </c>
      <c r="F30" t="n">
        <v>0.3678794411714423</v>
      </c>
      <c r="G30" t="n">
        <v>0.3678794411714423</v>
      </c>
      <c r="H30" t="n">
        <v>1</v>
      </c>
      <c r="I30" t="n">
        <v>1</v>
      </c>
      <c r="J30" t="n">
        <v>0.3678794411714423</v>
      </c>
      <c r="K30" t="n">
        <v>0.3678794411714423</v>
      </c>
      <c r="L30" t="n">
        <v>0.3678794411714423</v>
      </c>
      <c r="M30" t="n">
        <v>0.3678794411714423</v>
      </c>
      <c r="N30" t="n">
        <v>0.3678794411714423</v>
      </c>
      <c r="O30" t="n">
        <v>0.3678794411714423</v>
      </c>
      <c r="P30" t="n">
        <v>1</v>
      </c>
      <c r="Q30" t="n">
        <v>0.3678794411714423</v>
      </c>
      <c r="R30" t="n">
        <v>0.3678794411714423</v>
      </c>
      <c r="S30" t="n">
        <v>0.3678794411714423</v>
      </c>
      <c r="T30" t="n">
        <v>0.3678794411714423</v>
      </c>
      <c r="U30" t="n">
        <v>0.3678794411714423</v>
      </c>
      <c r="V30" t="n">
        <v>1</v>
      </c>
      <c r="W30" t="n">
        <v>1</v>
      </c>
      <c r="X30" t="n">
        <v>0.3678794411714423</v>
      </c>
      <c r="Y30" t="n">
        <v>0.3678794411714423</v>
      </c>
      <c r="Z30" t="n">
        <v>0.1353352832366127</v>
      </c>
      <c r="AA30" t="n">
        <v>0.3678794411714423</v>
      </c>
      <c r="AB30" t="n">
        <v>0.3678794411714423</v>
      </c>
      <c r="AC30" t="n">
        <v>1</v>
      </c>
      <c r="AD30" t="n">
        <v>0.3678794411714423</v>
      </c>
      <c r="AE30" t="n">
        <v>0.3678794411714423</v>
      </c>
      <c r="AF30" t="n">
        <v>1</v>
      </c>
      <c r="AG30" t="n">
        <v>1</v>
      </c>
      <c r="AH30" t="n">
        <v>1</v>
      </c>
      <c r="AI30" t="n">
        <v>1</v>
      </c>
      <c r="AJ30" t="n">
        <v>0.3678794411714423</v>
      </c>
      <c r="AK30" t="n">
        <v>1</v>
      </c>
      <c r="AL30" t="n">
        <v>1</v>
      </c>
      <c r="AM30" t="n">
        <v>0.3678794411714423</v>
      </c>
      <c r="AN30" t="n">
        <v>0.3678794411714423</v>
      </c>
      <c r="AO30" t="n">
        <v>1</v>
      </c>
      <c r="AP30" t="n">
        <v>1</v>
      </c>
      <c r="AQ30" t="n">
        <v>1</v>
      </c>
      <c r="AR30" t="n">
        <v>1</v>
      </c>
      <c r="AS30" t="n">
        <v>1</v>
      </c>
      <c r="AT30" t="n">
        <v>1</v>
      </c>
      <c r="AU30" t="n">
        <v>0.3678794411714423</v>
      </c>
      <c r="AV30" t="n">
        <v>0.3678794411714423</v>
      </c>
      <c r="AW30" t="n">
        <v>0.3678794411714423</v>
      </c>
      <c r="AX30" t="n">
        <v>1</v>
      </c>
      <c r="AY30" t="n">
        <v>1</v>
      </c>
      <c r="AZ30" t="n">
        <v>1</v>
      </c>
      <c r="BA30" t="n">
        <v>1</v>
      </c>
      <c r="BB30" t="n">
        <v>0.3678794411714423</v>
      </c>
      <c r="BC30" t="n">
        <v>1</v>
      </c>
      <c r="BD30" t="n">
        <v>1</v>
      </c>
      <c r="BE30" t="n">
        <v>1</v>
      </c>
      <c r="BF30" t="n">
        <v>1</v>
      </c>
      <c r="BG30" t="n">
        <v>1</v>
      </c>
      <c r="BH30" t="n">
        <v>1</v>
      </c>
      <c r="BI30" t="n">
        <v>1</v>
      </c>
      <c r="BJ30" t="n">
        <v>0.3678794411714423</v>
      </c>
      <c r="BK30" t="n">
        <v>0.3678794411714423</v>
      </c>
      <c r="BL30" t="n">
        <v>1</v>
      </c>
      <c r="BM30" t="n">
        <v>0.3678794411714423</v>
      </c>
      <c r="BN30" t="n">
        <v>1</v>
      </c>
      <c r="BO30" t="n">
        <v>0.3678794411714423</v>
      </c>
      <c r="BP30" t="n">
        <v>1</v>
      </c>
      <c r="BQ30" t="n">
        <v>0.3678794411714423</v>
      </c>
      <c r="BR30" t="n">
        <v>1</v>
      </c>
      <c r="BS30" t="n">
        <v>1</v>
      </c>
      <c r="BT30" t="n">
        <v>1</v>
      </c>
      <c r="BU30" t="n">
        <v>0.1353352832366127</v>
      </c>
      <c r="BV30" t="n">
        <v>1</v>
      </c>
      <c r="BW30" t="n">
        <v>1</v>
      </c>
      <c r="BX30" t="n">
        <v>1</v>
      </c>
      <c r="BY30" t="n">
        <v>1</v>
      </c>
      <c r="BZ30" t="n">
        <v>1</v>
      </c>
      <c r="CA30" t="n">
        <v>0.3678794411714423</v>
      </c>
      <c r="CB30" t="n">
        <v>1</v>
      </c>
      <c r="CC30" t="n">
        <v>1</v>
      </c>
      <c r="CD30" t="n">
        <v>0.3678794411714423</v>
      </c>
      <c r="CE30" t="n">
        <v>0.3678794411714423</v>
      </c>
    </row>
    <row r="31" spans="1:83">
      <c r="B31" t="s">
        <v>50</v>
      </c>
      <c r="C31" t="s">
        <v>50</v>
      </c>
      <c r="D31" t="s">
        <v>133</v>
      </c>
      <c r="E31" t="s">
        <v>173</v>
      </c>
      <c r="F31" t="s">
        <v>173</v>
      </c>
      <c r="G31" t="s">
        <v>3</v>
      </c>
      <c r="H31" t="s">
        <v>3</v>
      </c>
      <c r="I31" t="s">
        <v>3</v>
      </c>
      <c r="J31" t="s">
        <v>683</v>
      </c>
      <c r="K31" t="s">
        <v>368</v>
      </c>
      <c r="L31" t="s">
        <v>5</v>
      </c>
      <c r="M31" t="s">
        <v>298</v>
      </c>
      <c r="N31" t="s">
        <v>298</v>
      </c>
      <c r="O31" t="s">
        <v>298</v>
      </c>
      <c r="P31" t="s">
        <v>52</v>
      </c>
      <c r="Q31" t="s">
        <v>54</v>
      </c>
      <c r="R31" t="s">
        <v>55</v>
      </c>
      <c r="S31" t="s">
        <v>55</v>
      </c>
      <c r="T31" t="s">
        <v>55</v>
      </c>
      <c r="U31" t="s">
        <v>1028</v>
      </c>
      <c r="V31" t="s">
        <v>6</v>
      </c>
      <c r="W31" t="s">
        <v>6</v>
      </c>
      <c r="X31" t="s">
        <v>705</v>
      </c>
      <c r="Y31" t="s">
        <v>1029</v>
      </c>
      <c r="Z31" t="s">
        <v>706</v>
      </c>
      <c r="AA31" t="s">
        <v>262</v>
      </c>
      <c r="AB31" t="s">
        <v>263</v>
      </c>
      <c r="AC31" t="s">
        <v>303</v>
      </c>
      <c r="AD31" t="s">
        <v>65</v>
      </c>
      <c r="AE31" t="s">
        <v>65</v>
      </c>
      <c r="AF31" t="s">
        <v>1030</v>
      </c>
      <c r="AG31" t="s">
        <v>1030</v>
      </c>
      <c r="AH31" t="s">
        <v>1031</v>
      </c>
      <c r="AI31" t="s">
        <v>73</v>
      </c>
      <c r="AJ31" t="s">
        <v>199</v>
      </c>
      <c r="AK31" t="s">
        <v>199</v>
      </c>
      <c r="AL31" t="s">
        <v>9</v>
      </c>
      <c r="AM31" t="s">
        <v>201</v>
      </c>
      <c r="AN31" t="s">
        <v>202</v>
      </c>
      <c r="AO31" t="s">
        <v>79</v>
      </c>
      <c r="AP31" t="s">
        <v>80</v>
      </c>
      <c r="AQ31" t="s">
        <v>423</v>
      </c>
      <c r="AR31" t="s">
        <v>423</v>
      </c>
      <c r="AS31" t="s">
        <v>82</v>
      </c>
      <c r="AT31" t="s">
        <v>356</v>
      </c>
      <c r="AU31" t="s">
        <v>356</v>
      </c>
      <c r="AV31" t="s">
        <v>356</v>
      </c>
      <c r="AW31" t="s">
        <v>15</v>
      </c>
      <c r="AX31" t="s">
        <v>83</v>
      </c>
      <c r="AY31" t="s">
        <v>1032</v>
      </c>
      <c r="AZ31" t="s">
        <v>1033</v>
      </c>
      <c r="BA31" t="s">
        <v>1033</v>
      </c>
      <c r="BB31" t="s">
        <v>1034</v>
      </c>
      <c r="BC31" t="s">
        <v>1034</v>
      </c>
      <c r="BD31" t="s">
        <v>205</v>
      </c>
      <c r="BE31" t="s">
        <v>205</v>
      </c>
      <c r="BF31" t="s">
        <v>478</v>
      </c>
      <c r="BG31" t="s">
        <v>918</v>
      </c>
      <c r="BH31" t="s">
        <v>869</v>
      </c>
      <c r="BI31" t="s">
        <v>322</v>
      </c>
      <c r="BJ31" t="s">
        <v>690</v>
      </c>
      <c r="BK31" t="s">
        <v>1035</v>
      </c>
      <c r="BL31" t="s">
        <v>327</v>
      </c>
      <c r="BM31" t="s">
        <v>1036</v>
      </c>
      <c r="BN31" t="s">
        <v>89</v>
      </c>
      <c r="BO31" t="s">
        <v>881</v>
      </c>
      <c r="BP31" t="s">
        <v>784</v>
      </c>
      <c r="BQ31" t="s">
        <v>794</v>
      </c>
      <c r="BR31" t="s">
        <v>531</v>
      </c>
      <c r="BS31" t="s">
        <v>91</v>
      </c>
      <c r="BT31" t="s">
        <v>91</v>
      </c>
      <c r="BU31" t="s">
        <v>222</v>
      </c>
      <c r="BV31" t="s">
        <v>93</v>
      </c>
      <c r="BW31" t="s">
        <v>22</v>
      </c>
      <c r="BX31" t="s">
        <v>821</v>
      </c>
      <c r="BY31" t="s">
        <v>149</v>
      </c>
      <c r="BZ31" t="s">
        <v>247</v>
      </c>
      <c r="CA31" t="s">
        <v>437</v>
      </c>
      <c r="CB31" t="s">
        <v>96</v>
      </c>
      <c r="CC31" t="s">
        <v>99</v>
      </c>
      <c r="CD31" t="s">
        <v>1037</v>
      </c>
      <c r="CE31" t="s">
        <v>32</v>
      </c>
    </row>
    <row r="32" spans="1:83">
      <c r="A32" t="s">
        <v>1053</v>
      </c>
      <c r="B32" t="n">
        <v>0.3678794411714423</v>
      </c>
      <c r="C32" t="n">
        <v>0.3678794411714423</v>
      </c>
      <c r="D32" t="n">
        <v>0.3678794411714423</v>
      </c>
      <c r="E32" t="n">
        <v>0.3678794411714423</v>
      </c>
      <c r="F32" t="n">
        <v>0.3678794411714423</v>
      </c>
      <c r="G32" t="n">
        <v>0.3678794411714423</v>
      </c>
      <c r="H32" t="n">
        <v>1</v>
      </c>
      <c r="I32" t="n">
        <v>1</v>
      </c>
      <c r="J32" t="n">
        <v>0.3678794411714423</v>
      </c>
      <c r="K32" t="n">
        <v>0.3678794411714423</v>
      </c>
      <c r="L32" t="n">
        <v>0.3678794411714423</v>
      </c>
      <c r="M32" t="n">
        <v>0.3678794411714423</v>
      </c>
      <c r="N32" t="n">
        <v>0.3678794411714423</v>
      </c>
      <c r="O32" t="n">
        <v>0.3678794411714423</v>
      </c>
      <c r="P32" t="n">
        <v>1</v>
      </c>
      <c r="Q32" t="n">
        <v>0.3678794411714423</v>
      </c>
      <c r="R32" t="n">
        <v>0.3678794411714423</v>
      </c>
      <c r="S32" t="n">
        <v>0.3678794411714423</v>
      </c>
      <c r="T32" t="n">
        <v>0.3678794411714423</v>
      </c>
      <c r="U32" t="n">
        <v>0.3678794411714423</v>
      </c>
      <c r="V32" t="n">
        <v>1</v>
      </c>
      <c r="W32" t="n">
        <v>1</v>
      </c>
      <c r="X32" t="n">
        <v>0.3678794411714423</v>
      </c>
      <c r="Y32" t="n">
        <v>0.3678794411714423</v>
      </c>
      <c r="Z32" t="n">
        <v>0.1353352832366127</v>
      </c>
      <c r="AA32" t="n">
        <v>0.3678794411714423</v>
      </c>
      <c r="AB32" t="n">
        <v>0.3678794411714423</v>
      </c>
      <c r="AC32" t="n">
        <v>1</v>
      </c>
      <c r="AD32" t="n">
        <v>0.3678794411714423</v>
      </c>
      <c r="AE32" t="n">
        <v>0.3678794411714423</v>
      </c>
      <c r="AF32" t="n">
        <v>1</v>
      </c>
      <c r="AG32" t="n">
        <v>1</v>
      </c>
      <c r="AH32" t="n">
        <v>1</v>
      </c>
      <c r="AI32" t="n">
        <v>1</v>
      </c>
      <c r="AJ32" t="n">
        <v>0.3678794411714423</v>
      </c>
      <c r="AK32" t="n">
        <v>1</v>
      </c>
      <c r="AL32" t="n">
        <v>1</v>
      </c>
      <c r="AM32" t="n">
        <v>0.3678794411714423</v>
      </c>
      <c r="AN32" t="n">
        <v>0.3678794411714423</v>
      </c>
      <c r="AO32" t="n">
        <v>1</v>
      </c>
      <c r="AP32" t="n">
        <v>1</v>
      </c>
      <c r="AQ32" t="n">
        <v>1</v>
      </c>
      <c r="AR32" t="n">
        <v>1</v>
      </c>
      <c r="AS32" t="n">
        <v>1</v>
      </c>
      <c r="AT32" t="n">
        <v>1</v>
      </c>
      <c r="AU32" t="n">
        <v>0.3678794411714423</v>
      </c>
      <c r="AV32" t="n">
        <v>0.3678794411714423</v>
      </c>
      <c r="AW32" t="n">
        <v>0.3678794411714423</v>
      </c>
      <c r="AX32" t="n">
        <v>1</v>
      </c>
      <c r="AY32" t="n">
        <v>1</v>
      </c>
      <c r="AZ32" t="n">
        <v>1</v>
      </c>
      <c r="BA32" t="n">
        <v>1</v>
      </c>
      <c r="BB32" t="n">
        <v>0.3678794411714423</v>
      </c>
      <c r="BC32" t="n">
        <v>1</v>
      </c>
      <c r="BD32" t="n">
        <v>1</v>
      </c>
      <c r="BE32" t="n">
        <v>1</v>
      </c>
      <c r="BF32" t="n">
        <v>1</v>
      </c>
      <c r="BG32" t="n">
        <v>1</v>
      </c>
      <c r="BH32" t="n">
        <v>1</v>
      </c>
      <c r="BI32" t="n">
        <v>1</v>
      </c>
      <c r="BJ32" t="n">
        <v>0.3678794411714423</v>
      </c>
      <c r="BK32" t="n">
        <v>0.3678794411714423</v>
      </c>
      <c r="BL32" t="n">
        <v>1</v>
      </c>
      <c r="BM32" t="n">
        <v>0.3678794411714423</v>
      </c>
      <c r="BN32" t="n">
        <v>1</v>
      </c>
      <c r="BO32" t="n">
        <v>0.3678794411714423</v>
      </c>
      <c r="BP32" t="n">
        <v>1</v>
      </c>
      <c r="BQ32" t="n">
        <v>0.3678794411714423</v>
      </c>
      <c r="BR32" t="n">
        <v>1</v>
      </c>
      <c r="BS32" t="n">
        <v>1</v>
      </c>
      <c r="BT32" t="n">
        <v>1</v>
      </c>
      <c r="BU32" t="n">
        <v>0.04978706836786394</v>
      </c>
      <c r="BV32" t="n">
        <v>1</v>
      </c>
      <c r="BW32" t="n">
        <v>1</v>
      </c>
      <c r="BX32" t="n">
        <v>1</v>
      </c>
      <c r="BY32" t="n">
        <v>1</v>
      </c>
      <c r="BZ32" t="n">
        <v>1</v>
      </c>
      <c r="CA32" t="n">
        <v>0.3678794411714423</v>
      </c>
      <c r="CB32" t="n">
        <v>1</v>
      </c>
      <c r="CC32" t="n">
        <v>1</v>
      </c>
      <c r="CD32" t="n">
        <v>0.3678794411714423</v>
      </c>
      <c r="CE32" t="n">
        <v>0.3678794411714423</v>
      </c>
    </row>
    <row r="33" spans="1:83">
      <c r="B33" t="s">
        <v>50</v>
      </c>
      <c r="C33" t="s">
        <v>50</v>
      </c>
      <c r="D33" t="s">
        <v>133</v>
      </c>
      <c r="E33" t="s">
        <v>173</v>
      </c>
      <c r="F33" t="s">
        <v>173</v>
      </c>
      <c r="G33" t="s">
        <v>3</v>
      </c>
      <c r="H33" t="s">
        <v>3</v>
      </c>
      <c r="I33" t="s">
        <v>3</v>
      </c>
      <c r="J33" t="s">
        <v>683</v>
      </c>
      <c r="K33" t="s">
        <v>368</v>
      </c>
      <c r="L33" t="s">
        <v>5</v>
      </c>
      <c r="M33" t="s">
        <v>298</v>
      </c>
      <c r="N33" t="s">
        <v>298</v>
      </c>
      <c r="O33" t="s">
        <v>298</v>
      </c>
      <c r="P33" t="s">
        <v>52</v>
      </c>
      <c r="Q33" t="s">
        <v>54</v>
      </c>
      <c r="R33" t="s">
        <v>55</v>
      </c>
      <c r="S33" t="s">
        <v>55</v>
      </c>
      <c r="T33" t="s">
        <v>55</v>
      </c>
      <c r="U33" t="s">
        <v>1028</v>
      </c>
      <c r="V33" t="s">
        <v>6</v>
      </c>
      <c r="W33" t="s">
        <v>6</v>
      </c>
      <c r="X33" t="s">
        <v>705</v>
      </c>
      <c r="Y33" t="s">
        <v>1029</v>
      </c>
      <c r="Z33" t="s">
        <v>706</v>
      </c>
      <c r="AA33" t="s">
        <v>262</v>
      </c>
      <c r="AB33" t="s">
        <v>263</v>
      </c>
      <c r="AC33" t="s">
        <v>303</v>
      </c>
      <c r="AD33" t="s">
        <v>65</v>
      </c>
      <c r="AE33" t="s">
        <v>65</v>
      </c>
      <c r="AF33" t="s">
        <v>1030</v>
      </c>
      <c r="AG33" t="s">
        <v>1030</v>
      </c>
      <c r="AH33" t="s">
        <v>1031</v>
      </c>
      <c r="AI33" t="s">
        <v>73</v>
      </c>
      <c r="AJ33" t="s">
        <v>199</v>
      </c>
      <c r="AK33" t="s">
        <v>199</v>
      </c>
      <c r="AL33" t="s">
        <v>9</v>
      </c>
      <c r="AM33" t="s">
        <v>201</v>
      </c>
      <c r="AN33" t="s">
        <v>202</v>
      </c>
      <c r="AO33" t="s">
        <v>79</v>
      </c>
      <c r="AP33" t="s">
        <v>80</v>
      </c>
      <c r="AQ33" t="s">
        <v>423</v>
      </c>
      <c r="AR33" t="s">
        <v>423</v>
      </c>
      <c r="AS33" t="s">
        <v>82</v>
      </c>
      <c r="AT33" t="s">
        <v>356</v>
      </c>
      <c r="AU33" t="s">
        <v>356</v>
      </c>
      <c r="AV33" t="s">
        <v>356</v>
      </c>
      <c r="AW33" t="s">
        <v>15</v>
      </c>
      <c r="AX33" t="s">
        <v>83</v>
      </c>
      <c r="AY33" t="s">
        <v>1032</v>
      </c>
      <c r="AZ33" t="s">
        <v>1033</v>
      </c>
      <c r="BA33" t="s">
        <v>1033</v>
      </c>
      <c r="BB33" t="s">
        <v>1034</v>
      </c>
      <c r="BC33" t="s">
        <v>1034</v>
      </c>
      <c r="BD33" t="s">
        <v>205</v>
      </c>
      <c r="BE33" t="s">
        <v>205</v>
      </c>
      <c r="BF33" t="s">
        <v>478</v>
      </c>
      <c r="BG33" t="s">
        <v>918</v>
      </c>
      <c r="BH33" t="s">
        <v>869</v>
      </c>
      <c r="BI33" t="s">
        <v>322</v>
      </c>
      <c r="BJ33" t="s">
        <v>690</v>
      </c>
      <c r="BK33" t="s">
        <v>1035</v>
      </c>
      <c r="BL33" t="s">
        <v>327</v>
      </c>
      <c r="BM33" t="s">
        <v>1036</v>
      </c>
      <c r="BN33" t="s">
        <v>89</v>
      </c>
      <c r="BO33" t="s">
        <v>881</v>
      </c>
      <c r="BP33" t="s">
        <v>784</v>
      </c>
      <c r="BQ33" t="s">
        <v>794</v>
      </c>
      <c r="BR33" t="s">
        <v>531</v>
      </c>
      <c r="BS33" t="s">
        <v>91</v>
      </c>
      <c r="BT33" t="s">
        <v>91</v>
      </c>
      <c r="BU33" t="s">
        <v>222</v>
      </c>
      <c r="BV33" t="s">
        <v>93</v>
      </c>
      <c r="BW33" t="s">
        <v>22</v>
      </c>
      <c r="BX33" t="s">
        <v>821</v>
      </c>
      <c r="BY33" t="s">
        <v>149</v>
      </c>
      <c r="BZ33" t="s">
        <v>247</v>
      </c>
      <c r="CA33" t="s">
        <v>437</v>
      </c>
      <c r="CB33" t="s">
        <v>96</v>
      </c>
      <c r="CC33" t="s">
        <v>99</v>
      </c>
      <c r="CD33" t="s">
        <v>1037</v>
      </c>
      <c r="CE33" t="s">
        <v>32</v>
      </c>
    </row>
    <row r="34" spans="1:83">
      <c r="A34" t="s">
        <v>1054</v>
      </c>
      <c r="B34" t="n">
        <v>0.3678794411714423</v>
      </c>
      <c r="C34" t="n">
        <v>0.3678794411714423</v>
      </c>
      <c r="D34" t="n">
        <v>0.3678794411714423</v>
      </c>
      <c r="E34" t="n">
        <v>0.3678794411714423</v>
      </c>
      <c r="F34" t="n">
        <v>0.3678794411714423</v>
      </c>
      <c r="G34" t="n">
        <v>0.3678794411714423</v>
      </c>
      <c r="H34" t="n">
        <v>1</v>
      </c>
      <c r="I34" t="n">
        <v>1</v>
      </c>
      <c r="J34" t="n">
        <v>0.3678794411714423</v>
      </c>
      <c r="K34" t="n">
        <v>0.3678794411714423</v>
      </c>
      <c r="L34" t="n">
        <v>0.3678794411714423</v>
      </c>
      <c r="M34" t="n">
        <v>0.3678794411714423</v>
      </c>
      <c r="N34" t="n">
        <v>0.3678794411714423</v>
      </c>
      <c r="O34" t="n">
        <v>0.3678794411714423</v>
      </c>
      <c r="P34" t="n">
        <v>1</v>
      </c>
      <c r="Q34" t="n">
        <v>0.3678794411714423</v>
      </c>
      <c r="R34" t="n">
        <v>0.3678794411714423</v>
      </c>
      <c r="S34" t="n">
        <v>0.3678794411714423</v>
      </c>
      <c r="T34" t="n">
        <v>0.3678794411714423</v>
      </c>
      <c r="U34" t="n">
        <v>0.3678794411714423</v>
      </c>
      <c r="V34" t="n">
        <v>1</v>
      </c>
      <c r="W34" t="n">
        <v>1</v>
      </c>
      <c r="X34" t="n">
        <v>0.3678794411714423</v>
      </c>
      <c r="Y34" t="n">
        <v>0.3678794411714423</v>
      </c>
      <c r="Z34" t="n">
        <v>0.1353352832366127</v>
      </c>
      <c r="AA34" t="n">
        <v>0.3678794411714423</v>
      </c>
      <c r="AB34" t="n">
        <v>0.3678794411714423</v>
      </c>
      <c r="AC34" t="n">
        <v>1</v>
      </c>
      <c r="AD34" t="n">
        <v>0.3678794411714423</v>
      </c>
      <c r="AE34" t="n">
        <v>0.3678794411714423</v>
      </c>
      <c r="AF34" t="n">
        <v>1</v>
      </c>
      <c r="AG34" t="n">
        <v>1</v>
      </c>
      <c r="AH34" t="n">
        <v>1</v>
      </c>
      <c r="AI34" t="n">
        <v>1</v>
      </c>
      <c r="AJ34" t="n">
        <v>0.3678794411714423</v>
      </c>
      <c r="AK34" t="n">
        <v>1</v>
      </c>
      <c r="AL34" t="n">
        <v>1</v>
      </c>
      <c r="AM34" t="n">
        <v>0.3678794411714423</v>
      </c>
      <c r="AN34" t="n">
        <v>0.3678794411714423</v>
      </c>
      <c r="AO34" t="n">
        <v>1</v>
      </c>
      <c r="AP34" t="n">
        <v>1</v>
      </c>
      <c r="AQ34" t="n">
        <v>1</v>
      </c>
      <c r="AR34" t="n">
        <v>1</v>
      </c>
      <c r="AS34" t="n">
        <v>1</v>
      </c>
      <c r="AT34" t="n">
        <v>1</v>
      </c>
      <c r="AU34" t="n">
        <v>0.3678794411714423</v>
      </c>
      <c r="AV34" t="n">
        <v>0.3678794411714423</v>
      </c>
      <c r="AW34" t="n">
        <v>0.3678794411714423</v>
      </c>
      <c r="AX34" t="n">
        <v>1</v>
      </c>
      <c r="AY34" t="n">
        <v>1</v>
      </c>
      <c r="AZ34" t="n">
        <v>1</v>
      </c>
      <c r="BA34" t="n">
        <v>1</v>
      </c>
      <c r="BB34" t="n">
        <v>0.3678794411714423</v>
      </c>
      <c r="BC34" t="n">
        <v>1</v>
      </c>
      <c r="BD34" t="n">
        <v>1</v>
      </c>
      <c r="BE34" t="n">
        <v>1</v>
      </c>
      <c r="BF34" t="n">
        <v>1</v>
      </c>
      <c r="BG34" t="n">
        <v>1</v>
      </c>
      <c r="BH34" t="n">
        <v>1</v>
      </c>
      <c r="BI34" t="n">
        <v>1</v>
      </c>
      <c r="BJ34" t="n">
        <v>0.3678794411714423</v>
      </c>
      <c r="BK34" t="n">
        <v>0.3678794411714423</v>
      </c>
      <c r="BL34" t="n">
        <v>1</v>
      </c>
      <c r="BM34" t="n">
        <v>0.3678794411714423</v>
      </c>
      <c r="BN34" t="n">
        <v>1</v>
      </c>
      <c r="BO34" t="n">
        <v>0.3678794411714423</v>
      </c>
      <c r="BP34" t="n">
        <v>1</v>
      </c>
      <c r="BQ34" t="n">
        <v>0.3678794411714423</v>
      </c>
      <c r="BR34" t="n">
        <v>1</v>
      </c>
      <c r="BS34" t="n">
        <v>1</v>
      </c>
      <c r="BT34" t="n">
        <v>1</v>
      </c>
      <c r="BU34" t="n">
        <v>0.04978706836786394</v>
      </c>
      <c r="BV34" t="n">
        <v>1</v>
      </c>
      <c r="BW34" t="n">
        <v>1</v>
      </c>
      <c r="BX34" t="n">
        <v>1</v>
      </c>
      <c r="BY34" t="n">
        <v>1</v>
      </c>
      <c r="BZ34" t="n">
        <v>1</v>
      </c>
      <c r="CA34" t="n">
        <v>0.3678794411714423</v>
      </c>
      <c r="CB34" t="n">
        <v>1</v>
      </c>
      <c r="CC34" t="n">
        <v>1</v>
      </c>
      <c r="CD34" t="n">
        <v>0.3678794411714423</v>
      </c>
      <c r="CE34" t="n">
        <v>0.3678794411714423</v>
      </c>
    </row>
    <row r="35" spans="1:83">
      <c r="B35" t="s">
        <v>50</v>
      </c>
      <c r="C35" t="s">
        <v>50</v>
      </c>
      <c r="D35" t="s">
        <v>133</v>
      </c>
      <c r="E35" t="s">
        <v>173</v>
      </c>
      <c r="F35" t="s">
        <v>173</v>
      </c>
      <c r="G35" t="s">
        <v>3</v>
      </c>
      <c r="H35" t="s">
        <v>3</v>
      </c>
      <c r="I35" t="s">
        <v>3</v>
      </c>
      <c r="J35" t="s">
        <v>683</v>
      </c>
      <c r="K35" t="s">
        <v>368</v>
      </c>
      <c r="L35" t="s">
        <v>5</v>
      </c>
      <c r="M35" t="s">
        <v>298</v>
      </c>
      <c r="N35" t="s">
        <v>298</v>
      </c>
      <c r="O35" t="s">
        <v>298</v>
      </c>
      <c r="P35" t="s">
        <v>52</v>
      </c>
      <c r="Q35" t="s">
        <v>54</v>
      </c>
      <c r="R35" t="s">
        <v>55</v>
      </c>
      <c r="S35" t="s">
        <v>55</v>
      </c>
      <c r="T35" t="s">
        <v>55</v>
      </c>
      <c r="U35" t="s">
        <v>1028</v>
      </c>
      <c r="V35" t="s">
        <v>6</v>
      </c>
      <c r="W35" t="s">
        <v>6</v>
      </c>
      <c r="X35" t="s">
        <v>705</v>
      </c>
      <c r="Y35" t="s">
        <v>1029</v>
      </c>
      <c r="Z35" t="s">
        <v>706</v>
      </c>
      <c r="AA35" t="s">
        <v>262</v>
      </c>
      <c r="AB35" t="s">
        <v>263</v>
      </c>
      <c r="AC35" t="s">
        <v>303</v>
      </c>
      <c r="AD35" t="s">
        <v>65</v>
      </c>
      <c r="AE35" t="s">
        <v>65</v>
      </c>
      <c r="AF35" t="s">
        <v>1030</v>
      </c>
      <c r="AG35" t="s">
        <v>1030</v>
      </c>
      <c r="AH35" t="s">
        <v>1031</v>
      </c>
      <c r="AI35" t="s">
        <v>73</v>
      </c>
      <c r="AJ35" t="s">
        <v>199</v>
      </c>
      <c r="AK35" t="s">
        <v>199</v>
      </c>
      <c r="AL35" t="s">
        <v>9</v>
      </c>
      <c r="AM35" t="s">
        <v>201</v>
      </c>
      <c r="AN35" t="s">
        <v>202</v>
      </c>
      <c r="AO35" t="s">
        <v>79</v>
      </c>
      <c r="AP35" t="s">
        <v>80</v>
      </c>
      <c r="AQ35" t="s">
        <v>423</v>
      </c>
      <c r="AR35" t="s">
        <v>423</v>
      </c>
      <c r="AS35" t="s">
        <v>82</v>
      </c>
      <c r="AT35" t="s">
        <v>356</v>
      </c>
      <c r="AU35" t="s">
        <v>356</v>
      </c>
      <c r="AV35" t="s">
        <v>356</v>
      </c>
      <c r="AW35" t="s">
        <v>15</v>
      </c>
      <c r="AX35" t="s">
        <v>83</v>
      </c>
      <c r="AY35" t="s">
        <v>1032</v>
      </c>
      <c r="AZ35" t="s">
        <v>1033</v>
      </c>
      <c r="BA35" t="s">
        <v>1033</v>
      </c>
      <c r="BB35" t="s">
        <v>1034</v>
      </c>
      <c r="BC35" t="s">
        <v>1034</v>
      </c>
      <c r="BD35" t="s">
        <v>205</v>
      </c>
      <c r="BE35" t="s">
        <v>205</v>
      </c>
      <c r="BF35" t="s">
        <v>478</v>
      </c>
      <c r="BG35" t="s">
        <v>918</v>
      </c>
      <c r="BH35" t="s">
        <v>869</v>
      </c>
      <c r="BI35" t="s">
        <v>322</v>
      </c>
      <c r="BJ35" t="s">
        <v>690</v>
      </c>
      <c r="BK35" t="s">
        <v>1035</v>
      </c>
      <c r="BL35" t="s">
        <v>327</v>
      </c>
      <c r="BM35" t="s">
        <v>1036</v>
      </c>
      <c r="BN35" t="s">
        <v>89</v>
      </c>
      <c r="BO35" t="s">
        <v>881</v>
      </c>
      <c r="BP35" t="s">
        <v>784</v>
      </c>
      <c r="BQ35" t="s">
        <v>794</v>
      </c>
      <c r="BR35" t="s">
        <v>531</v>
      </c>
      <c r="BS35" t="s">
        <v>91</v>
      </c>
      <c r="BT35" t="s">
        <v>91</v>
      </c>
      <c r="BU35" t="s">
        <v>222</v>
      </c>
      <c r="BV35" t="s">
        <v>93</v>
      </c>
      <c r="BW35" t="s">
        <v>22</v>
      </c>
      <c r="BX35" t="s">
        <v>821</v>
      </c>
      <c r="BY35" t="s">
        <v>149</v>
      </c>
      <c r="BZ35" t="s">
        <v>247</v>
      </c>
      <c r="CA35" t="s">
        <v>437</v>
      </c>
      <c r="CB35" t="s">
        <v>96</v>
      </c>
      <c r="CC35" t="s">
        <v>99</v>
      </c>
      <c r="CD35" t="s">
        <v>1037</v>
      </c>
      <c r="CE35" t="s">
        <v>32</v>
      </c>
    </row>
    <row r="36" spans="1:83">
      <c r="A36" t="s">
        <v>1055</v>
      </c>
      <c r="B36" t="n">
        <v>0.3678794411714423</v>
      </c>
      <c r="C36" t="n">
        <v>0.3678794411714423</v>
      </c>
      <c r="D36" t="n">
        <v>0.3678794411714423</v>
      </c>
      <c r="E36" t="n">
        <v>0.3678794411714423</v>
      </c>
      <c r="F36" t="n">
        <v>0.3678794411714423</v>
      </c>
      <c r="G36" t="n">
        <v>0.3678794411714423</v>
      </c>
      <c r="H36" t="n">
        <v>1</v>
      </c>
      <c r="I36" t="n">
        <v>1</v>
      </c>
      <c r="J36" t="n">
        <v>0.3678794411714423</v>
      </c>
      <c r="K36" t="n">
        <v>0.3678794411714423</v>
      </c>
      <c r="L36" t="n">
        <v>0.3678794411714423</v>
      </c>
      <c r="M36" t="n">
        <v>0.3678794411714423</v>
      </c>
      <c r="N36" t="n">
        <v>0.3678794411714423</v>
      </c>
      <c r="O36" t="n">
        <v>0.3678794411714423</v>
      </c>
      <c r="P36" t="n">
        <v>1</v>
      </c>
      <c r="Q36" t="n">
        <v>0.3678794411714423</v>
      </c>
      <c r="R36" t="n">
        <v>0.3678794411714423</v>
      </c>
      <c r="S36" t="n">
        <v>0.3678794411714423</v>
      </c>
      <c r="T36" t="n">
        <v>0.3678794411714423</v>
      </c>
      <c r="U36" t="n">
        <v>0.3678794411714423</v>
      </c>
      <c r="V36" t="n">
        <v>1</v>
      </c>
      <c r="W36" t="n">
        <v>1</v>
      </c>
      <c r="X36" t="n">
        <v>0.3678794411714423</v>
      </c>
      <c r="Y36" t="n">
        <v>0.3678794411714423</v>
      </c>
      <c r="Z36" t="n">
        <v>0.1353352832366127</v>
      </c>
      <c r="AA36" t="n">
        <v>0.3678794411714423</v>
      </c>
      <c r="AB36" t="n">
        <v>0.3678794411714423</v>
      </c>
      <c r="AC36" t="n">
        <v>1</v>
      </c>
      <c r="AD36" t="n">
        <v>0.3678794411714423</v>
      </c>
      <c r="AE36" t="n">
        <v>0.3678794411714423</v>
      </c>
      <c r="AF36" t="n">
        <v>1</v>
      </c>
      <c r="AG36" t="n">
        <v>1</v>
      </c>
      <c r="AH36" t="n">
        <v>1</v>
      </c>
      <c r="AI36" t="n">
        <v>1</v>
      </c>
      <c r="AJ36" t="n">
        <v>0.3678794411714423</v>
      </c>
      <c r="AK36" t="n">
        <v>1</v>
      </c>
      <c r="AL36" t="n">
        <v>1</v>
      </c>
      <c r="AM36" t="n">
        <v>0.3678794411714423</v>
      </c>
      <c r="AN36" t="n">
        <v>0.3678794411714423</v>
      </c>
      <c r="AO36" t="n">
        <v>1</v>
      </c>
      <c r="AP36" t="n">
        <v>1</v>
      </c>
      <c r="AQ36" t="n">
        <v>1</v>
      </c>
      <c r="AR36" t="n">
        <v>1</v>
      </c>
      <c r="AS36" t="n">
        <v>1</v>
      </c>
      <c r="AT36" t="n">
        <v>1</v>
      </c>
      <c r="AU36" t="n">
        <v>0.3678794411714423</v>
      </c>
      <c r="AV36" t="n">
        <v>0.3678794411714423</v>
      </c>
      <c r="AW36" t="n">
        <v>0.3678794411714423</v>
      </c>
      <c r="AX36" t="n">
        <v>1</v>
      </c>
      <c r="AY36" t="n">
        <v>1</v>
      </c>
      <c r="AZ36" t="n">
        <v>1</v>
      </c>
      <c r="BA36" t="n">
        <v>1</v>
      </c>
      <c r="BB36" t="n">
        <v>0.3678794411714423</v>
      </c>
      <c r="BC36" t="n">
        <v>1</v>
      </c>
      <c r="BD36" t="n">
        <v>1</v>
      </c>
      <c r="BE36" t="n">
        <v>1</v>
      </c>
      <c r="BF36" t="n">
        <v>1</v>
      </c>
      <c r="BG36" t="n">
        <v>1</v>
      </c>
      <c r="BH36" t="n">
        <v>1</v>
      </c>
      <c r="BI36" t="n">
        <v>1</v>
      </c>
      <c r="BJ36" t="n">
        <v>0.3678794411714423</v>
      </c>
      <c r="BK36" t="n">
        <v>0.3678794411714423</v>
      </c>
      <c r="BL36" t="n">
        <v>1</v>
      </c>
      <c r="BM36" t="n">
        <v>0.3678794411714423</v>
      </c>
      <c r="BN36" t="n">
        <v>1</v>
      </c>
      <c r="BO36" t="n">
        <v>0.3678794411714423</v>
      </c>
      <c r="BP36" t="n">
        <v>1</v>
      </c>
      <c r="BQ36" t="n">
        <v>0.3678794411714423</v>
      </c>
      <c r="BR36" t="n">
        <v>1</v>
      </c>
      <c r="BS36" t="n">
        <v>1</v>
      </c>
      <c r="BT36" t="n">
        <v>1</v>
      </c>
      <c r="BU36" t="n">
        <v>0.04978706836786394</v>
      </c>
      <c r="BV36" t="n">
        <v>1</v>
      </c>
      <c r="BW36" t="n">
        <v>1</v>
      </c>
      <c r="BX36" t="n">
        <v>1</v>
      </c>
      <c r="BY36" t="n">
        <v>1</v>
      </c>
      <c r="BZ36" t="n">
        <v>1</v>
      </c>
      <c r="CA36" t="n">
        <v>0.3678794411714423</v>
      </c>
      <c r="CB36" t="n">
        <v>1</v>
      </c>
      <c r="CC36" t="n">
        <v>1</v>
      </c>
      <c r="CD36" t="n">
        <v>0.3678794411714423</v>
      </c>
      <c r="CE36" t="n">
        <v>0.3678794411714423</v>
      </c>
    </row>
    <row r="37" spans="1:83">
      <c r="B37" t="s">
        <v>50</v>
      </c>
      <c r="C37" t="s">
        <v>50</v>
      </c>
      <c r="D37" t="s">
        <v>133</v>
      </c>
      <c r="E37" t="s">
        <v>173</v>
      </c>
      <c r="F37" t="s">
        <v>173</v>
      </c>
      <c r="G37" t="s">
        <v>3</v>
      </c>
      <c r="H37" t="s">
        <v>3</v>
      </c>
      <c r="I37" t="s">
        <v>3</v>
      </c>
      <c r="J37" t="s">
        <v>683</v>
      </c>
      <c r="K37" t="s">
        <v>368</v>
      </c>
      <c r="L37" t="s">
        <v>5</v>
      </c>
      <c r="M37" t="s">
        <v>298</v>
      </c>
      <c r="N37" t="s">
        <v>298</v>
      </c>
      <c r="O37" t="s">
        <v>298</v>
      </c>
      <c r="P37" t="s">
        <v>52</v>
      </c>
      <c r="Q37" t="s">
        <v>54</v>
      </c>
      <c r="R37" t="s">
        <v>55</v>
      </c>
      <c r="S37" t="s">
        <v>55</v>
      </c>
      <c r="T37" t="s">
        <v>55</v>
      </c>
      <c r="U37" t="s">
        <v>1028</v>
      </c>
      <c r="V37" t="s">
        <v>6</v>
      </c>
      <c r="W37" t="s">
        <v>6</v>
      </c>
      <c r="X37" t="s">
        <v>705</v>
      </c>
      <c r="Y37" t="s">
        <v>1029</v>
      </c>
      <c r="Z37" t="s">
        <v>706</v>
      </c>
      <c r="AA37" t="s">
        <v>262</v>
      </c>
      <c r="AB37" t="s">
        <v>263</v>
      </c>
      <c r="AC37" t="s">
        <v>303</v>
      </c>
      <c r="AD37" t="s">
        <v>65</v>
      </c>
      <c r="AE37" t="s">
        <v>65</v>
      </c>
      <c r="AF37" t="s">
        <v>1030</v>
      </c>
      <c r="AG37" t="s">
        <v>1030</v>
      </c>
      <c r="AH37" t="s">
        <v>1031</v>
      </c>
      <c r="AI37" t="s">
        <v>73</v>
      </c>
      <c r="AJ37" t="s">
        <v>199</v>
      </c>
      <c r="AK37" t="s">
        <v>199</v>
      </c>
      <c r="AL37" t="s">
        <v>9</v>
      </c>
      <c r="AM37" t="s">
        <v>201</v>
      </c>
      <c r="AN37" t="s">
        <v>202</v>
      </c>
      <c r="AO37" t="s">
        <v>79</v>
      </c>
      <c r="AP37" t="s">
        <v>80</v>
      </c>
      <c r="AQ37" t="s">
        <v>423</v>
      </c>
      <c r="AR37" t="s">
        <v>423</v>
      </c>
      <c r="AS37" t="s">
        <v>82</v>
      </c>
      <c r="AT37" t="s">
        <v>356</v>
      </c>
      <c r="AU37" t="s">
        <v>356</v>
      </c>
      <c r="AV37" t="s">
        <v>356</v>
      </c>
      <c r="AW37" t="s">
        <v>15</v>
      </c>
      <c r="AX37" t="s">
        <v>83</v>
      </c>
      <c r="AY37" t="s">
        <v>1032</v>
      </c>
      <c r="AZ37" t="s">
        <v>1033</v>
      </c>
      <c r="BA37" t="s">
        <v>1033</v>
      </c>
      <c r="BB37" t="s">
        <v>1034</v>
      </c>
      <c r="BC37" t="s">
        <v>1034</v>
      </c>
      <c r="BD37" t="s">
        <v>205</v>
      </c>
      <c r="BE37" t="s">
        <v>205</v>
      </c>
      <c r="BF37" t="s">
        <v>478</v>
      </c>
      <c r="BG37" t="s">
        <v>918</v>
      </c>
      <c r="BH37" t="s">
        <v>869</v>
      </c>
      <c r="BI37" t="s">
        <v>322</v>
      </c>
      <c r="BJ37" t="s">
        <v>690</v>
      </c>
      <c r="BK37" t="s">
        <v>1035</v>
      </c>
      <c r="BL37" t="s">
        <v>327</v>
      </c>
      <c r="BM37" t="s">
        <v>1036</v>
      </c>
      <c r="BN37" t="s">
        <v>89</v>
      </c>
      <c r="BO37" t="s">
        <v>881</v>
      </c>
      <c r="BP37" t="s">
        <v>784</v>
      </c>
      <c r="BQ37" t="s">
        <v>794</v>
      </c>
      <c r="BR37" t="s">
        <v>531</v>
      </c>
      <c r="BS37" t="s">
        <v>91</v>
      </c>
      <c r="BT37" t="s">
        <v>91</v>
      </c>
      <c r="BU37" t="s">
        <v>222</v>
      </c>
      <c r="BV37" t="s">
        <v>93</v>
      </c>
      <c r="BW37" t="s">
        <v>22</v>
      </c>
      <c r="BX37" t="s">
        <v>821</v>
      </c>
      <c r="BY37" t="s">
        <v>149</v>
      </c>
      <c r="BZ37" t="s">
        <v>247</v>
      </c>
      <c r="CA37" t="s">
        <v>437</v>
      </c>
      <c r="CB37" t="s">
        <v>96</v>
      </c>
      <c r="CC37" t="s">
        <v>99</v>
      </c>
      <c r="CD37" t="s">
        <v>1037</v>
      </c>
      <c r="CE37" t="s">
        <v>32</v>
      </c>
    </row>
    <row r="38" spans="1:83">
      <c r="A38" t="s">
        <v>1056</v>
      </c>
      <c r="B38" t="n">
        <v>1</v>
      </c>
      <c r="C38" t="n">
        <v>1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0.01831563888873418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0.3678794411714423</v>
      </c>
      <c r="W38" t="n">
        <v>1</v>
      </c>
      <c r="X38" t="n">
        <v>1</v>
      </c>
      <c r="Y38" t="n">
        <v>1</v>
      </c>
      <c r="Z38" t="n">
        <v>1</v>
      </c>
      <c r="AA38" t="n">
        <v>1</v>
      </c>
      <c r="AB38" t="n">
        <v>1</v>
      </c>
      <c r="AC38" t="n">
        <v>0.3678794411714423</v>
      </c>
      <c r="AD38" t="n">
        <v>1</v>
      </c>
      <c r="AE38" t="n">
        <v>1</v>
      </c>
      <c r="AF38" t="n">
        <v>1</v>
      </c>
      <c r="AG38" t="n">
        <v>1</v>
      </c>
      <c r="AH38" t="n">
        <v>1</v>
      </c>
      <c r="AI38" t="n">
        <v>1</v>
      </c>
      <c r="AJ38" t="n">
        <v>1</v>
      </c>
      <c r="AK38" t="n">
        <v>0.3678794411714423</v>
      </c>
      <c r="AL38" t="n">
        <v>0.3678794411714423</v>
      </c>
      <c r="AM38" t="n">
        <v>1</v>
      </c>
      <c r="AN38" t="n">
        <v>1</v>
      </c>
      <c r="AO38" t="n">
        <v>0.3678794411714423</v>
      </c>
      <c r="AP38" t="n">
        <v>0.3678794411714423</v>
      </c>
      <c r="AQ38" t="n">
        <v>0.1353352832366127</v>
      </c>
      <c r="AR38" t="n">
        <v>0.3678794411714423</v>
      </c>
      <c r="AS38" t="n">
        <v>1</v>
      </c>
      <c r="AT38" t="n">
        <v>0.3678794411714423</v>
      </c>
      <c r="AU38" t="n">
        <v>1</v>
      </c>
      <c r="AV38" t="n">
        <v>1</v>
      </c>
      <c r="AW38" t="n">
        <v>1</v>
      </c>
      <c r="AX38" t="n">
        <v>0.3678794411714423</v>
      </c>
      <c r="AY38" t="n">
        <v>1</v>
      </c>
      <c r="AZ38" t="n">
        <v>0.3678794411714423</v>
      </c>
      <c r="BA38" t="n">
        <v>0.1353352832366127</v>
      </c>
      <c r="BB38" t="n">
        <v>1</v>
      </c>
      <c r="BC38" t="n">
        <v>1</v>
      </c>
      <c r="BD38" t="n">
        <v>1</v>
      </c>
      <c r="BE38" t="n">
        <v>1</v>
      </c>
      <c r="BF38" t="n">
        <v>0.3678794411714423</v>
      </c>
      <c r="BG38" t="n">
        <v>1</v>
      </c>
      <c r="BH38" t="n">
        <v>0.3678794411714423</v>
      </c>
      <c r="BI38" t="n">
        <v>1</v>
      </c>
      <c r="BJ38" t="n">
        <v>1</v>
      </c>
      <c r="BK38" t="n">
        <v>1</v>
      </c>
      <c r="BL38" t="n">
        <v>1</v>
      </c>
      <c r="BM38" t="n">
        <v>1</v>
      </c>
      <c r="BN38" t="n">
        <v>0.3678794411714423</v>
      </c>
      <c r="BO38" t="n">
        <v>1</v>
      </c>
      <c r="BP38" t="n">
        <v>1</v>
      </c>
      <c r="BQ38" t="n">
        <v>1</v>
      </c>
      <c r="BR38" t="n">
        <v>1</v>
      </c>
      <c r="BS38" t="n">
        <v>1</v>
      </c>
      <c r="BT38" t="n">
        <v>0.3678794411714423</v>
      </c>
      <c r="BU38" t="n">
        <v>1</v>
      </c>
      <c r="BV38" t="n">
        <v>1</v>
      </c>
      <c r="BW38" t="n">
        <v>0.3678794411714423</v>
      </c>
      <c r="BX38" t="n">
        <v>0.3678794411714423</v>
      </c>
      <c r="BY38" t="n">
        <v>1</v>
      </c>
      <c r="BZ38" t="n">
        <v>1</v>
      </c>
      <c r="CA38" t="n">
        <v>1</v>
      </c>
      <c r="CB38" t="n">
        <v>0.3678794411714423</v>
      </c>
      <c r="CC38" t="n">
        <v>1</v>
      </c>
      <c r="CD38" t="n">
        <v>1</v>
      </c>
      <c r="CE38" t="n">
        <v>1</v>
      </c>
    </row>
    <row r="39" spans="1:83">
      <c r="B39" t="s">
        <v>50</v>
      </c>
      <c r="C39" t="s">
        <v>50</v>
      </c>
      <c r="D39" t="s">
        <v>133</v>
      </c>
      <c r="E39" t="s">
        <v>173</v>
      </c>
      <c r="F39" t="s">
        <v>173</v>
      </c>
      <c r="G39" t="s">
        <v>3</v>
      </c>
      <c r="H39" t="s">
        <v>3</v>
      </c>
      <c r="I39" t="s">
        <v>3</v>
      </c>
      <c r="J39" t="s">
        <v>683</v>
      </c>
      <c r="K39" t="s">
        <v>368</v>
      </c>
      <c r="L39" t="s">
        <v>5</v>
      </c>
      <c r="M39" t="s">
        <v>298</v>
      </c>
      <c r="N39" t="s">
        <v>298</v>
      </c>
      <c r="O39" t="s">
        <v>298</v>
      </c>
      <c r="P39" t="s">
        <v>52</v>
      </c>
      <c r="Q39" t="s">
        <v>54</v>
      </c>
      <c r="R39" t="s">
        <v>55</v>
      </c>
      <c r="S39" t="s">
        <v>55</v>
      </c>
      <c r="T39" t="s">
        <v>55</v>
      </c>
      <c r="U39" t="s">
        <v>1028</v>
      </c>
      <c r="V39" t="s">
        <v>6</v>
      </c>
      <c r="W39" t="s">
        <v>6</v>
      </c>
      <c r="X39" t="s">
        <v>705</v>
      </c>
      <c r="Y39" t="s">
        <v>1029</v>
      </c>
      <c r="Z39" t="s">
        <v>706</v>
      </c>
      <c r="AA39" t="s">
        <v>262</v>
      </c>
      <c r="AB39" t="s">
        <v>263</v>
      </c>
      <c r="AC39" t="s">
        <v>303</v>
      </c>
      <c r="AD39" t="s">
        <v>65</v>
      </c>
      <c r="AE39" t="s">
        <v>65</v>
      </c>
      <c r="AF39" t="s">
        <v>1030</v>
      </c>
      <c r="AG39" t="s">
        <v>1030</v>
      </c>
      <c r="AH39" t="s">
        <v>1031</v>
      </c>
      <c r="AI39" t="s">
        <v>73</v>
      </c>
      <c r="AJ39" t="s">
        <v>199</v>
      </c>
      <c r="AK39" t="s">
        <v>199</v>
      </c>
      <c r="AL39" t="s">
        <v>9</v>
      </c>
      <c r="AM39" t="s">
        <v>201</v>
      </c>
      <c r="AN39" t="s">
        <v>202</v>
      </c>
      <c r="AO39" t="s">
        <v>79</v>
      </c>
      <c r="AP39" t="s">
        <v>80</v>
      </c>
      <c r="AQ39" t="s">
        <v>423</v>
      </c>
      <c r="AR39" t="s">
        <v>423</v>
      </c>
      <c r="AS39" t="s">
        <v>82</v>
      </c>
      <c r="AT39" t="s">
        <v>356</v>
      </c>
      <c r="AU39" t="s">
        <v>356</v>
      </c>
      <c r="AV39" t="s">
        <v>356</v>
      </c>
      <c r="AW39" t="s">
        <v>15</v>
      </c>
      <c r="AX39" t="s">
        <v>83</v>
      </c>
      <c r="AY39" t="s">
        <v>1032</v>
      </c>
      <c r="AZ39" t="s">
        <v>1033</v>
      </c>
      <c r="BA39" t="s">
        <v>1033</v>
      </c>
      <c r="BB39" t="s">
        <v>1034</v>
      </c>
      <c r="BC39" t="s">
        <v>1034</v>
      </c>
      <c r="BD39" t="s">
        <v>205</v>
      </c>
      <c r="BE39" t="s">
        <v>205</v>
      </c>
      <c r="BF39" t="s">
        <v>478</v>
      </c>
      <c r="BG39" t="s">
        <v>918</v>
      </c>
      <c r="BH39" t="s">
        <v>869</v>
      </c>
      <c r="BI39" t="s">
        <v>322</v>
      </c>
      <c r="BJ39" t="s">
        <v>690</v>
      </c>
      <c r="BK39" t="s">
        <v>1035</v>
      </c>
      <c r="BL39" t="s">
        <v>327</v>
      </c>
      <c r="BM39" t="s">
        <v>1036</v>
      </c>
      <c r="BN39" t="s">
        <v>89</v>
      </c>
      <c r="BO39" t="s">
        <v>881</v>
      </c>
      <c r="BP39" t="s">
        <v>784</v>
      </c>
      <c r="BQ39" t="s">
        <v>794</v>
      </c>
      <c r="BR39" t="s">
        <v>531</v>
      </c>
      <c r="BS39" t="s">
        <v>91</v>
      </c>
      <c r="BT39" t="s">
        <v>91</v>
      </c>
      <c r="BU39" t="s">
        <v>222</v>
      </c>
      <c r="BV39" t="s">
        <v>93</v>
      </c>
      <c r="BW39" t="s">
        <v>22</v>
      </c>
      <c r="BX39" t="s">
        <v>821</v>
      </c>
      <c r="BY39" t="s">
        <v>149</v>
      </c>
      <c r="BZ39" t="s">
        <v>247</v>
      </c>
      <c r="CA39" t="s">
        <v>437</v>
      </c>
      <c r="CB39" t="s">
        <v>96</v>
      </c>
      <c r="CC39" t="s">
        <v>99</v>
      </c>
      <c r="CD39" t="s">
        <v>1037</v>
      </c>
      <c r="CE39" t="s">
        <v>32</v>
      </c>
    </row>
    <row r="40" spans="1:83">
      <c r="A40" t="s">
        <v>1057</v>
      </c>
      <c r="B40" t="n">
        <v>1</v>
      </c>
      <c r="C40" t="n">
        <v>1</v>
      </c>
      <c r="D40" t="n">
        <v>1</v>
      </c>
      <c r="E40" t="n">
        <v>1</v>
      </c>
      <c r="F40" t="n">
        <v>1</v>
      </c>
      <c r="G40" t="n">
        <v>1</v>
      </c>
      <c r="H40" t="n">
        <v>0.3678794411714423</v>
      </c>
      <c r="I40" t="n">
        <v>0.3678794411714423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  <c r="W40" t="n">
        <v>0.3678794411714423</v>
      </c>
      <c r="X40" t="n">
        <v>1</v>
      </c>
      <c r="Y40" t="n">
        <v>1</v>
      </c>
      <c r="Z40" t="n">
        <v>1</v>
      </c>
      <c r="AA40" t="n">
        <v>1</v>
      </c>
      <c r="AB40" t="n">
        <v>1</v>
      </c>
      <c r="AC40" t="n">
        <v>1</v>
      </c>
      <c r="AD40" t="n">
        <v>1</v>
      </c>
      <c r="AE40" t="n">
        <v>1</v>
      </c>
      <c r="AF40" t="n">
        <v>0.3678794411714423</v>
      </c>
      <c r="AG40" t="n">
        <v>0.3678794411714423</v>
      </c>
      <c r="AH40" t="n">
        <v>0.3678794411714423</v>
      </c>
      <c r="AI40" t="n">
        <v>0.3678794411714423</v>
      </c>
      <c r="AJ40" t="n">
        <v>1</v>
      </c>
      <c r="AK40" t="n">
        <v>1</v>
      </c>
      <c r="AL40" t="n">
        <v>1</v>
      </c>
      <c r="AM40" t="n">
        <v>1</v>
      </c>
      <c r="AN40" t="n">
        <v>1</v>
      </c>
      <c r="AO40" t="n">
        <v>1</v>
      </c>
      <c r="AP40" t="n">
        <v>1</v>
      </c>
      <c r="AQ40" t="n">
        <v>1</v>
      </c>
      <c r="AR40" t="n">
        <v>1</v>
      </c>
      <c r="AS40" t="n">
        <v>0.3678794411714423</v>
      </c>
      <c r="AT40" t="n">
        <v>1</v>
      </c>
      <c r="AU40" t="n">
        <v>1</v>
      </c>
      <c r="AV40" t="n">
        <v>1</v>
      </c>
      <c r="AW40" t="n">
        <v>1</v>
      </c>
      <c r="AX40" t="n">
        <v>1</v>
      </c>
      <c r="AY40" t="n">
        <v>0.3678794411714423</v>
      </c>
      <c r="AZ40" t="n">
        <v>1</v>
      </c>
      <c r="BA40" t="n">
        <v>1</v>
      </c>
      <c r="BB40" t="n">
        <v>1</v>
      </c>
      <c r="BC40" t="n">
        <v>0.3678794411714423</v>
      </c>
      <c r="BD40" t="n">
        <v>0.3678794411714423</v>
      </c>
      <c r="BE40" t="n">
        <v>0.3678794411714423</v>
      </c>
      <c r="BF40" t="n">
        <v>1</v>
      </c>
      <c r="BG40" t="n">
        <v>0.3678794411714423</v>
      </c>
      <c r="BH40" t="n">
        <v>1</v>
      </c>
      <c r="BI40" t="n">
        <v>0.3678794411714423</v>
      </c>
      <c r="BJ40" t="n">
        <v>1</v>
      </c>
      <c r="BK40" t="n">
        <v>1</v>
      </c>
      <c r="BL40" t="n">
        <v>0.3678794411714423</v>
      </c>
      <c r="BM40" t="n">
        <v>1</v>
      </c>
      <c r="BN40" t="n">
        <v>1</v>
      </c>
      <c r="BO40" t="n">
        <v>1</v>
      </c>
      <c r="BP40" t="n">
        <v>0.3678794411714423</v>
      </c>
      <c r="BQ40" t="n">
        <v>1</v>
      </c>
      <c r="BR40" t="n">
        <v>0.3678794411714423</v>
      </c>
      <c r="BS40" t="n">
        <v>0.3678794411714423</v>
      </c>
      <c r="BT40" t="n">
        <v>1</v>
      </c>
      <c r="BU40" t="n">
        <v>1</v>
      </c>
      <c r="BV40" t="n">
        <v>0.3678794411714423</v>
      </c>
      <c r="BW40" t="n">
        <v>1</v>
      </c>
      <c r="BX40" t="n">
        <v>1</v>
      </c>
      <c r="BY40" t="n">
        <v>0.3678794411714423</v>
      </c>
      <c r="BZ40" t="n">
        <v>0.3678794411714423</v>
      </c>
      <c r="CA40" t="n">
        <v>1</v>
      </c>
      <c r="CB40" t="n">
        <v>1</v>
      </c>
      <c r="CC40" t="n">
        <v>0.3678794411714423</v>
      </c>
      <c r="CD40" t="n">
        <v>1</v>
      </c>
      <c r="CE40" t="n">
        <v>1</v>
      </c>
    </row>
    <row r="41" spans="1:83">
      <c r="B41" t="s">
        <v>50</v>
      </c>
      <c r="C41" t="s">
        <v>50</v>
      </c>
      <c r="D41" t="s">
        <v>133</v>
      </c>
      <c r="E41" t="s">
        <v>173</v>
      </c>
      <c r="F41" t="s">
        <v>173</v>
      </c>
      <c r="G41" t="s">
        <v>3</v>
      </c>
      <c r="H41" t="s">
        <v>3</v>
      </c>
      <c r="I41" t="s">
        <v>3</v>
      </c>
      <c r="J41" t="s">
        <v>683</v>
      </c>
      <c r="K41" t="s">
        <v>368</v>
      </c>
      <c r="L41" t="s">
        <v>5</v>
      </c>
      <c r="M41" t="s">
        <v>298</v>
      </c>
      <c r="N41" t="s">
        <v>298</v>
      </c>
      <c r="O41" t="s">
        <v>298</v>
      </c>
      <c r="P41" t="s">
        <v>52</v>
      </c>
      <c r="Q41" t="s">
        <v>54</v>
      </c>
      <c r="R41" t="s">
        <v>55</v>
      </c>
      <c r="S41" t="s">
        <v>55</v>
      </c>
      <c r="T41" t="s">
        <v>55</v>
      </c>
      <c r="U41" t="s">
        <v>1028</v>
      </c>
      <c r="V41" t="s">
        <v>6</v>
      </c>
      <c r="W41" t="s">
        <v>6</v>
      </c>
      <c r="X41" t="s">
        <v>705</v>
      </c>
      <c r="Y41" t="s">
        <v>1029</v>
      </c>
      <c r="Z41" t="s">
        <v>706</v>
      </c>
      <c r="AA41" t="s">
        <v>262</v>
      </c>
      <c r="AB41" t="s">
        <v>263</v>
      </c>
      <c r="AC41" t="s">
        <v>303</v>
      </c>
      <c r="AD41" t="s">
        <v>65</v>
      </c>
      <c r="AE41" t="s">
        <v>65</v>
      </c>
      <c r="AF41" t="s">
        <v>1030</v>
      </c>
      <c r="AG41" t="s">
        <v>1030</v>
      </c>
      <c r="AH41" t="s">
        <v>1031</v>
      </c>
      <c r="AI41" t="s">
        <v>73</v>
      </c>
      <c r="AJ41" t="s">
        <v>199</v>
      </c>
      <c r="AK41" t="s">
        <v>199</v>
      </c>
      <c r="AL41" t="s">
        <v>9</v>
      </c>
      <c r="AM41" t="s">
        <v>201</v>
      </c>
      <c r="AN41" t="s">
        <v>202</v>
      </c>
      <c r="AO41" t="s">
        <v>79</v>
      </c>
      <c r="AP41" t="s">
        <v>80</v>
      </c>
      <c r="AQ41" t="s">
        <v>423</v>
      </c>
      <c r="AR41" t="s">
        <v>423</v>
      </c>
      <c r="AS41" t="s">
        <v>82</v>
      </c>
      <c r="AT41" t="s">
        <v>356</v>
      </c>
      <c r="AU41" t="s">
        <v>356</v>
      </c>
      <c r="AV41" t="s">
        <v>356</v>
      </c>
      <c r="AW41" t="s">
        <v>15</v>
      </c>
      <c r="AX41" t="s">
        <v>83</v>
      </c>
      <c r="AY41" t="s">
        <v>1032</v>
      </c>
      <c r="AZ41" t="s">
        <v>1033</v>
      </c>
      <c r="BA41" t="s">
        <v>1033</v>
      </c>
      <c r="BB41" t="s">
        <v>1034</v>
      </c>
      <c r="BC41" t="s">
        <v>1034</v>
      </c>
      <c r="BD41" t="s">
        <v>205</v>
      </c>
      <c r="BE41" t="s">
        <v>205</v>
      </c>
      <c r="BF41" t="s">
        <v>478</v>
      </c>
      <c r="BG41" t="s">
        <v>918</v>
      </c>
      <c r="BH41" t="s">
        <v>869</v>
      </c>
      <c r="BI41" t="s">
        <v>322</v>
      </c>
      <c r="BJ41" t="s">
        <v>690</v>
      </c>
      <c r="BK41" t="s">
        <v>1035</v>
      </c>
      <c r="BL41" t="s">
        <v>327</v>
      </c>
      <c r="BM41" t="s">
        <v>1036</v>
      </c>
      <c r="BN41" t="s">
        <v>89</v>
      </c>
      <c r="BO41" t="s">
        <v>881</v>
      </c>
      <c r="BP41" t="s">
        <v>784</v>
      </c>
      <c r="BQ41" t="s">
        <v>794</v>
      </c>
      <c r="BR41" t="s">
        <v>531</v>
      </c>
      <c r="BS41" t="s">
        <v>91</v>
      </c>
      <c r="BT41" t="s">
        <v>91</v>
      </c>
      <c r="BU41" t="s">
        <v>222</v>
      </c>
      <c r="BV41" t="s">
        <v>93</v>
      </c>
      <c r="BW41" t="s">
        <v>22</v>
      </c>
      <c r="BX41" t="s">
        <v>821</v>
      </c>
      <c r="BY41" t="s">
        <v>149</v>
      </c>
      <c r="BZ41" t="s">
        <v>247</v>
      </c>
      <c r="CA41" t="s">
        <v>437</v>
      </c>
      <c r="CB41" t="s">
        <v>96</v>
      </c>
      <c r="CC41" t="s">
        <v>99</v>
      </c>
      <c r="CD41" t="s">
        <v>1037</v>
      </c>
      <c r="CE41" t="s">
        <v>32</v>
      </c>
    </row>
    <row r="42" spans="1:83">
      <c r="A42" t="s">
        <v>1058</v>
      </c>
      <c r="B42" t="n">
        <v>1</v>
      </c>
      <c r="C42" t="n">
        <v>1</v>
      </c>
      <c r="D42" t="n">
        <v>1</v>
      </c>
      <c r="E42" t="n">
        <v>1</v>
      </c>
      <c r="F42" t="n">
        <v>1</v>
      </c>
      <c r="G42" t="n">
        <v>1</v>
      </c>
      <c r="H42" t="n">
        <v>0.3678794411714423</v>
      </c>
      <c r="I42" t="n">
        <v>0.3678794411714423</v>
      </c>
      <c r="J42" t="n">
        <v>1</v>
      </c>
      <c r="K42" t="n">
        <v>1</v>
      </c>
      <c r="L42" t="n">
        <v>1</v>
      </c>
      <c r="M42" t="n">
        <v>1</v>
      </c>
      <c r="N42" t="n">
        <v>1</v>
      </c>
      <c r="O42" t="n">
        <v>1</v>
      </c>
      <c r="P42" t="n">
        <v>1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  <c r="W42" t="n">
        <v>0.3678794411714423</v>
      </c>
      <c r="X42" t="n">
        <v>1</v>
      </c>
      <c r="Y42" t="n">
        <v>1</v>
      </c>
      <c r="Z42" t="n">
        <v>1</v>
      </c>
      <c r="AA42" t="n">
        <v>1</v>
      </c>
      <c r="AB42" t="n">
        <v>1</v>
      </c>
      <c r="AC42" t="n">
        <v>1</v>
      </c>
      <c r="AD42" t="n">
        <v>1</v>
      </c>
      <c r="AE42" t="n">
        <v>1</v>
      </c>
      <c r="AF42" t="n">
        <v>0.3678794411714423</v>
      </c>
      <c r="AG42" t="n">
        <v>0.3678794411714423</v>
      </c>
      <c r="AH42" t="n">
        <v>0.3678794411714423</v>
      </c>
      <c r="AI42" t="n">
        <v>0.3678794411714423</v>
      </c>
      <c r="AJ42" t="n">
        <v>1</v>
      </c>
      <c r="AK42" t="n">
        <v>1</v>
      </c>
      <c r="AL42" t="n">
        <v>1</v>
      </c>
      <c r="AM42" t="n">
        <v>1</v>
      </c>
      <c r="AN42" t="n">
        <v>1</v>
      </c>
      <c r="AO42" t="n">
        <v>1</v>
      </c>
      <c r="AP42" t="n">
        <v>1</v>
      </c>
      <c r="AQ42" t="n">
        <v>1</v>
      </c>
      <c r="AR42" t="n">
        <v>1</v>
      </c>
      <c r="AS42" t="n">
        <v>0.3678794411714423</v>
      </c>
      <c r="AT42" t="n">
        <v>1</v>
      </c>
      <c r="AU42" t="n">
        <v>1</v>
      </c>
      <c r="AV42" t="n">
        <v>1</v>
      </c>
      <c r="AW42" t="n">
        <v>1</v>
      </c>
      <c r="AX42" t="n">
        <v>1</v>
      </c>
      <c r="AY42" t="n">
        <v>0.3678794411714423</v>
      </c>
      <c r="AZ42" t="n">
        <v>1</v>
      </c>
      <c r="BA42" t="n">
        <v>1</v>
      </c>
      <c r="BB42" t="n">
        <v>1</v>
      </c>
      <c r="BC42" t="n">
        <v>0.3678794411714423</v>
      </c>
      <c r="BD42" t="n">
        <v>0.3678794411714423</v>
      </c>
      <c r="BE42" t="n">
        <v>0.3678794411714423</v>
      </c>
      <c r="BF42" t="n">
        <v>1</v>
      </c>
      <c r="BG42" t="n">
        <v>0.3678794411714423</v>
      </c>
      <c r="BH42" t="n">
        <v>1</v>
      </c>
      <c r="BI42" t="n">
        <v>0.3678794411714423</v>
      </c>
      <c r="BJ42" t="n">
        <v>1</v>
      </c>
      <c r="BK42" t="n">
        <v>1</v>
      </c>
      <c r="BL42" t="n">
        <v>0.3678794411714423</v>
      </c>
      <c r="BM42" t="n">
        <v>1</v>
      </c>
      <c r="BN42" t="n">
        <v>1</v>
      </c>
      <c r="BO42" t="n">
        <v>1</v>
      </c>
      <c r="BP42" t="n">
        <v>0.3678794411714423</v>
      </c>
      <c r="BQ42" t="n">
        <v>1</v>
      </c>
      <c r="BR42" t="n">
        <v>0.3678794411714423</v>
      </c>
      <c r="BS42" t="n">
        <v>0.3678794411714423</v>
      </c>
      <c r="BT42" t="n">
        <v>1</v>
      </c>
      <c r="BU42" t="n">
        <v>1</v>
      </c>
      <c r="BV42" t="n">
        <v>0.3678794411714423</v>
      </c>
      <c r="BW42" t="n">
        <v>1</v>
      </c>
      <c r="BX42" t="n">
        <v>1</v>
      </c>
      <c r="BY42" t="n">
        <v>0.3678794411714423</v>
      </c>
      <c r="BZ42" t="n">
        <v>0.3678794411714423</v>
      </c>
      <c r="CA42" t="n">
        <v>1</v>
      </c>
      <c r="CB42" t="n">
        <v>1</v>
      </c>
      <c r="CC42" t="n">
        <v>0.3678794411714423</v>
      </c>
      <c r="CD42" t="n">
        <v>1</v>
      </c>
      <c r="CE42" t="n">
        <v>1</v>
      </c>
    </row>
    <row r="43" spans="1:83">
      <c r="B43" t="n">
        <v>1205</v>
      </c>
      <c r="C43" t="n">
        <v>1205</v>
      </c>
      <c r="D43" t="n">
        <v>1225</v>
      </c>
      <c r="E43" t="n">
        <v>1250</v>
      </c>
      <c r="F43" t="n">
        <v>1250</v>
      </c>
      <c r="G43" t="n">
        <v>1300</v>
      </c>
      <c r="H43" t="n">
        <v>1300</v>
      </c>
      <c r="I43" t="n">
        <v>1300</v>
      </c>
      <c r="J43" t="n">
        <v>1314</v>
      </c>
      <c r="K43" t="n">
        <v>1325</v>
      </c>
      <c r="L43" t="n">
        <v>1330</v>
      </c>
      <c r="M43" t="n">
        <v>1362</v>
      </c>
      <c r="N43" t="n">
        <v>1362</v>
      </c>
      <c r="O43" t="n">
        <v>1362</v>
      </c>
      <c r="P43" t="n">
        <v>1377</v>
      </c>
      <c r="Q43" t="n">
        <v>1382</v>
      </c>
      <c r="R43" t="n">
        <v>1386</v>
      </c>
      <c r="S43" t="n">
        <v>1386</v>
      </c>
      <c r="T43" t="n">
        <v>1386</v>
      </c>
      <c r="U43" t="n">
        <v>1436</v>
      </c>
      <c r="V43" t="n">
        <v>1450</v>
      </c>
      <c r="W43" t="n">
        <v>1450</v>
      </c>
      <c r="X43" t="n">
        <v>1465</v>
      </c>
      <c r="Y43" t="n">
        <v>1467</v>
      </c>
      <c r="Z43" t="n">
        <v>1471</v>
      </c>
      <c r="AA43" t="n">
        <v>1508</v>
      </c>
      <c r="AB43" t="n">
        <v>1513</v>
      </c>
      <c r="AC43" t="n">
        <v>1529</v>
      </c>
      <c r="AD43" t="n">
        <v>1530</v>
      </c>
      <c r="AE43" t="n">
        <v>1530</v>
      </c>
      <c r="AF43" t="n">
        <v>1537</v>
      </c>
      <c r="AG43" t="n">
        <v>1537</v>
      </c>
      <c r="AH43" t="n">
        <v>1551</v>
      </c>
      <c r="AI43" t="n">
        <v>1560</v>
      </c>
      <c r="AJ43" t="n">
        <v>1563</v>
      </c>
      <c r="AK43" t="n">
        <v>1563</v>
      </c>
      <c r="AL43" t="n">
        <v>1573</v>
      </c>
      <c r="AM43" t="n">
        <v>1583</v>
      </c>
      <c r="AN43" t="n">
        <v>1589</v>
      </c>
      <c r="AO43" t="n">
        <v>1594</v>
      </c>
      <c r="AP43" t="n">
        <v>1597</v>
      </c>
      <c r="AQ43" t="n">
        <v>1602</v>
      </c>
      <c r="AR43" t="n">
        <v>1602</v>
      </c>
      <c r="AS43" t="n">
        <v>1605</v>
      </c>
      <c r="AT43" t="n">
        <v>1606</v>
      </c>
      <c r="AU43" t="n">
        <v>1606</v>
      </c>
      <c r="AV43" t="n">
        <v>1606</v>
      </c>
      <c r="AW43" t="n">
        <v>1607</v>
      </c>
      <c r="AX43" t="n">
        <v>1626</v>
      </c>
      <c r="AY43" t="n">
        <v>1627</v>
      </c>
      <c r="AZ43" t="n">
        <v>1639</v>
      </c>
      <c r="BA43" t="n">
        <v>1639</v>
      </c>
      <c r="BB43" t="n">
        <v>1649</v>
      </c>
      <c r="BC43" t="n">
        <v>1649</v>
      </c>
      <c r="BD43" t="n">
        <v>1665</v>
      </c>
      <c r="BE43" t="n">
        <v>1665</v>
      </c>
      <c r="BF43" t="n">
        <v>1693</v>
      </c>
      <c r="BG43" t="n">
        <v>1710</v>
      </c>
      <c r="BH43" t="n">
        <v>1713</v>
      </c>
      <c r="BI43" t="n">
        <v>1733</v>
      </c>
      <c r="BJ43" t="n">
        <v>1756</v>
      </c>
      <c r="BK43" t="n">
        <v>1766</v>
      </c>
      <c r="BL43" t="n">
        <v>1804</v>
      </c>
      <c r="BM43" t="n">
        <v>1811</v>
      </c>
      <c r="BN43" t="n">
        <v>1815</v>
      </c>
      <c r="BO43" t="n">
        <v>1823</v>
      </c>
      <c r="BP43" t="n">
        <v>1824</v>
      </c>
      <c r="BQ43" t="n">
        <v>1831</v>
      </c>
      <c r="BR43" t="n">
        <v>1834</v>
      </c>
      <c r="BS43" t="n">
        <v>1835</v>
      </c>
      <c r="BT43" t="n">
        <v>1835</v>
      </c>
      <c r="BU43" t="n">
        <v>1837</v>
      </c>
      <c r="BV43" t="n">
        <v>1846</v>
      </c>
      <c r="BW43" t="n">
        <v>1848</v>
      </c>
      <c r="BX43" t="n">
        <v>1854</v>
      </c>
      <c r="BY43" t="n">
        <v>1857</v>
      </c>
      <c r="BZ43" t="n">
        <v>1861</v>
      </c>
      <c r="CA43" t="n">
        <v>1863</v>
      </c>
      <c r="CB43" t="n">
        <v>1879</v>
      </c>
      <c r="CC43" t="n">
        <v>1890</v>
      </c>
      <c r="CD43" t="n">
        <v>1894</v>
      </c>
      <c r="CE43" t="n">
        <v>1933</v>
      </c>
    </row>
    <row r="44" spans="1:83">
      <c r="A44" t="s">
        <v>45</v>
      </c>
      <c r="B44" t="n">
        <v>0.548</v>
      </c>
      <c r="C44" t="n">
        <v>0.548</v>
      </c>
      <c r="D44" t="n">
        <v>0.548</v>
      </c>
      <c r="E44" t="n">
        <v>0.548</v>
      </c>
      <c r="F44" t="n">
        <v>0.511</v>
      </c>
      <c r="G44" t="n">
        <v>0.533</v>
      </c>
      <c r="H44" t="n">
        <v>0.88</v>
      </c>
      <c r="I44" t="n">
        <v>0.88</v>
      </c>
      <c r="J44" t="n">
        <v>0.548</v>
      </c>
      <c r="K44" t="n">
        <v>0.548</v>
      </c>
      <c r="L44" t="n">
        <v>0.548</v>
      </c>
      <c r="M44" t="n">
        <v>0.548</v>
      </c>
      <c r="N44" t="n">
        <v>0.526</v>
      </c>
      <c r="O44" t="n">
        <v>0.548</v>
      </c>
      <c r="P44" t="n">
        <v>0.923</v>
      </c>
      <c r="Q44" t="n">
        <v>0.548</v>
      </c>
      <c r="R44" t="n">
        <v>0.548</v>
      </c>
      <c r="S44" t="n">
        <v>0.548</v>
      </c>
      <c r="T44" t="n">
        <v>0.521</v>
      </c>
      <c r="U44" t="n">
        <v>0.548</v>
      </c>
      <c r="V44" t="n">
        <v>0.9399999999999999</v>
      </c>
      <c r="W44" t="n">
        <v>0.88</v>
      </c>
      <c r="X44" t="n">
        <v>0.548</v>
      </c>
      <c r="Y44" t="n">
        <v>0.51</v>
      </c>
      <c r="Z44" t="n">
        <v>0.46</v>
      </c>
      <c r="AA44" t="n">
        <v>0.548</v>
      </c>
      <c r="AB44" t="n">
        <v>0.548</v>
      </c>
      <c r="AC44" t="n">
        <v>0.923</v>
      </c>
      <c r="AD44" t="n">
        <v>0.548</v>
      </c>
      <c r="AE44" t="n">
        <v>0.548</v>
      </c>
      <c r="AF44" t="n">
        <v>0.88</v>
      </c>
      <c r="AG44" t="n">
        <v>0.88</v>
      </c>
      <c r="AH44" t="n">
        <v>0.88</v>
      </c>
      <c r="AI44" t="n">
        <v>0.88</v>
      </c>
      <c r="AJ44" t="n">
        <v>0.526</v>
      </c>
      <c r="AK44" t="n">
        <v>0.929</v>
      </c>
      <c r="AL44" t="n">
        <v>0.9399999999999999</v>
      </c>
      <c r="AM44" t="n">
        <v>0.548</v>
      </c>
      <c r="AN44" t="n">
        <v>0.548</v>
      </c>
      <c r="AO44" t="n">
        <v>0.923</v>
      </c>
      <c r="AP44" t="n">
        <v>0.9399999999999999</v>
      </c>
      <c r="AQ44" t="n">
        <v>0.929</v>
      </c>
      <c r="AR44" t="n">
        <v>0.929</v>
      </c>
      <c r="AS44" t="n">
        <v>0.88</v>
      </c>
      <c r="AT44" t="n">
        <v>0.9399999999999999</v>
      </c>
      <c r="AU44" t="n">
        <v>0.548</v>
      </c>
      <c r="AV44" t="n">
        <v>0.548</v>
      </c>
      <c r="AW44" t="n">
        <v>0.548</v>
      </c>
      <c r="AX44" t="n">
        <v>0.9399999999999999</v>
      </c>
      <c r="AY44" t="n">
        <v>0.88</v>
      </c>
      <c r="AZ44" t="n">
        <v>0.929</v>
      </c>
      <c r="BA44" t="n">
        <v>0.929</v>
      </c>
      <c r="BB44" t="n">
        <v>0.548</v>
      </c>
      <c r="BC44" t="n">
        <v>0.88</v>
      </c>
      <c r="BD44" t="n">
        <v>0.88</v>
      </c>
      <c r="BE44" t="n">
        <v>0.88</v>
      </c>
      <c r="BF44" t="n">
        <v>0.9399999999999999</v>
      </c>
      <c r="BG44" t="n">
        <v>0.88</v>
      </c>
      <c r="BH44" t="n">
        <v>0.9399999999999999</v>
      </c>
      <c r="BI44" t="n">
        <v>0.88</v>
      </c>
      <c r="BJ44" t="n">
        <v>0.548</v>
      </c>
      <c r="BK44" t="n">
        <v>0.548</v>
      </c>
      <c r="BL44" t="n">
        <v>0.88</v>
      </c>
      <c r="BM44" t="n">
        <v>0.515</v>
      </c>
      <c r="BN44" t="n">
        <v>0.923</v>
      </c>
      <c r="BO44" t="n">
        <v>0.548</v>
      </c>
      <c r="BP44" t="n">
        <v>0.88</v>
      </c>
      <c r="BQ44" t="n">
        <v>0.548</v>
      </c>
      <c r="BR44" t="n">
        <v>0.88</v>
      </c>
      <c r="BS44" t="n">
        <v>0.88</v>
      </c>
      <c r="BT44" t="n">
        <v>0.9399999999999999</v>
      </c>
      <c r="BU44" t="n">
        <v>0.435</v>
      </c>
      <c r="BV44" t="n">
        <v>0.88</v>
      </c>
      <c r="BW44" t="n">
        <v>0.925</v>
      </c>
      <c r="BX44" t="n">
        <v>0.929</v>
      </c>
      <c r="BY44" t="n">
        <v>0.88</v>
      </c>
      <c r="BZ44" t="n">
        <v>0.88</v>
      </c>
      <c r="CA44" t="n">
        <v>0.548</v>
      </c>
      <c r="CB44" t="n">
        <v>0.9399999999999999</v>
      </c>
      <c r="CC44" t="n">
        <v>0.88</v>
      </c>
      <c r="CD44" t="n">
        <v>0.548</v>
      </c>
      <c r="CE44" t="n">
        <v>0.548</v>
      </c>
    </row>
    <row r="45" spans="1:83">
      <c r="A45" t="s">
        <v>46</v>
      </c>
      <c r="B45" t="s">
        <v>1059</v>
      </c>
      <c r="C45" t="s">
        <v>1060</v>
      </c>
    </row>
    <row r="46" spans="1:83">
      <c r="A46" t="s">
        <v>49</v>
      </c>
      <c r="B46">
        <f>PEARSON(stand!B43:E43,stand!B44:E44)</f>
        <v/>
      </c>
    </row>
    <row r="350" spans="1:83"/>
  </sheetData>
  <pageMargins bottom="1" footer="0.5" header="0.5" left="0.75" right="0.75" top="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K350"/>
  <sheetViews>
    <sheetView workbookViewId="0">
      <selection activeCell="A1" sqref="A1"/>
    </sheetView>
  </sheetViews>
  <sheetFormatPr baseColWidth="10" defaultRowHeight="15"/>
  <sheetData>
    <row r="1" spans="1:37">
      <c r="B1" t="s">
        <v>50</v>
      </c>
      <c r="C1" t="s">
        <v>50</v>
      </c>
      <c r="D1" t="s">
        <v>596</v>
      </c>
      <c r="E1" t="s">
        <v>5</v>
      </c>
      <c r="F1" t="s">
        <v>174</v>
      </c>
      <c r="G1" t="s">
        <v>174</v>
      </c>
      <c r="H1" t="s">
        <v>52</v>
      </c>
      <c r="I1" t="s">
        <v>1061</v>
      </c>
      <c r="J1" t="s">
        <v>1028</v>
      </c>
      <c r="K1" t="s">
        <v>65</v>
      </c>
      <c r="L1" t="s">
        <v>420</v>
      </c>
      <c r="M1" t="s">
        <v>420</v>
      </c>
      <c r="N1" t="s">
        <v>420</v>
      </c>
      <c r="O1" t="s">
        <v>70</v>
      </c>
      <c r="P1" t="s">
        <v>70</v>
      </c>
      <c r="Q1" t="s">
        <v>74</v>
      </c>
      <c r="R1" t="s">
        <v>471</v>
      </c>
      <c r="S1" t="s">
        <v>1062</v>
      </c>
      <c r="T1" t="s">
        <v>142</v>
      </c>
      <c r="U1" t="s">
        <v>143</v>
      </c>
      <c r="V1" t="s">
        <v>82</v>
      </c>
      <c r="W1" t="s">
        <v>711</v>
      </c>
      <c r="X1" t="s">
        <v>865</v>
      </c>
      <c r="Y1" t="s">
        <v>270</v>
      </c>
      <c r="Z1" t="s">
        <v>270</v>
      </c>
      <c r="AA1" t="s">
        <v>1063</v>
      </c>
      <c r="AB1" t="s">
        <v>86</v>
      </c>
      <c r="AC1" t="s">
        <v>1064</v>
      </c>
      <c r="AD1" t="s">
        <v>18</v>
      </c>
      <c r="AE1" t="s">
        <v>247</v>
      </c>
      <c r="AF1" t="s">
        <v>99</v>
      </c>
      <c r="AG1" t="s">
        <v>31</v>
      </c>
      <c r="AH1" t="s">
        <v>282</v>
      </c>
      <c r="AI1" t="s">
        <v>339</v>
      </c>
      <c r="AJ1" t="s">
        <v>339</v>
      </c>
      <c r="AK1" t="s">
        <v>910</v>
      </c>
    </row>
    <row r="2" spans="1:37">
      <c r="A2" t="s">
        <v>1065</v>
      </c>
      <c r="B2" t="n">
        <v>1</v>
      </c>
      <c r="C2" t="n">
        <v>1</v>
      </c>
      <c r="D2" t="n">
        <v>1</v>
      </c>
      <c r="E2" t="n">
        <v>1</v>
      </c>
      <c r="F2" t="n">
        <v>0.3678794411714423</v>
      </c>
      <c r="G2" t="n">
        <v>0.3678794411714423</v>
      </c>
      <c r="H2" t="n">
        <v>1</v>
      </c>
      <c r="I2" t="n">
        <v>1</v>
      </c>
      <c r="J2" t="n">
        <v>1</v>
      </c>
      <c r="K2" t="n">
        <v>1</v>
      </c>
      <c r="L2" t="n">
        <v>0.3678794411714423</v>
      </c>
      <c r="M2" t="n">
        <v>1</v>
      </c>
      <c r="N2" t="n">
        <v>1</v>
      </c>
      <c r="O2" t="n">
        <v>1</v>
      </c>
      <c r="P2" t="n">
        <v>0.3678794411714423</v>
      </c>
      <c r="Q2" t="n">
        <v>0.3678794411714423</v>
      </c>
      <c r="R2" t="n">
        <v>1</v>
      </c>
      <c r="S2" t="n">
        <v>0.3678794411714423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0.3678794411714423</v>
      </c>
      <c r="AB2" t="n">
        <v>0.3678794411714423</v>
      </c>
      <c r="AC2" t="n">
        <v>1</v>
      </c>
      <c r="AD2" t="n">
        <v>0.3678794411714423</v>
      </c>
      <c r="AE2" t="n">
        <v>0.3678794411714423</v>
      </c>
      <c r="AF2" t="n">
        <v>0.3678794411714423</v>
      </c>
      <c r="AG2" t="n">
        <v>0.3678794411714423</v>
      </c>
      <c r="AH2" t="n">
        <v>0.3678794411714423</v>
      </c>
      <c r="AI2" t="n">
        <v>0.3678794411714423</v>
      </c>
      <c r="AJ2" t="n">
        <v>1</v>
      </c>
      <c r="AK2" t="n">
        <v>0.3678794411714423</v>
      </c>
    </row>
    <row r="3" spans="1:37">
      <c r="B3" t="s">
        <v>50</v>
      </c>
      <c r="C3" t="s">
        <v>50</v>
      </c>
      <c r="D3" t="s">
        <v>596</v>
      </c>
      <c r="E3" t="s">
        <v>5</v>
      </c>
      <c r="F3" t="s">
        <v>174</v>
      </c>
      <c r="G3" t="s">
        <v>174</v>
      </c>
      <c r="H3" t="s">
        <v>52</v>
      </c>
      <c r="I3" t="s">
        <v>1061</v>
      </c>
      <c r="J3" t="s">
        <v>1028</v>
      </c>
      <c r="K3" t="s">
        <v>65</v>
      </c>
      <c r="L3" t="s">
        <v>420</v>
      </c>
      <c r="M3" t="s">
        <v>420</v>
      </c>
      <c r="N3" t="s">
        <v>420</v>
      </c>
      <c r="O3" t="s">
        <v>70</v>
      </c>
      <c r="P3" t="s">
        <v>70</v>
      </c>
      <c r="Q3" t="s">
        <v>74</v>
      </c>
      <c r="R3" t="s">
        <v>471</v>
      </c>
      <c r="S3" t="s">
        <v>1062</v>
      </c>
      <c r="T3" t="s">
        <v>142</v>
      </c>
      <c r="U3" t="s">
        <v>143</v>
      </c>
      <c r="V3" t="s">
        <v>82</v>
      </c>
      <c r="W3" t="s">
        <v>711</v>
      </c>
      <c r="X3" t="s">
        <v>865</v>
      </c>
      <c r="Y3" t="s">
        <v>270</v>
      </c>
      <c r="Z3" t="s">
        <v>270</v>
      </c>
      <c r="AA3" t="s">
        <v>1063</v>
      </c>
      <c r="AB3" t="s">
        <v>86</v>
      </c>
      <c r="AC3" t="s">
        <v>1064</v>
      </c>
      <c r="AD3" t="s">
        <v>18</v>
      </c>
      <c r="AE3" t="s">
        <v>247</v>
      </c>
      <c r="AF3" t="s">
        <v>99</v>
      </c>
      <c r="AG3" t="s">
        <v>31</v>
      </c>
      <c r="AH3" t="s">
        <v>282</v>
      </c>
      <c r="AI3" t="s">
        <v>339</v>
      </c>
      <c r="AJ3" t="s">
        <v>339</v>
      </c>
      <c r="AK3" t="s">
        <v>910</v>
      </c>
    </row>
    <row r="4" spans="1:37">
      <c r="A4" t="s">
        <v>1066</v>
      </c>
      <c r="B4" t="n">
        <v>0.1353352832366127</v>
      </c>
      <c r="C4" t="n">
        <v>1</v>
      </c>
      <c r="D4" t="n">
        <v>0.1353352832366127</v>
      </c>
      <c r="E4" t="n">
        <v>0.1353352832366127</v>
      </c>
      <c r="F4" t="n">
        <v>1</v>
      </c>
      <c r="G4" t="n">
        <v>1</v>
      </c>
      <c r="H4" t="n">
        <v>0.3678794411714423</v>
      </c>
      <c r="I4" t="n">
        <v>0.1353352832366127</v>
      </c>
      <c r="J4" t="n">
        <v>0.1353352832366127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0.3678794411714423</v>
      </c>
      <c r="U4" t="n">
        <v>0.3678794411714423</v>
      </c>
      <c r="V4" t="n">
        <v>0.3678794411714423</v>
      </c>
      <c r="W4" t="n">
        <v>0.1353352832366127</v>
      </c>
      <c r="X4" t="n">
        <v>0.3678794411714423</v>
      </c>
      <c r="Y4" t="n">
        <v>0.3678794411714423</v>
      </c>
      <c r="Z4" t="n">
        <v>0.3678794411714423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0.1353352832366127</v>
      </c>
      <c r="AK4" t="n">
        <v>1</v>
      </c>
    </row>
    <row r="5" spans="1:37">
      <c r="B5" t="s">
        <v>50</v>
      </c>
      <c r="C5" t="s">
        <v>50</v>
      </c>
      <c r="D5" t="s">
        <v>596</v>
      </c>
      <c r="E5" t="s">
        <v>5</v>
      </c>
      <c r="F5" t="s">
        <v>174</v>
      </c>
      <c r="G5" t="s">
        <v>174</v>
      </c>
      <c r="H5" t="s">
        <v>52</v>
      </c>
      <c r="I5" t="s">
        <v>1061</v>
      </c>
      <c r="J5" t="s">
        <v>1028</v>
      </c>
      <c r="K5" t="s">
        <v>65</v>
      </c>
      <c r="L5" t="s">
        <v>420</v>
      </c>
      <c r="M5" t="s">
        <v>420</v>
      </c>
      <c r="N5" t="s">
        <v>420</v>
      </c>
      <c r="O5" t="s">
        <v>70</v>
      </c>
      <c r="P5" t="s">
        <v>70</v>
      </c>
      <c r="Q5" t="s">
        <v>74</v>
      </c>
      <c r="R5" t="s">
        <v>471</v>
      </c>
      <c r="S5" t="s">
        <v>1062</v>
      </c>
      <c r="T5" t="s">
        <v>142</v>
      </c>
      <c r="U5" t="s">
        <v>143</v>
      </c>
      <c r="V5" t="s">
        <v>82</v>
      </c>
      <c r="W5" t="s">
        <v>711</v>
      </c>
      <c r="X5" t="s">
        <v>865</v>
      </c>
      <c r="Y5" t="s">
        <v>270</v>
      </c>
      <c r="Z5" t="s">
        <v>270</v>
      </c>
      <c r="AA5" t="s">
        <v>1063</v>
      </c>
      <c r="AB5" t="s">
        <v>86</v>
      </c>
      <c r="AC5" t="s">
        <v>1064</v>
      </c>
      <c r="AD5" t="s">
        <v>18</v>
      </c>
      <c r="AE5" t="s">
        <v>247</v>
      </c>
      <c r="AF5" t="s">
        <v>99</v>
      </c>
      <c r="AG5" t="s">
        <v>31</v>
      </c>
      <c r="AH5" t="s">
        <v>282</v>
      </c>
      <c r="AI5" t="s">
        <v>339</v>
      </c>
      <c r="AJ5" t="s">
        <v>339</v>
      </c>
      <c r="AK5" t="s">
        <v>910</v>
      </c>
    </row>
    <row r="6" spans="1:37">
      <c r="A6" t="s">
        <v>1067</v>
      </c>
      <c r="B6" t="n">
        <v>1</v>
      </c>
      <c r="C6" t="n">
        <v>1</v>
      </c>
      <c r="D6" t="n">
        <v>1</v>
      </c>
      <c r="E6" t="n">
        <v>1</v>
      </c>
      <c r="F6" t="n">
        <v>0.3678794411714423</v>
      </c>
      <c r="G6" t="n">
        <v>0.3678794411714423</v>
      </c>
      <c r="H6" t="n">
        <v>1</v>
      </c>
      <c r="I6" t="n">
        <v>1</v>
      </c>
      <c r="J6" t="n">
        <v>1</v>
      </c>
      <c r="K6" t="n">
        <v>1</v>
      </c>
      <c r="L6" t="n">
        <v>0.3678794411714423</v>
      </c>
      <c r="M6" t="n">
        <v>1</v>
      </c>
      <c r="N6" t="n">
        <v>1</v>
      </c>
      <c r="O6" t="n">
        <v>1</v>
      </c>
      <c r="P6" t="n">
        <v>0.3678794411714423</v>
      </c>
      <c r="Q6" t="n">
        <v>0.3678794411714423</v>
      </c>
      <c r="R6" t="n">
        <v>1</v>
      </c>
      <c r="S6" t="n">
        <v>0.3678794411714423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0.3678794411714423</v>
      </c>
      <c r="AB6" t="n">
        <v>0.3678794411714423</v>
      </c>
      <c r="AC6" t="n">
        <v>1</v>
      </c>
      <c r="AD6" t="n">
        <v>0.3678794411714423</v>
      </c>
      <c r="AE6" t="n">
        <v>0.3678794411714423</v>
      </c>
      <c r="AF6" t="n">
        <v>0.3678794411714423</v>
      </c>
      <c r="AG6" t="n">
        <v>0.3678794411714423</v>
      </c>
      <c r="AH6" t="n">
        <v>0.3678794411714423</v>
      </c>
      <c r="AI6" t="n">
        <v>0.3678794411714423</v>
      </c>
      <c r="AJ6" t="n">
        <v>1</v>
      </c>
      <c r="AK6" t="n">
        <v>0.3678794411714423</v>
      </c>
    </row>
    <row r="7" spans="1:37">
      <c r="B7" t="s">
        <v>50</v>
      </c>
      <c r="C7" t="s">
        <v>50</v>
      </c>
      <c r="D7" t="s">
        <v>596</v>
      </c>
      <c r="E7" t="s">
        <v>5</v>
      </c>
      <c r="F7" t="s">
        <v>174</v>
      </c>
      <c r="G7" t="s">
        <v>174</v>
      </c>
      <c r="H7" t="s">
        <v>52</v>
      </c>
      <c r="I7" t="s">
        <v>1061</v>
      </c>
      <c r="J7" t="s">
        <v>1028</v>
      </c>
      <c r="K7" t="s">
        <v>65</v>
      </c>
      <c r="L7" t="s">
        <v>420</v>
      </c>
      <c r="M7" t="s">
        <v>420</v>
      </c>
      <c r="N7" t="s">
        <v>420</v>
      </c>
      <c r="O7" t="s">
        <v>70</v>
      </c>
      <c r="P7" t="s">
        <v>70</v>
      </c>
      <c r="Q7" t="s">
        <v>74</v>
      </c>
      <c r="R7" t="s">
        <v>471</v>
      </c>
      <c r="S7" t="s">
        <v>1062</v>
      </c>
      <c r="T7" t="s">
        <v>142</v>
      </c>
      <c r="U7" t="s">
        <v>143</v>
      </c>
      <c r="V7" t="s">
        <v>82</v>
      </c>
      <c r="W7" t="s">
        <v>711</v>
      </c>
      <c r="X7" t="s">
        <v>865</v>
      </c>
      <c r="Y7" t="s">
        <v>270</v>
      </c>
      <c r="Z7" t="s">
        <v>270</v>
      </c>
      <c r="AA7" t="s">
        <v>1063</v>
      </c>
      <c r="AB7" t="s">
        <v>86</v>
      </c>
      <c r="AC7" t="s">
        <v>1064</v>
      </c>
      <c r="AD7" t="s">
        <v>18</v>
      </c>
      <c r="AE7" t="s">
        <v>247</v>
      </c>
      <c r="AF7" t="s">
        <v>99</v>
      </c>
      <c r="AG7" t="s">
        <v>31</v>
      </c>
      <c r="AH7" t="s">
        <v>282</v>
      </c>
      <c r="AI7" t="s">
        <v>339</v>
      </c>
      <c r="AJ7" t="s">
        <v>339</v>
      </c>
      <c r="AK7" t="s">
        <v>910</v>
      </c>
    </row>
    <row r="8" spans="1:37">
      <c r="A8" t="s">
        <v>1068</v>
      </c>
      <c r="B8" t="n">
        <v>0.04978706836786394</v>
      </c>
      <c r="C8" t="n">
        <v>1</v>
      </c>
      <c r="D8" t="n">
        <v>0.04978706836786394</v>
      </c>
      <c r="E8" t="n">
        <v>0.04978706836786394</v>
      </c>
      <c r="F8" t="n">
        <v>1</v>
      </c>
      <c r="G8" t="n">
        <v>1</v>
      </c>
      <c r="H8" t="n">
        <v>0.3678794411714423</v>
      </c>
      <c r="I8" t="n">
        <v>0.04978706836786394</v>
      </c>
      <c r="J8" t="n">
        <v>0.04978706836786394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0.3678794411714423</v>
      </c>
      <c r="U8" t="n">
        <v>0.3678794411714423</v>
      </c>
      <c r="V8" t="n">
        <v>0.3678794411714423</v>
      </c>
      <c r="W8" t="n">
        <v>0.04978706836786394</v>
      </c>
      <c r="X8" t="n">
        <v>0.3678794411714423</v>
      </c>
      <c r="Y8" t="n">
        <v>0.3678794411714423</v>
      </c>
      <c r="Z8" t="n">
        <v>0.3678794411714423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  <c r="AG8" t="n">
        <v>1</v>
      </c>
      <c r="AH8" t="n">
        <v>1</v>
      </c>
      <c r="AI8" t="n">
        <v>1</v>
      </c>
      <c r="AJ8" t="n">
        <v>0.1353352832366127</v>
      </c>
      <c r="AK8" t="n">
        <v>1</v>
      </c>
    </row>
    <row r="9" spans="1:37">
      <c r="B9" t="s">
        <v>50</v>
      </c>
      <c r="C9" t="s">
        <v>50</v>
      </c>
      <c r="D9" t="s">
        <v>596</v>
      </c>
      <c r="E9" t="s">
        <v>5</v>
      </c>
      <c r="F9" t="s">
        <v>174</v>
      </c>
      <c r="G9" t="s">
        <v>174</v>
      </c>
      <c r="H9" t="s">
        <v>52</v>
      </c>
      <c r="I9" t="s">
        <v>1061</v>
      </c>
      <c r="J9" t="s">
        <v>1028</v>
      </c>
      <c r="K9" t="s">
        <v>65</v>
      </c>
      <c r="L9" t="s">
        <v>420</v>
      </c>
      <c r="M9" t="s">
        <v>420</v>
      </c>
      <c r="N9" t="s">
        <v>420</v>
      </c>
      <c r="O9" t="s">
        <v>70</v>
      </c>
      <c r="P9" t="s">
        <v>70</v>
      </c>
      <c r="Q9" t="s">
        <v>74</v>
      </c>
      <c r="R9" t="s">
        <v>471</v>
      </c>
      <c r="S9" t="s">
        <v>1062</v>
      </c>
      <c r="T9" t="s">
        <v>142</v>
      </c>
      <c r="U9" t="s">
        <v>143</v>
      </c>
      <c r="V9" t="s">
        <v>82</v>
      </c>
      <c r="W9" t="s">
        <v>711</v>
      </c>
      <c r="X9" t="s">
        <v>865</v>
      </c>
      <c r="Y9" t="s">
        <v>270</v>
      </c>
      <c r="Z9" t="s">
        <v>270</v>
      </c>
      <c r="AA9" t="s">
        <v>1063</v>
      </c>
      <c r="AB9" t="s">
        <v>86</v>
      </c>
      <c r="AC9" t="s">
        <v>1064</v>
      </c>
      <c r="AD9" t="s">
        <v>18</v>
      </c>
      <c r="AE9" t="s">
        <v>247</v>
      </c>
      <c r="AF9" t="s">
        <v>99</v>
      </c>
      <c r="AG9" t="s">
        <v>31</v>
      </c>
      <c r="AH9" t="s">
        <v>282</v>
      </c>
      <c r="AI9" t="s">
        <v>339</v>
      </c>
      <c r="AJ9" t="s">
        <v>339</v>
      </c>
      <c r="AK9" t="s">
        <v>910</v>
      </c>
    </row>
    <row r="10" spans="1:37">
      <c r="A10" t="s">
        <v>1069</v>
      </c>
      <c r="B10" t="n">
        <v>0.04978706836786394</v>
      </c>
      <c r="C10" t="n">
        <v>1</v>
      </c>
      <c r="D10" t="n">
        <v>0.04978706836786394</v>
      </c>
      <c r="E10" t="n">
        <v>0.04978706836786394</v>
      </c>
      <c r="F10" t="n">
        <v>1</v>
      </c>
      <c r="G10" t="n">
        <v>1</v>
      </c>
      <c r="H10" t="n">
        <v>0.3678794411714423</v>
      </c>
      <c r="I10" t="n">
        <v>0.04978706836786394</v>
      </c>
      <c r="J10" t="n">
        <v>0.04978706836786394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0.3678794411714423</v>
      </c>
      <c r="U10" t="n">
        <v>0.3678794411714423</v>
      </c>
      <c r="V10" t="n">
        <v>0.3678794411714423</v>
      </c>
      <c r="W10" t="n">
        <v>0.04978706836786394</v>
      </c>
      <c r="X10" t="n">
        <v>0.3678794411714423</v>
      </c>
      <c r="Y10" t="n">
        <v>0.3678794411714423</v>
      </c>
      <c r="Z10" t="n">
        <v>0.3678794411714423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J10" t="n">
        <v>0.1353352832366127</v>
      </c>
      <c r="AK10" t="n">
        <v>1</v>
      </c>
    </row>
    <row r="11" spans="1:37">
      <c r="B11" t="n">
        <v>1205</v>
      </c>
      <c r="C11" t="n">
        <v>1205</v>
      </c>
      <c r="D11" t="n">
        <v>1230</v>
      </c>
      <c r="E11" t="n">
        <v>1330</v>
      </c>
      <c r="F11" t="n">
        <v>1340</v>
      </c>
      <c r="G11" t="n">
        <v>1340</v>
      </c>
      <c r="H11" t="n">
        <v>1377</v>
      </c>
      <c r="I11" t="n">
        <v>1428</v>
      </c>
      <c r="J11" t="n">
        <v>1436</v>
      </c>
      <c r="K11" t="n">
        <v>1530</v>
      </c>
      <c r="L11" t="n">
        <v>1533</v>
      </c>
      <c r="M11" t="n">
        <v>1533</v>
      </c>
      <c r="N11" t="n">
        <v>1533</v>
      </c>
      <c r="O11" t="n">
        <v>1548</v>
      </c>
      <c r="P11" t="n">
        <v>1548</v>
      </c>
      <c r="Q11" t="n">
        <v>1567</v>
      </c>
      <c r="R11" t="n">
        <v>1581</v>
      </c>
      <c r="S11" t="n">
        <v>1587</v>
      </c>
      <c r="T11" t="n">
        <v>1590</v>
      </c>
      <c r="U11" t="n">
        <v>1599</v>
      </c>
      <c r="V11" t="n">
        <v>1605</v>
      </c>
      <c r="W11" t="n">
        <v>1616</v>
      </c>
      <c r="X11" t="n">
        <v>1648</v>
      </c>
      <c r="Y11" t="n">
        <v>1667</v>
      </c>
      <c r="Z11" t="n">
        <v>1667</v>
      </c>
      <c r="AA11" t="n">
        <v>1704</v>
      </c>
      <c r="AB11" t="n">
        <v>1712</v>
      </c>
      <c r="AC11" t="n">
        <v>1794</v>
      </c>
      <c r="AD11" t="n">
        <v>1833</v>
      </c>
      <c r="AE11" t="n">
        <v>1861</v>
      </c>
      <c r="AF11" t="n">
        <v>1890</v>
      </c>
      <c r="AG11" t="n">
        <v>1927</v>
      </c>
      <c r="AH11" t="n">
        <v>1928</v>
      </c>
      <c r="AI11" t="n">
        <v>1942</v>
      </c>
      <c r="AJ11" t="n">
        <v>1942</v>
      </c>
      <c r="AK11" t="n">
        <v>1955</v>
      </c>
    </row>
    <row r="12" spans="1:37">
      <c r="A12" t="s">
        <v>45</v>
      </c>
      <c r="B12" t="n">
        <v>0.447</v>
      </c>
      <c r="C12" t="n">
        <v>1</v>
      </c>
      <c r="D12" t="n">
        <v>0.447</v>
      </c>
      <c r="E12" t="n">
        <v>0.447</v>
      </c>
      <c r="F12" t="n">
        <v>0.747</v>
      </c>
      <c r="G12" t="n">
        <v>0.747</v>
      </c>
      <c r="H12" t="n">
        <v>0.621</v>
      </c>
      <c r="I12" t="n">
        <v>0.447</v>
      </c>
      <c r="J12" t="n">
        <v>0.447</v>
      </c>
      <c r="K12" t="n">
        <v>1</v>
      </c>
      <c r="L12" t="n">
        <v>0.747</v>
      </c>
      <c r="M12" t="n">
        <v>1</v>
      </c>
      <c r="N12" t="n">
        <v>1</v>
      </c>
      <c r="O12" t="n">
        <v>1</v>
      </c>
      <c r="P12" t="n">
        <v>0.747</v>
      </c>
      <c r="Q12" t="n">
        <v>0.747</v>
      </c>
      <c r="R12" t="n">
        <v>1</v>
      </c>
      <c r="S12" t="n">
        <v>0.747</v>
      </c>
      <c r="T12" t="n">
        <v>0.621</v>
      </c>
      <c r="U12" t="n">
        <v>0.621</v>
      </c>
      <c r="V12" t="n">
        <v>0.621</v>
      </c>
      <c r="W12" t="n">
        <v>0.447</v>
      </c>
      <c r="X12" t="n">
        <v>0.621</v>
      </c>
      <c r="Y12" t="n">
        <v>0.621</v>
      </c>
      <c r="Z12" t="n">
        <v>0.621</v>
      </c>
      <c r="AA12" t="n">
        <v>0.747</v>
      </c>
      <c r="AB12" t="n">
        <v>0.747</v>
      </c>
      <c r="AC12" t="n">
        <v>1</v>
      </c>
      <c r="AD12" t="n">
        <v>0.747</v>
      </c>
      <c r="AE12" t="n">
        <v>0.747</v>
      </c>
      <c r="AF12" t="n">
        <v>0.747</v>
      </c>
      <c r="AG12" t="n">
        <v>0.747</v>
      </c>
      <c r="AH12" t="n">
        <v>0.747</v>
      </c>
      <c r="AI12" t="n">
        <v>0.747</v>
      </c>
      <c r="AJ12" t="n">
        <v>0.481</v>
      </c>
      <c r="AK12" t="n">
        <v>0.747</v>
      </c>
    </row>
    <row r="13" spans="1:37">
      <c r="A13" t="s">
        <v>46</v>
      </c>
      <c r="B13" t="s">
        <v>1070</v>
      </c>
      <c r="C13" t="s">
        <v>1071</v>
      </c>
    </row>
    <row r="14" spans="1:37">
      <c r="A14" t="s">
        <v>49</v>
      </c>
      <c r="B14">
        <f>PEARSON(lose!B11:K11,lose!B12:K12)</f>
        <v/>
      </c>
    </row>
    <row r="350" spans="1:37"/>
  </sheetData>
  <pageMargins bottom="1" footer="0.5" header="0.5" left="0.75" right="0.75" top="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A350"/>
  <sheetViews>
    <sheetView workbookViewId="0">
      <selection activeCell="A1" sqref="A1"/>
    </sheetView>
  </sheetViews>
  <sheetFormatPr baseColWidth="10" defaultRowHeight="15"/>
  <sheetData>
    <row r="1" spans="1:27">
      <c r="B1" t="s">
        <v>133</v>
      </c>
      <c r="C1" t="s">
        <v>173</v>
      </c>
      <c r="D1" t="s">
        <v>173</v>
      </c>
      <c r="E1" t="s">
        <v>3</v>
      </c>
      <c r="F1" t="s">
        <v>174</v>
      </c>
      <c r="G1" t="s">
        <v>53</v>
      </c>
      <c r="H1" t="s">
        <v>53</v>
      </c>
      <c r="I1" t="s">
        <v>299</v>
      </c>
      <c r="J1" t="s">
        <v>57</v>
      </c>
      <c r="K1" t="s">
        <v>57</v>
      </c>
      <c r="L1" t="s">
        <v>59</v>
      </c>
      <c r="M1" t="s">
        <v>6</v>
      </c>
      <c r="N1" t="s">
        <v>6</v>
      </c>
      <c r="O1" t="s">
        <v>7</v>
      </c>
      <c r="P1" t="s">
        <v>471</v>
      </c>
      <c r="Q1" t="s">
        <v>142</v>
      </c>
      <c r="R1" t="s">
        <v>12</v>
      </c>
      <c r="S1" t="s">
        <v>472</v>
      </c>
      <c r="T1" t="s">
        <v>1032</v>
      </c>
      <c r="U1" t="s">
        <v>1032</v>
      </c>
      <c r="V1" t="s">
        <v>1032</v>
      </c>
      <c r="W1" t="s">
        <v>1032</v>
      </c>
      <c r="X1" t="s">
        <v>507</v>
      </c>
      <c r="Y1" t="s">
        <v>206</v>
      </c>
      <c r="Z1" t="s">
        <v>328</v>
      </c>
      <c r="AA1" t="s">
        <v>25</v>
      </c>
    </row>
    <row r="2" spans="1:27">
      <c r="A2" t="s">
        <v>1072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0.04978706836786394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0.3678794411714423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</row>
    <row r="3" spans="1:27">
      <c r="B3" t="s">
        <v>133</v>
      </c>
      <c r="C3" t="s">
        <v>173</v>
      </c>
      <c r="D3" t="s">
        <v>173</v>
      </c>
      <c r="E3" t="s">
        <v>3</v>
      </c>
      <c r="F3" t="s">
        <v>174</v>
      </c>
      <c r="G3" t="s">
        <v>53</v>
      </c>
      <c r="H3" t="s">
        <v>53</v>
      </c>
      <c r="I3" t="s">
        <v>299</v>
      </c>
      <c r="J3" t="s">
        <v>57</v>
      </c>
      <c r="K3" t="s">
        <v>57</v>
      </c>
      <c r="L3" t="s">
        <v>59</v>
      </c>
      <c r="M3" t="s">
        <v>6</v>
      </c>
      <c r="N3" t="s">
        <v>6</v>
      </c>
      <c r="O3" t="s">
        <v>7</v>
      </c>
      <c r="P3" t="s">
        <v>471</v>
      </c>
      <c r="Q3" t="s">
        <v>142</v>
      </c>
      <c r="R3" t="s">
        <v>12</v>
      </c>
      <c r="S3" t="s">
        <v>472</v>
      </c>
      <c r="T3" t="s">
        <v>1032</v>
      </c>
      <c r="U3" t="s">
        <v>1032</v>
      </c>
      <c r="V3" t="s">
        <v>1032</v>
      </c>
      <c r="W3" t="s">
        <v>1032</v>
      </c>
      <c r="X3" t="s">
        <v>507</v>
      </c>
      <c r="Y3" t="s">
        <v>206</v>
      </c>
      <c r="Z3" t="s">
        <v>328</v>
      </c>
      <c r="AA3" t="s">
        <v>25</v>
      </c>
    </row>
    <row r="4" spans="1:27">
      <c r="A4" t="s">
        <v>1073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0.01831563888873418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0.3678794411714423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</row>
    <row r="5" spans="1:27">
      <c r="B5" t="n">
        <v>1225</v>
      </c>
      <c r="C5" t="n">
        <v>1250</v>
      </c>
      <c r="D5" t="n">
        <v>1250</v>
      </c>
      <c r="E5" t="n">
        <v>1300</v>
      </c>
      <c r="F5" t="n">
        <v>1340</v>
      </c>
      <c r="G5" t="n">
        <v>1380</v>
      </c>
      <c r="H5" t="n">
        <v>1380</v>
      </c>
      <c r="I5" t="n">
        <v>1387</v>
      </c>
      <c r="J5" t="n">
        <v>1400</v>
      </c>
      <c r="K5" t="n">
        <v>1400</v>
      </c>
      <c r="L5" t="n">
        <v>1425</v>
      </c>
      <c r="M5" t="n">
        <v>1450</v>
      </c>
      <c r="N5" t="n">
        <v>1450</v>
      </c>
      <c r="O5" t="n">
        <v>1500</v>
      </c>
      <c r="P5" t="n">
        <v>1581</v>
      </c>
      <c r="Q5" t="n">
        <v>1590</v>
      </c>
      <c r="R5" t="n">
        <v>1596</v>
      </c>
      <c r="S5" t="n">
        <v>1603</v>
      </c>
      <c r="T5" t="n">
        <v>1627</v>
      </c>
      <c r="U5" t="n">
        <v>1627</v>
      </c>
      <c r="V5" t="n">
        <v>1627</v>
      </c>
      <c r="W5" t="n">
        <v>1627</v>
      </c>
      <c r="X5" t="n">
        <v>1656</v>
      </c>
      <c r="Y5" t="n">
        <v>1669</v>
      </c>
      <c r="Z5" t="n">
        <v>1812</v>
      </c>
      <c r="AA5" t="n">
        <v>1883</v>
      </c>
    </row>
    <row r="6" spans="1:27">
      <c r="A6" t="s">
        <v>45</v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0.034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0.368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</row>
    <row r="7" spans="1:27">
      <c r="A7" t="s">
        <v>46</v>
      </c>
      <c r="B7" t="s">
        <v>446</v>
      </c>
      <c r="C7" t="s">
        <v>447</v>
      </c>
    </row>
    <row r="8" spans="1:27">
      <c r="A8" t="s">
        <v>49</v>
      </c>
      <c r="B8">
        <f>PEARSON(pay!B5:A5,pay!B6:A6)</f>
        <v/>
      </c>
    </row>
    <row r="350" spans="1:27"/>
  </sheetData>
  <pageMargins bottom="1" footer="0.5" header="0.5" left="0.75" right="0.75" top="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Z350"/>
  <sheetViews>
    <sheetView workbookViewId="0">
      <selection activeCell="A1" sqref="A1"/>
    </sheetView>
  </sheetViews>
  <sheetFormatPr baseColWidth="10" defaultRowHeight="15"/>
  <sheetData>
    <row r="1" spans="1:26">
      <c r="B1" t="s">
        <v>50</v>
      </c>
      <c r="C1" t="s">
        <v>134</v>
      </c>
      <c r="D1" t="s">
        <v>2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5</v>
      </c>
      <c r="K1" t="s">
        <v>51</v>
      </c>
      <c r="L1" t="s">
        <v>51</v>
      </c>
      <c r="M1" t="s">
        <v>57</v>
      </c>
      <c r="N1" t="s">
        <v>57</v>
      </c>
      <c r="O1" t="s">
        <v>57</v>
      </c>
      <c r="P1" t="s">
        <v>258</v>
      </c>
      <c r="Q1" t="s">
        <v>65</v>
      </c>
      <c r="R1" t="s">
        <v>10</v>
      </c>
      <c r="S1" t="s">
        <v>674</v>
      </c>
      <c r="T1" t="s">
        <v>504</v>
      </c>
      <c r="U1" t="s">
        <v>1074</v>
      </c>
      <c r="V1" t="s">
        <v>1075</v>
      </c>
      <c r="W1" t="s">
        <v>147</v>
      </c>
      <c r="X1" t="s">
        <v>18</v>
      </c>
      <c r="Y1" t="s">
        <v>18</v>
      </c>
      <c r="Z1" t="s">
        <v>18</v>
      </c>
    </row>
    <row r="2" spans="1:26">
      <c r="A2" t="s">
        <v>1076</v>
      </c>
      <c r="B2" t="n">
        <v>0.04978706836786394</v>
      </c>
      <c r="C2" t="n">
        <v>0.3678794411714423</v>
      </c>
      <c r="D2" t="n">
        <v>1</v>
      </c>
      <c r="E2" t="n">
        <v>0.3678794411714423</v>
      </c>
      <c r="F2" t="n">
        <v>0.3678794411714423</v>
      </c>
      <c r="G2" t="n">
        <v>0.3678794411714423</v>
      </c>
      <c r="H2" t="n">
        <v>0.3678794411714423</v>
      </c>
      <c r="I2" t="n">
        <v>0.3678794411714423</v>
      </c>
      <c r="J2" t="n">
        <v>0.3678794411714423</v>
      </c>
      <c r="K2" t="n">
        <v>0.3678794411714423</v>
      </c>
      <c r="L2" t="n">
        <v>1</v>
      </c>
      <c r="M2" t="n">
        <v>0.3678794411714423</v>
      </c>
      <c r="N2" t="n">
        <v>1</v>
      </c>
      <c r="O2" t="n">
        <v>1</v>
      </c>
      <c r="P2" t="n">
        <v>0.04978706836786394</v>
      </c>
      <c r="Q2" t="n">
        <v>1</v>
      </c>
      <c r="R2" t="n">
        <v>0.3678794411714423</v>
      </c>
      <c r="S2" t="n">
        <v>0.3678794411714423</v>
      </c>
      <c r="T2" t="n">
        <v>1</v>
      </c>
      <c r="U2" t="n">
        <v>1</v>
      </c>
      <c r="V2" t="n">
        <v>0.3678794411714423</v>
      </c>
      <c r="W2" t="n">
        <v>0.3678794411714423</v>
      </c>
      <c r="X2" t="n">
        <v>0.3678794411714423</v>
      </c>
      <c r="Y2" t="n">
        <v>0.3678794411714423</v>
      </c>
      <c r="Z2" t="n">
        <v>1</v>
      </c>
    </row>
    <row r="3" spans="1:26">
      <c r="B3" t="s">
        <v>50</v>
      </c>
      <c r="C3" t="s">
        <v>134</v>
      </c>
      <c r="D3" t="s">
        <v>2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5</v>
      </c>
      <c r="K3" t="s">
        <v>51</v>
      </c>
      <c r="L3" t="s">
        <v>51</v>
      </c>
      <c r="M3" t="s">
        <v>57</v>
      </c>
      <c r="N3" t="s">
        <v>57</v>
      </c>
      <c r="O3" t="s">
        <v>57</v>
      </c>
      <c r="P3" t="s">
        <v>258</v>
      </c>
      <c r="Q3" t="s">
        <v>65</v>
      </c>
      <c r="R3" t="s">
        <v>10</v>
      </c>
      <c r="S3" t="s">
        <v>674</v>
      </c>
      <c r="T3" t="s">
        <v>504</v>
      </c>
      <c r="U3" t="s">
        <v>1074</v>
      </c>
      <c r="V3" t="s">
        <v>1075</v>
      </c>
      <c r="W3" t="s">
        <v>147</v>
      </c>
      <c r="X3" t="s">
        <v>18</v>
      </c>
      <c r="Y3" t="s">
        <v>18</v>
      </c>
      <c r="Z3" t="s">
        <v>18</v>
      </c>
    </row>
    <row r="4" spans="1:26">
      <c r="A4" t="s">
        <v>1077</v>
      </c>
      <c r="B4" t="n">
        <v>0.3678794411714423</v>
      </c>
      <c r="C4" t="n">
        <v>0.006737946999085467</v>
      </c>
      <c r="D4" t="n">
        <v>1</v>
      </c>
      <c r="E4" t="n">
        <v>0.3678794411714423</v>
      </c>
      <c r="F4" t="n">
        <v>0.3678794411714423</v>
      </c>
      <c r="G4" t="n">
        <v>0.006737946999085467</v>
      </c>
      <c r="H4" t="n">
        <v>0.006737946999085467</v>
      </c>
      <c r="I4" t="n">
        <v>0.006737946999085467</v>
      </c>
      <c r="J4" t="n">
        <v>0.3678794411714423</v>
      </c>
      <c r="K4" t="n">
        <v>0.006737946999085467</v>
      </c>
      <c r="L4" t="n">
        <v>1</v>
      </c>
      <c r="M4" t="n">
        <v>0.006737946999085467</v>
      </c>
      <c r="N4" t="n">
        <v>1</v>
      </c>
      <c r="O4" t="n">
        <v>1</v>
      </c>
      <c r="P4" t="n">
        <v>0.3678794411714423</v>
      </c>
      <c r="Q4" t="n">
        <v>1</v>
      </c>
      <c r="R4" t="n">
        <v>0.3678794411714423</v>
      </c>
      <c r="S4" t="n">
        <v>0.3678794411714423</v>
      </c>
      <c r="T4" t="n">
        <v>1</v>
      </c>
      <c r="U4" t="n">
        <v>1</v>
      </c>
      <c r="V4" t="n">
        <v>0.3678794411714423</v>
      </c>
      <c r="W4" t="n">
        <v>0.3678794411714423</v>
      </c>
      <c r="X4" t="n">
        <v>0.006737946999085467</v>
      </c>
      <c r="Y4" t="n">
        <v>0.3678794411714423</v>
      </c>
      <c r="Z4" t="n">
        <v>1</v>
      </c>
    </row>
    <row r="5" spans="1:26">
      <c r="B5" t="s">
        <v>50</v>
      </c>
      <c r="C5" t="s">
        <v>134</v>
      </c>
      <c r="D5" t="s">
        <v>2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5</v>
      </c>
      <c r="K5" t="s">
        <v>51</v>
      </c>
      <c r="L5" t="s">
        <v>51</v>
      </c>
      <c r="M5" t="s">
        <v>57</v>
      </c>
      <c r="N5" t="s">
        <v>57</v>
      </c>
      <c r="O5" t="s">
        <v>57</v>
      </c>
      <c r="P5" t="s">
        <v>258</v>
      </c>
      <c r="Q5" t="s">
        <v>65</v>
      </c>
      <c r="R5" t="s">
        <v>10</v>
      </c>
      <c r="S5" t="s">
        <v>674</v>
      </c>
      <c r="T5" t="s">
        <v>504</v>
      </c>
      <c r="U5" t="s">
        <v>1074</v>
      </c>
      <c r="V5" t="s">
        <v>1075</v>
      </c>
      <c r="W5" t="s">
        <v>147</v>
      </c>
      <c r="X5" t="s">
        <v>18</v>
      </c>
      <c r="Y5" t="s">
        <v>18</v>
      </c>
      <c r="Z5" t="s">
        <v>18</v>
      </c>
    </row>
    <row r="6" spans="1:26">
      <c r="A6" t="s">
        <v>1078</v>
      </c>
      <c r="B6" t="n">
        <v>0.3678794411714423</v>
      </c>
      <c r="C6" t="n">
        <v>0.006737946999085467</v>
      </c>
      <c r="D6" t="n">
        <v>1</v>
      </c>
      <c r="E6" t="n">
        <v>0.3678794411714423</v>
      </c>
      <c r="F6" t="n">
        <v>0.3678794411714423</v>
      </c>
      <c r="G6" t="n">
        <v>0.006737946999085467</v>
      </c>
      <c r="H6" t="n">
        <v>0.006737946999085467</v>
      </c>
      <c r="I6" t="n">
        <v>0.006737946999085467</v>
      </c>
      <c r="J6" t="n">
        <v>0.3678794411714423</v>
      </c>
      <c r="K6" t="n">
        <v>0.006737946999085467</v>
      </c>
      <c r="L6" t="n">
        <v>1</v>
      </c>
      <c r="M6" t="n">
        <v>0.006737946999085467</v>
      </c>
      <c r="N6" t="n">
        <v>1</v>
      </c>
      <c r="O6" t="n">
        <v>1</v>
      </c>
      <c r="P6" t="n">
        <v>0.3678794411714423</v>
      </c>
      <c r="Q6" t="n">
        <v>1</v>
      </c>
      <c r="R6" t="n">
        <v>0.3678794411714423</v>
      </c>
      <c r="S6" t="n">
        <v>0.3678794411714423</v>
      </c>
      <c r="T6" t="n">
        <v>1</v>
      </c>
      <c r="U6" t="n">
        <v>1</v>
      </c>
      <c r="V6" t="n">
        <v>0.3678794411714423</v>
      </c>
      <c r="W6" t="n">
        <v>0.3678794411714423</v>
      </c>
      <c r="X6" t="n">
        <v>0.006737946999085467</v>
      </c>
      <c r="Y6" t="n">
        <v>0.3678794411714423</v>
      </c>
      <c r="Z6" t="n">
        <v>1</v>
      </c>
    </row>
    <row r="7" spans="1:26">
      <c r="B7" t="s">
        <v>50</v>
      </c>
      <c r="C7" t="s">
        <v>134</v>
      </c>
      <c r="D7" t="s">
        <v>2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5</v>
      </c>
      <c r="K7" t="s">
        <v>51</v>
      </c>
      <c r="L7" t="s">
        <v>51</v>
      </c>
      <c r="M7" t="s">
        <v>57</v>
      </c>
      <c r="N7" t="s">
        <v>57</v>
      </c>
      <c r="O7" t="s">
        <v>57</v>
      </c>
      <c r="P7" t="s">
        <v>258</v>
      </c>
      <c r="Q7" t="s">
        <v>65</v>
      </c>
      <c r="R7" t="s">
        <v>10</v>
      </c>
      <c r="S7" t="s">
        <v>674</v>
      </c>
      <c r="T7" t="s">
        <v>504</v>
      </c>
      <c r="U7" t="s">
        <v>1074</v>
      </c>
      <c r="V7" t="s">
        <v>1075</v>
      </c>
      <c r="W7" t="s">
        <v>147</v>
      </c>
      <c r="X7" t="s">
        <v>18</v>
      </c>
      <c r="Y7" t="s">
        <v>18</v>
      </c>
      <c r="Z7" t="s">
        <v>18</v>
      </c>
    </row>
    <row r="8" spans="1:26">
      <c r="A8" t="s">
        <v>1079</v>
      </c>
      <c r="B8" t="n">
        <v>0.3678794411714423</v>
      </c>
      <c r="C8" t="n">
        <v>0.006737946999085467</v>
      </c>
      <c r="D8" t="n">
        <v>1</v>
      </c>
      <c r="E8" t="n">
        <v>0.3678794411714423</v>
      </c>
      <c r="F8" t="n">
        <v>0.3678794411714423</v>
      </c>
      <c r="G8" t="n">
        <v>0.006737946999085467</v>
      </c>
      <c r="H8" t="n">
        <v>0.006737946999085467</v>
      </c>
      <c r="I8" t="n">
        <v>0.006737946999085467</v>
      </c>
      <c r="J8" t="n">
        <v>0.3678794411714423</v>
      </c>
      <c r="K8" t="n">
        <v>0.006737946999085467</v>
      </c>
      <c r="L8" t="n">
        <v>1</v>
      </c>
      <c r="M8" t="n">
        <v>0.006737946999085467</v>
      </c>
      <c r="N8" t="n">
        <v>1</v>
      </c>
      <c r="O8" t="n">
        <v>1</v>
      </c>
      <c r="P8" t="n">
        <v>0.3678794411714423</v>
      </c>
      <c r="Q8" t="n">
        <v>1</v>
      </c>
      <c r="R8" t="n">
        <v>0.3678794411714423</v>
      </c>
      <c r="S8" t="n">
        <v>0.3678794411714423</v>
      </c>
      <c r="T8" t="n">
        <v>1</v>
      </c>
      <c r="U8" t="n">
        <v>1</v>
      </c>
      <c r="V8" t="n">
        <v>0.3678794411714423</v>
      </c>
      <c r="W8" t="n">
        <v>0.3678794411714423</v>
      </c>
      <c r="X8" t="n">
        <v>0.006737946999085467</v>
      </c>
      <c r="Y8" t="n">
        <v>0.3678794411714423</v>
      </c>
      <c r="Z8" t="n">
        <v>1</v>
      </c>
    </row>
    <row r="9" spans="1:26">
      <c r="B9" t="s">
        <v>50</v>
      </c>
      <c r="C9" t="s">
        <v>134</v>
      </c>
      <c r="D9" t="s">
        <v>2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5</v>
      </c>
      <c r="K9" t="s">
        <v>51</v>
      </c>
      <c r="L9" t="s">
        <v>51</v>
      </c>
      <c r="M9" t="s">
        <v>57</v>
      </c>
      <c r="N9" t="s">
        <v>57</v>
      </c>
      <c r="O9" t="s">
        <v>57</v>
      </c>
      <c r="P9" t="s">
        <v>258</v>
      </c>
      <c r="Q9" t="s">
        <v>65</v>
      </c>
      <c r="R9" t="s">
        <v>10</v>
      </c>
      <c r="S9" t="s">
        <v>674</v>
      </c>
      <c r="T9" t="s">
        <v>504</v>
      </c>
      <c r="U9" t="s">
        <v>1074</v>
      </c>
      <c r="V9" t="s">
        <v>1075</v>
      </c>
      <c r="W9" t="s">
        <v>147</v>
      </c>
      <c r="X9" t="s">
        <v>18</v>
      </c>
      <c r="Y9" t="s">
        <v>18</v>
      </c>
      <c r="Z9" t="s">
        <v>18</v>
      </c>
    </row>
    <row r="10" spans="1:26">
      <c r="A10" t="s">
        <v>1080</v>
      </c>
      <c r="B10" t="n">
        <v>1</v>
      </c>
      <c r="C10" t="n">
        <v>1</v>
      </c>
      <c r="D10" t="n">
        <v>0.01831563888873418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0.3678794411714423</v>
      </c>
      <c r="M10" t="n">
        <v>1</v>
      </c>
      <c r="N10" t="n">
        <v>0.3678794411714423</v>
      </c>
      <c r="O10" t="n">
        <v>0.01831563888873418</v>
      </c>
      <c r="P10" t="n">
        <v>1</v>
      </c>
      <c r="Q10" t="n">
        <v>0.3678794411714423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0.3678794411714423</v>
      </c>
    </row>
    <row r="11" spans="1:26">
      <c r="B11" t="s">
        <v>50</v>
      </c>
      <c r="C11" t="s">
        <v>134</v>
      </c>
      <c r="D11" t="s">
        <v>2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5</v>
      </c>
      <c r="K11" t="s">
        <v>51</v>
      </c>
      <c r="L11" t="s">
        <v>51</v>
      </c>
      <c r="M11" t="s">
        <v>57</v>
      </c>
      <c r="N11" t="s">
        <v>57</v>
      </c>
      <c r="O11" t="s">
        <v>57</v>
      </c>
      <c r="P11" t="s">
        <v>258</v>
      </c>
      <c r="Q11" t="s">
        <v>65</v>
      </c>
      <c r="R11" t="s">
        <v>10</v>
      </c>
      <c r="S11" t="s">
        <v>674</v>
      </c>
      <c r="T11" t="s">
        <v>504</v>
      </c>
      <c r="U11" t="s">
        <v>1074</v>
      </c>
      <c r="V11" t="s">
        <v>1075</v>
      </c>
      <c r="W11" t="s">
        <v>147</v>
      </c>
      <c r="X11" t="s">
        <v>18</v>
      </c>
      <c r="Y11" t="s">
        <v>18</v>
      </c>
      <c r="Z11" t="s">
        <v>18</v>
      </c>
    </row>
    <row r="12" spans="1:26">
      <c r="A12" t="s">
        <v>1081</v>
      </c>
      <c r="B12" t="n">
        <v>0.3678794411714423</v>
      </c>
      <c r="C12" t="n">
        <v>0.006737946999085467</v>
      </c>
      <c r="D12" t="n">
        <v>1</v>
      </c>
      <c r="E12" t="n">
        <v>0.3678794411714423</v>
      </c>
      <c r="F12" t="n">
        <v>0.3678794411714423</v>
      </c>
      <c r="G12" t="n">
        <v>0.006737946999085467</v>
      </c>
      <c r="H12" t="n">
        <v>0.006737946999085467</v>
      </c>
      <c r="I12" t="n">
        <v>0.006737946999085467</v>
      </c>
      <c r="J12" t="n">
        <v>0.3678794411714423</v>
      </c>
      <c r="K12" t="n">
        <v>0.006737946999085467</v>
      </c>
      <c r="L12" t="n">
        <v>1</v>
      </c>
      <c r="M12" t="n">
        <v>0.006737946999085467</v>
      </c>
      <c r="N12" t="n">
        <v>1</v>
      </c>
      <c r="O12" t="n">
        <v>1</v>
      </c>
      <c r="P12" t="n">
        <v>0.3678794411714423</v>
      </c>
      <c r="Q12" t="n">
        <v>1</v>
      </c>
      <c r="R12" t="n">
        <v>0.3678794411714423</v>
      </c>
      <c r="S12" t="n">
        <v>0.3678794411714423</v>
      </c>
      <c r="T12" t="n">
        <v>1</v>
      </c>
      <c r="U12" t="n">
        <v>1</v>
      </c>
      <c r="V12" t="n">
        <v>0.3678794411714423</v>
      </c>
      <c r="W12" t="n">
        <v>0.3678794411714423</v>
      </c>
      <c r="X12" t="n">
        <v>0.006737946999085467</v>
      </c>
      <c r="Y12" t="n">
        <v>0.3678794411714423</v>
      </c>
      <c r="Z12" t="n">
        <v>1</v>
      </c>
    </row>
    <row r="13" spans="1:26">
      <c r="B13" t="n">
        <v>1205</v>
      </c>
      <c r="C13" t="n">
        <v>1290</v>
      </c>
      <c r="D13" t="n">
        <v>1297</v>
      </c>
      <c r="E13" t="n">
        <v>1300</v>
      </c>
      <c r="F13" t="n">
        <v>1300</v>
      </c>
      <c r="G13" t="n">
        <v>1300</v>
      </c>
      <c r="H13" t="n">
        <v>1300</v>
      </c>
      <c r="I13" t="n">
        <v>1300</v>
      </c>
      <c r="J13" t="n">
        <v>1330</v>
      </c>
      <c r="K13" t="n">
        <v>1374</v>
      </c>
      <c r="L13" t="n">
        <v>1374</v>
      </c>
      <c r="M13" t="n">
        <v>1400</v>
      </c>
      <c r="N13" t="n">
        <v>1400</v>
      </c>
      <c r="O13" t="n">
        <v>1400</v>
      </c>
      <c r="P13" t="n">
        <v>1440</v>
      </c>
      <c r="Q13" t="n">
        <v>1530</v>
      </c>
      <c r="R13" t="n">
        <v>1579</v>
      </c>
      <c r="S13" t="n">
        <v>1613</v>
      </c>
      <c r="T13" t="n">
        <v>1632</v>
      </c>
      <c r="U13" t="n">
        <v>1694</v>
      </c>
      <c r="V13" t="n">
        <v>1745</v>
      </c>
      <c r="W13" t="n">
        <v>1784</v>
      </c>
      <c r="X13" t="n">
        <v>1833</v>
      </c>
      <c r="Y13" t="n">
        <v>1833</v>
      </c>
      <c r="Z13" t="n">
        <v>1833</v>
      </c>
    </row>
    <row r="14" spans="1:26">
      <c r="A14" t="s">
        <v>45</v>
      </c>
      <c r="B14" t="n">
        <v>0.42</v>
      </c>
      <c r="C14" t="n">
        <v>0.232</v>
      </c>
      <c r="D14" t="n">
        <v>0.836</v>
      </c>
      <c r="E14" t="n">
        <v>0.473</v>
      </c>
      <c r="F14" t="n">
        <v>0.473</v>
      </c>
      <c r="G14" t="n">
        <v>0.232</v>
      </c>
      <c r="H14" t="n">
        <v>0.232</v>
      </c>
      <c r="I14" t="n">
        <v>0.232</v>
      </c>
      <c r="J14" t="n">
        <v>0.473</v>
      </c>
      <c r="K14" t="n">
        <v>0.232</v>
      </c>
      <c r="L14" t="n">
        <v>0.895</v>
      </c>
      <c r="M14" t="n">
        <v>0.232</v>
      </c>
      <c r="N14" t="n">
        <v>0.895</v>
      </c>
      <c r="O14" t="n">
        <v>0.836</v>
      </c>
      <c r="P14" t="n">
        <v>0.42</v>
      </c>
      <c r="Q14" t="n">
        <v>0.895</v>
      </c>
      <c r="R14" t="n">
        <v>0.473</v>
      </c>
      <c r="S14" t="n">
        <v>0.473</v>
      </c>
      <c r="T14" t="n">
        <v>1</v>
      </c>
      <c r="U14" t="n">
        <v>1</v>
      </c>
      <c r="V14" t="n">
        <v>0.473</v>
      </c>
      <c r="W14" t="n">
        <v>0.473</v>
      </c>
      <c r="X14" t="n">
        <v>0.232</v>
      </c>
      <c r="Y14" t="n">
        <v>0.473</v>
      </c>
      <c r="Z14" t="n">
        <v>0.895</v>
      </c>
    </row>
    <row r="15" spans="1:26">
      <c r="A15" t="s">
        <v>46</v>
      </c>
      <c r="B15" t="s">
        <v>1082</v>
      </c>
      <c r="C15" t="s">
        <v>1083</v>
      </c>
    </row>
    <row r="16" spans="1:26">
      <c r="A16" t="s">
        <v>49</v>
      </c>
      <c r="B16">
        <f>PEARSON(meet!B13:Z13,meet!B14:Z14)</f>
        <v/>
      </c>
    </row>
    <row r="350" spans="1:26"/>
  </sheetData>
  <pageMargins bottom="1" footer="0.5" header="0.5" left="0.75" right="0.75" top="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G350"/>
  <sheetViews>
    <sheetView workbookViewId="0">
      <selection activeCell="A1" sqref="A1"/>
    </sheetView>
  </sheetViews>
  <sheetFormatPr baseColWidth="10" defaultRowHeight="15"/>
  <sheetData>
    <row r="1" spans="1:7">
      <c r="B1" t="s">
        <v>192</v>
      </c>
      <c r="C1" t="s">
        <v>192</v>
      </c>
      <c r="D1" t="s">
        <v>60</v>
      </c>
      <c r="E1" t="s">
        <v>645</v>
      </c>
      <c r="F1" t="s">
        <v>73</v>
      </c>
      <c r="G1" t="s">
        <v>689</v>
      </c>
    </row>
    <row r="2" spans="1:7">
      <c r="A2" t="s">
        <v>1084</v>
      </c>
      <c r="B2" t="n">
        <v>0.3678794411714423</v>
      </c>
      <c r="C2" t="n">
        <v>0.3678794411714423</v>
      </c>
      <c r="D2" t="n">
        <v>0.006737946999085467</v>
      </c>
      <c r="E2" t="n">
        <v>0.3678794411714423</v>
      </c>
      <c r="F2" t="n">
        <v>0.3678794411714423</v>
      </c>
      <c r="G2" t="n">
        <v>0.006737946999085467</v>
      </c>
    </row>
    <row r="3" spans="1:7">
      <c r="B3" t="n">
        <v>1430</v>
      </c>
      <c r="C3" t="n">
        <v>1430</v>
      </c>
      <c r="D3" t="n">
        <v>1432</v>
      </c>
      <c r="E3" t="n">
        <v>1526</v>
      </c>
      <c r="F3" t="n">
        <v>1560</v>
      </c>
      <c r="G3" t="n">
        <v>1662</v>
      </c>
    </row>
    <row r="4" spans="1:7">
      <c r="A4" t="s">
        <v>45</v>
      </c>
      <c r="B4" t="n">
        <v>0.368</v>
      </c>
      <c r="C4" t="n">
        <v>0.368</v>
      </c>
      <c r="D4" t="n">
        <v>0.007</v>
      </c>
      <c r="E4" t="n">
        <v>0.368</v>
      </c>
      <c r="F4" t="n">
        <v>0.368</v>
      </c>
      <c r="G4" t="n">
        <v>0.007</v>
      </c>
    </row>
    <row r="5" spans="1:7">
      <c r="A5" t="s">
        <v>46</v>
      </c>
      <c r="B5" t="s">
        <v>1085</v>
      </c>
      <c r="C5" t="s">
        <v>1086</v>
      </c>
    </row>
    <row r="6" spans="1:7">
      <c r="A6" t="s">
        <v>49</v>
      </c>
      <c r="B6">
        <f>PEARSON(include!B3:G3,include!B4:G4)</f>
        <v/>
      </c>
    </row>
    <row r="350" spans="1:7"/>
  </sheetData>
  <pageMargins bottom="1" footer="0.5" header="0.5" left="0.75" right="0.75" top="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O350"/>
  <sheetViews>
    <sheetView workbookViewId="0">
      <selection activeCell="A1" sqref="A1"/>
    </sheetView>
  </sheetViews>
  <sheetFormatPr baseColWidth="10" defaultRowHeight="15"/>
  <sheetData>
    <row r="1" spans="1:15">
      <c r="B1" t="s">
        <v>53</v>
      </c>
      <c r="C1" t="s">
        <v>53</v>
      </c>
      <c r="D1" t="s">
        <v>299</v>
      </c>
      <c r="E1" t="s">
        <v>57</v>
      </c>
      <c r="F1" t="s">
        <v>599</v>
      </c>
      <c r="G1" t="s">
        <v>59</v>
      </c>
      <c r="H1" t="s">
        <v>59</v>
      </c>
      <c r="I1" t="s">
        <v>259</v>
      </c>
      <c r="J1" t="s">
        <v>302</v>
      </c>
      <c r="K1" t="s">
        <v>195</v>
      </c>
      <c r="L1" t="s">
        <v>270</v>
      </c>
      <c r="M1" t="s">
        <v>529</v>
      </c>
      <c r="N1" t="s">
        <v>529</v>
      </c>
      <c r="O1" t="s">
        <v>844</v>
      </c>
    </row>
    <row r="2" spans="1:15">
      <c r="A2" t="s">
        <v>1087</v>
      </c>
      <c r="B2" t="n">
        <v>0.3678794411714423</v>
      </c>
      <c r="C2" t="n">
        <v>0.3678794411714423</v>
      </c>
      <c r="D2" t="n">
        <v>0.3678794411714423</v>
      </c>
      <c r="E2" t="n">
        <v>0.3678794411714423</v>
      </c>
      <c r="F2" t="n">
        <v>1</v>
      </c>
      <c r="G2" t="n">
        <v>0.1353352832366127</v>
      </c>
      <c r="H2" t="n">
        <v>0.3678794411714423</v>
      </c>
      <c r="I2" t="n">
        <v>0.3678794411714423</v>
      </c>
      <c r="J2" t="n">
        <v>1</v>
      </c>
      <c r="K2" t="n">
        <v>0.3678794411714423</v>
      </c>
      <c r="L2" t="n">
        <v>0.3678794411714423</v>
      </c>
      <c r="M2" t="n">
        <v>0.1353352832366127</v>
      </c>
      <c r="N2" t="n">
        <v>1</v>
      </c>
      <c r="O2" t="n">
        <v>0.3678794411714423</v>
      </c>
    </row>
    <row r="3" spans="1:15">
      <c r="B3" t="s">
        <v>53</v>
      </c>
      <c r="C3" t="s">
        <v>53</v>
      </c>
      <c r="D3" t="s">
        <v>299</v>
      </c>
      <c r="E3" t="s">
        <v>57</v>
      </c>
      <c r="F3" t="s">
        <v>599</v>
      </c>
      <c r="G3" t="s">
        <v>59</v>
      </c>
      <c r="H3" t="s">
        <v>59</v>
      </c>
      <c r="I3" t="s">
        <v>259</v>
      </c>
      <c r="J3" t="s">
        <v>302</v>
      </c>
      <c r="K3" t="s">
        <v>195</v>
      </c>
      <c r="L3" t="s">
        <v>270</v>
      </c>
      <c r="M3" t="s">
        <v>529</v>
      </c>
      <c r="N3" t="s">
        <v>529</v>
      </c>
      <c r="O3" t="s">
        <v>844</v>
      </c>
    </row>
    <row r="4" spans="1:15">
      <c r="A4" t="s">
        <v>1088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0.3678794411714423</v>
      </c>
      <c r="O4" t="n">
        <v>1</v>
      </c>
    </row>
    <row r="5" spans="1:15">
      <c r="B5" t="s">
        <v>53</v>
      </c>
      <c r="C5" t="s">
        <v>53</v>
      </c>
      <c r="D5" t="s">
        <v>299</v>
      </c>
      <c r="E5" t="s">
        <v>57</v>
      </c>
      <c r="F5" t="s">
        <v>599</v>
      </c>
      <c r="G5" t="s">
        <v>59</v>
      </c>
      <c r="H5" t="s">
        <v>59</v>
      </c>
      <c r="I5" t="s">
        <v>259</v>
      </c>
      <c r="J5" t="s">
        <v>302</v>
      </c>
      <c r="K5" t="s">
        <v>195</v>
      </c>
      <c r="L5" t="s">
        <v>270</v>
      </c>
      <c r="M5" t="s">
        <v>529</v>
      </c>
      <c r="N5" t="s">
        <v>529</v>
      </c>
      <c r="O5" t="s">
        <v>844</v>
      </c>
    </row>
    <row r="6" spans="1:15">
      <c r="A6" t="s">
        <v>1089</v>
      </c>
      <c r="B6" t="n">
        <v>0.3678794411714423</v>
      </c>
      <c r="C6" t="n">
        <v>0.3678794411714423</v>
      </c>
      <c r="D6" t="n">
        <v>0.3678794411714423</v>
      </c>
      <c r="E6" t="n">
        <v>0.3678794411714423</v>
      </c>
      <c r="F6" t="n">
        <v>1</v>
      </c>
      <c r="G6" t="n">
        <v>0.1353352832366127</v>
      </c>
      <c r="H6" t="n">
        <v>0.3678794411714423</v>
      </c>
      <c r="I6" t="n">
        <v>0.3678794411714423</v>
      </c>
      <c r="J6" t="n">
        <v>1</v>
      </c>
      <c r="K6" t="n">
        <v>0.3678794411714423</v>
      </c>
      <c r="L6" t="n">
        <v>0.3678794411714423</v>
      </c>
      <c r="M6" t="n">
        <v>0.1353352832366127</v>
      </c>
      <c r="N6" t="n">
        <v>1</v>
      </c>
      <c r="O6" t="n">
        <v>0.3678794411714423</v>
      </c>
    </row>
    <row r="7" spans="1:15">
      <c r="B7" t="s">
        <v>53</v>
      </c>
      <c r="C7" t="s">
        <v>53</v>
      </c>
      <c r="D7" t="s">
        <v>299</v>
      </c>
      <c r="E7" t="s">
        <v>57</v>
      </c>
      <c r="F7" t="s">
        <v>599</v>
      </c>
      <c r="G7" t="s">
        <v>59</v>
      </c>
      <c r="H7" t="s">
        <v>59</v>
      </c>
      <c r="I7" t="s">
        <v>259</v>
      </c>
      <c r="J7" t="s">
        <v>302</v>
      </c>
      <c r="K7" t="s">
        <v>195</v>
      </c>
      <c r="L7" t="s">
        <v>270</v>
      </c>
      <c r="M7" t="s">
        <v>529</v>
      </c>
      <c r="N7" t="s">
        <v>529</v>
      </c>
      <c r="O7" t="s">
        <v>844</v>
      </c>
    </row>
    <row r="8" spans="1:15">
      <c r="A8" t="s">
        <v>1090</v>
      </c>
      <c r="B8" t="n">
        <v>0.3678794411714423</v>
      </c>
      <c r="C8" t="n">
        <v>0.1353352832366127</v>
      </c>
      <c r="D8" t="n">
        <v>0.1353352832366127</v>
      </c>
      <c r="E8" t="n">
        <v>0.3678794411714423</v>
      </c>
      <c r="F8" t="n">
        <v>1</v>
      </c>
      <c r="G8" t="n">
        <v>0.3678794411714423</v>
      </c>
      <c r="H8" t="n">
        <v>0.01831563888873418</v>
      </c>
      <c r="I8" t="n">
        <v>0.3678794411714423</v>
      </c>
      <c r="J8" t="n">
        <v>1</v>
      </c>
      <c r="K8" t="n">
        <v>0.3678794411714423</v>
      </c>
      <c r="L8" t="n">
        <v>0.3678794411714423</v>
      </c>
      <c r="M8" t="n">
        <v>0.3678794411714423</v>
      </c>
      <c r="N8" t="n">
        <v>1</v>
      </c>
      <c r="O8" t="n">
        <v>0.006737946999085467</v>
      </c>
    </row>
    <row r="9" spans="1:15">
      <c r="B9" t="n">
        <v>1380</v>
      </c>
      <c r="C9" t="n">
        <v>1380</v>
      </c>
      <c r="D9" t="n">
        <v>1387</v>
      </c>
      <c r="E9" t="n">
        <v>1400</v>
      </c>
      <c r="F9" t="n">
        <v>1417</v>
      </c>
      <c r="G9" t="n">
        <v>1425</v>
      </c>
      <c r="H9" t="n">
        <v>1425</v>
      </c>
      <c r="I9" t="n">
        <v>1460</v>
      </c>
      <c r="J9" t="n">
        <v>1469</v>
      </c>
      <c r="K9" t="n">
        <v>1503</v>
      </c>
      <c r="L9" t="n">
        <v>1667</v>
      </c>
      <c r="M9" t="n">
        <v>1711</v>
      </c>
      <c r="N9" t="n">
        <v>1711</v>
      </c>
      <c r="O9" t="n">
        <v>1751</v>
      </c>
    </row>
    <row r="10" spans="1:15">
      <c r="A10" t="s">
        <v>45</v>
      </c>
      <c r="B10" t="n">
        <v>0.526</v>
      </c>
      <c r="C10" t="n">
        <v>0.468</v>
      </c>
      <c r="D10" t="n">
        <v>0.468</v>
      </c>
      <c r="E10" t="n">
        <v>0.526</v>
      </c>
      <c r="F10" t="n">
        <v>1</v>
      </c>
      <c r="G10" t="n">
        <v>0.41</v>
      </c>
      <c r="H10" t="n">
        <v>0.439</v>
      </c>
      <c r="I10" t="n">
        <v>0.526</v>
      </c>
      <c r="J10" t="n">
        <v>1</v>
      </c>
      <c r="K10" t="n">
        <v>0.526</v>
      </c>
      <c r="L10" t="n">
        <v>0.526</v>
      </c>
      <c r="M10" t="n">
        <v>0.41</v>
      </c>
      <c r="N10" t="n">
        <v>0.842</v>
      </c>
      <c r="O10" t="n">
        <v>0.436</v>
      </c>
    </row>
    <row r="11" spans="1:15">
      <c r="A11" t="s">
        <v>46</v>
      </c>
      <c r="B11" t="s">
        <v>1091</v>
      </c>
      <c r="C11" t="s">
        <v>1092</v>
      </c>
    </row>
    <row r="12" spans="1:15">
      <c r="A12" t="s">
        <v>49</v>
      </c>
      <c r="B12">
        <f>PEARSON(continue!B9:O9,continue!B10:O10)</f>
        <v/>
      </c>
    </row>
    <row r="350" spans="1:15"/>
  </sheetData>
  <pageMargins bottom="1" footer="0.5" header="0.5" left="0.75" right="0.75" top="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FI350"/>
  <sheetViews>
    <sheetView workbookViewId="0">
      <selection activeCell="A1" sqref="A1"/>
    </sheetView>
  </sheetViews>
  <sheetFormatPr baseColWidth="10" defaultRowHeight="15"/>
  <sheetData>
    <row r="1" spans="1:165">
      <c r="B1" t="s">
        <v>1093</v>
      </c>
      <c r="C1" t="s">
        <v>0</v>
      </c>
      <c r="D1" t="s">
        <v>1</v>
      </c>
      <c r="E1" t="s">
        <v>1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173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4</v>
      </c>
      <c r="U1" t="s">
        <v>4</v>
      </c>
      <c r="V1" t="s">
        <v>5</v>
      </c>
      <c r="W1" t="s">
        <v>5</v>
      </c>
      <c r="X1" t="s">
        <v>5</v>
      </c>
      <c r="Y1" t="s">
        <v>174</v>
      </c>
      <c r="Z1" t="s">
        <v>174</v>
      </c>
      <c r="AA1" t="s">
        <v>174</v>
      </c>
      <c r="AB1" t="s">
        <v>518</v>
      </c>
      <c r="AC1" t="s">
        <v>574</v>
      </c>
      <c r="AD1" t="s">
        <v>51</v>
      </c>
      <c r="AE1" t="s">
        <v>135</v>
      </c>
      <c r="AF1" t="s">
        <v>135</v>
      </c>
      <c r="AG1" t="s">
        <v>135</v>
      </c>
      <c r="AH1" t="s">
        <v>135</v>
      </c>
      <c r="AI1" t="s">
        <v>1094</v>
      </c>
      <c r="AJ1" t="s">
        <v>55</v>
      </c>
      <c r="AK1" t="s">
        <v>55</v>
      </c>
      <c r="AL1" t="s">
        <v>55</v>
      </c>
      <c r="AM1" t="s">
        <v>256</v>
      </c>
      <c r="AN1" t="s">
        <v>526</v>
      </c>
      <c r="AO1" t="s">
        <v>526</v>
      </c>
      <c r="AP1" t="s">
        <v>526</v>
      </c>
      <c r="AQ1" t="s">
        <v>702</v>
      </c>
      <c r="AR1" t="s">
        <v>57</v>
      </c>
      <c r="AS1" t="s">
        <v>57</v>
      </c>
      <c r="AT1" t="s">
        <v>57</v>
      </c>
      <c r="AU1" t="s">
        <v>57</v>
      </c>
      <c r="AV1" t="s">
        <v>57</v>
      </c>
      <c r="AW1" t="s">
        <v>57</v>
      </c>
      <c r="AX1" t="s">
        <v>57</v>
      </c>
      <c r="AY1" t="s">
        <v>57</v>
      </c>
      <c r="AZ1" t="s">
        <v>703</v>
      </c>
      <c r="BA1" t="s">
        <v>59</v>
      </c>
      <c r="BB1" t="s">
        <v>258</v>
      </c>
      <c r="BC1" t="s">
        <v>6</v>
      </c>
      <c r="BD1" t="s">
        <v>6</v>
      </c>
      <c r="BE1" t="s">
        <v>6</v>
      </c>
      <c r="BF1" t="s">
        <v>6</v>
      </c>
      <c r="BG1" t="s">
        <v>550</v>
      </c>
      <c r="BH1" t="s">
        <v>550</v>
      </c>
      <c r="BI1" t="s">
        <v>907</v>
      </c>
      <c r="BJ1" t="s">
        <v>418</v>
      </c>
      <c r="BK1" t="s">
        <v>1095</v>
      </c>
      <c r="BL1" t="s">
        <v>661</v>
      </c>
      <c r="BM1" t="s">
        <v>7</v>
      </c>
      <c r="BN1" t="s">
        <v>7</v>
      </c>
      <c r="BO1" t="s">
        <v>7</v>
      </c>
      <c r="BP1" t="s">
        <v>1096</v>
      </c>
      <c r="BQ1" t="s">
        <v>64</v>
      </c>
      <c r="BR1" t="s">
        <v>64</v>
      </c>
      <c r="BS1" t="s">
        <v>140</v>
      </c>
      <c r="BT1" t="s">
        <v>303</v>
      </c>
      <c r="BU1" t="s">
        <v>65</v>
      </c>
      <c r="BV1" t="s">
        <v>65</v>
      </c>
      <c r="BW1" t="s">
        <v>420</v>
      </c>
      <c r="BX1" t="s">
        <v>306</v>
      </c>
      <c r="BY1" t="s">
        <v>264</v>
      </c>
      <c r="BZ1" t="s">
        <v>72</v>
      </c>
      <c r="CA1" t="s">
        <v>307</v>
      </c>
      <c r="CB1" t="s">
        <v>265</v>
      </c>
      <c r="CC1" t="s">
        <v>198</v>
      </c>
      <c r="CD1" t="s">
        <v>1097</v>
      </c>
      <c r="CE1" t="s">
        <v>311</v>
      </c>
      <c r="CF1" t="s">
        <v>449</v>
      </c>
      <c r="CG1" t="s">
        <v>601</v>
      </c>
      <c r="CH1" t="s">
        <v>200</v>
      </c>
      <c r="CI1" t="s">
        <v>201</v>
      </c>
      <c r="CJ1" t="s">
        <v>201</v>
      </c>
      <c r="CK1" t="s">
        <v>201</v>
      </c>
      <c r="CL1" t="s">
        <v>312</v>
      </c>
      <c r="CM1" t="s">
        <v>312</v>
      </c>
      <c r="CN1" t="s">
        <v>312</v>
      </c>
      <c r="CO1" t="s">
        <v>312</v>
      </c>
      <c r="CP1" t="s">
        <v>312</v>
      </c>
      <c r="CQ1" t="s">
        <v>312</v>
      </c>
      <c r="CR1" t="s">
        <v>202</v>
      </c>
      <c r="CS1" t="s">
        <v>202</v>
      </c>
      <c r="CT1" t="s">
        <v>78</v>
      </c>
      <c r="CU1" t="s">
        <v>78</v>
      </c>
      <c r="CV1" t="s">
        <v>79</v>
      </c>
      <c r="CW1" t="s">
        <v>79</v>
      </c>
      <c r="CX1" t="s">
        <v>13</v>
      </c>
      <c r="CY1" t="s">
        <v>81</v>
      </c>
      <c r="CZ1" t="s">
        <v>14</v>
      </c>
      <c r="DA1" t="s">
        <v>14</v>
      </c>
      <c r="DB1" t="s">
        <v>423</v>
      </c>
      <c r="DC1" t="s">
        <v>710</v>
      </c>
      <c r="DD1" t="s">
        <v>82</v>
      </c>
      <c r="DE1" t="s">
        <v>15</v>
      </c>
      <c r="DF1" t="s">
        <v>15</v>
      </c>
      <c r="DG1" t="s">
        <v>203</v>
      </c>
      <c r="DH1" t="s">
        <v>425</v>
      </c>
      <c r="DI1" t="s">
        <v>1098</v>
      </c>
      <c r="DJ1" t="s">
        <v>83</v>
      </c>
      <c r="DK1" t="s">
        <v>1032</v>
      </c>
      <c r="DL1" t="s">
        <v>428</v>
      </c>
      <c r="DM1" t="s">
        <v>84</v>
      </c>
      <c r="DN1" t="s">
        <v>865</v>
      </c>
      <c r="DO1" t="s">
        <v>316</v>
      </c>
      <c r="DP1" t="s">
        <v>318</v>
      </c>
      <c r="DQ1" t="s">
        <v>819</v>
      </c>
      <c r="DR1" t="s">
        <v>554</v>
      </c>
      <c r="DS1" t="s">
        <v>554</v>
      </c>
      <c r="DT1" t="s">
        <v>478</v>
      </c>
      <c r="DU1" t="s">
        <v>478</v>
      </c>
      <c r="DV1" t="s">
        <v>714</v>
      </c>
      <c r="DW1" t="s">
        <v>868</v>
      </c>
      <c r="DX1" t="s">
        <v>529</v>
      </c>
      <c r="DY1" t="s">
        <v>1099</v>
      </c>
      <c r="DZ1" t="s">
        <v>321</v>
      </c>
      <c r="EA1" t="s">
        <v>1100</v>
      </c>
      <c r="EB1" t="s">
        <v>1100</v>
      </c>
      <c r="EC1" t="s">
        <v>1100</v>
      </c>
      <c r="ED1" t="s">
        <v>1100</v>
      </c>
      <c r="EE1" t="s">
        <v>1010</v>
      </c>
      <c r="EF1" t="s">
        <v>215</v>
      </c>
      <c r="EG1" t="s">
        <v>1101</v>
      </c>
      <c r="EH1" t="s">
        <v>690</v>
      </c>
      <c r="EI1" t="s">
        <v>434</v>
      </c>
      <c r="EJ1" t="s">
        <v>1102</v>
      </c>
      <c r="EK1" t="s">
        <v>878</v>
      </c>
      <c r="EL1" t="s">
        <v>606</v>
      </c>
      <c r="EM1" t="s">
        <v>451</v>
      </c>
      <c r="EN1" t="s">
        <v>217</v>
      </c>
      <c r="EO1" t="s">
        <v>1103</v>
      </c>
      <c r="EP1" t="s">
        <v>1103</v>
      </c>
      <c r="EQ1" t="s">
        <v>1103</v>
      </c>
      <c r="ER1" t="s">
        <v>327</v>
      </c>
      <c r="ES1" t="s">
        <v>915</v>
      </c>
      <c r="ET1" t="s">
        <v>531</v>
      </c>
      <c r="EU1" t="s">
        <v>454</v>
      </c>
      <c r="EV1" t="s">
        <v>656</v>
      </c>
      <c r="EW1" t="s">
        <v>436</v>
      </c>
      <c r="EX1" t="s">
        <v>372</v>
      </c>
      <c r="EY1" t="s">
        <v>372</v>
      </c>
      <c r="EZ1" t="s">
        <v>813</v>
      </c>
      <c r="FA1" t="s">
        <v>580</v>
      </c>
      <c r="FB1" t="s">
        <v>718</v>
      </c>
      <c r="FC1" t="s">
        <v>276</v>
      </c>
      <c r="FD1" t="s">
        <v>96</v>
      </c>
      <c r="FE1" t="s">
        <v>100</v>
      </c>
      <c r="FF1" t="s">
        <v>657</v>
      </c>
      <c r="FG1" t="s">
        <v>150</v>
      </c>
      <c r="FH1" t="s">
        <v>229</v>
      </c>
      <c r="FI1" t="s">
        <v>521</v>
      </c>
    </row>
    <row r="2" spans="1:165">
      <c r="A2" t="s">
        <v>1104</v>
      </c>
      <c r="B2" t="n">
        <v>1</v>
      </c>
      <c r="C2" t="n">
        <v>0.3678794411714423</v>
      </c>
      <c r="D2" t="n">
        <v>1</v>
      </c>
      <c r="E2" t="n">
        <v>1</v>
      </c>
      <c r="F2" t="n">
        <v>1</v>
      </c>
      <c r="G2" t="n">
        <v>1</v>
      </c>
      <c r="H2" t="n">
        <v>0.3678794411714423</v>
      </c>
      <c r="I2" t="n">
        <v>0.3678794411714423</v>
      </c>
      <c r="J2" t="n">
        <v>0.3678794411714423</v>
      </c>
      <c r="K2" t="n">
        <v>1</v>
      </c>
      <c r="L2" t="n">
        <v>0.3678794411714423</v>
      </c>
      <c r="M2" t="n">
        <v>0.3678794411714423</v>
      </c>
      <c r="N2" t="n">
        <v>0.3678794411714423</v>
      </c>
      <c r="O2" t="n">
        <v>0.3678794411714423</v>
      </c>
      <c r="P2" t="n">
        <v>0.3678794411714423</v>
      </c>
      <c r="Q2" t="n">
        <v>0.3678794411714423</v>
      </c>
      <c r="R2" t="n">
        <v>0.3678794411714423</v>
      </c>
      <c r="S2" t="n">
        <v>0.3678794411714423</v>
      </c>
      <c r="T2" t="n">
        <v>0.3678794411714423</v>
      </c>
      <c r="U2" t="n">
        <v>0.3678794411714423</v>
      </c>
      <c r="V2" t="n">
        <v>0.3678794411714423</v>
      </c>
      <c r="W2" t="n">
        <v>0.3678794411714423</v>
      </c>
      <c r="X2" t="n">
        <v>1</v>
      </c>
      <c r="Y2" t="n">
        <v>0.04978706836786394</v>
      </c>
      <c r="Z2" t="n">
        <v>0.3678794411714423</v>
      </c>
      <c r="AA2" t="n">
        <v>1</v>
      </c>
      <c r="AB2" t="n">
        <v>0.3678794411714423</v>
      </c>
      <c r="AC2" t="n">
        <v>1</v>
      </c>
      <c r="AD2" t="n">
        <v>1</v>
      </c>
      <c r="AE2" t="n">
        <v>0.3678794411714423</v>
      </c>
      <c r="AF2" t="n">
        <v>0.3678794411714423</v>
      </c>
      <c r="AG2" t="n">
        <v>1</v>
      </c>
      <c r="AH2" t="n">
        <v>0.3678794411714423</v>
      </c>
      <c r="AI2" t="n">
        <v>1</v>
      </c>
      <c r="AJ2" t="n">
        <v>0.1353352832366127</v>
      </c>
      <c r="AK2" t="n">
        <v>0.3678794411714423</v>
      </c>
      <c r="AL2" t="n">
        <v>0.3678794411714423</v>
      </c>
      <c r="AM2" t="n">
        <v>0.04978706836786394</v>
      </c>
      <c r="AN2" t="n">
        <v>0.3678794411714423</v>
      </c>
      <c r="AO2" t="n">
        <v>0.3678794411714423</v>
      </c>
      <c r="AP2" t="n">
        <v>0.3678794411714423</v>
      </c>
      <c r="AQ2" t="n">
        <v>0.3678794411714423</v>
      </c>
      <c r="AR2" t="n">
        <v>0.3678794411714423</v>
      </c>
      <c r="AS2" t="n">
        <v>0.3678794411714423</v>
      </c>
      <c r="AT2" t="n">
        <v>1</v>
      </c>
      <c r="AU2" t="n">
        <v>1</v>
      </c>
      <c r="AV2" t="n">
        <v>1</v>
      </c>
      <c r="AW2" t="n">
        <v>0.3678794411714423</v>
      </c>
      <c r="AX2" t="n">
        <v>0.3678794411714423</v>
      </c>
      <c r="AY2" t="n">
        <v>1</v>
      </c>
      <c r="AZ2" t="n">
        <v>1</v>
      </c>
      <c r="BA2" t="n">
        <v>0.3678794411714423</v>
      </c>
      <c r="BB2" t="n">
        <v>0.04978706836786394</v>
      </c>
      <c r="BC2" t="n">
        <v>0.3678794411714423</v>
      </c>
      <c r="BD2" t="n">
        <v>1</v>
      </c>
      <c r="BE2" t="n">
        <v>0.3678794411714423</v>
      </c>
      <c r="BF2" t="n">
        <v>1</v>
      </c>
      <c r="BG2" t="n">
        <v>1</v>
      </c>
      <c r="BH2" t="n">
        <v>0.3678794411714423</v>
      </c>
      <c r="BI2" t="n">
        <v>1</v>
      </c>
      <c r="BJ2" t="n">
        <v>1</v>
      </c>
      <c r="BK2" t="n">
        <v>1</v>
      </c>
      <c r="BL2" t="n">
        <v>1</v>
      </c>
      <c r="BM2" t="n">
        <v>0.3678794411714423</v>
      </c>
      <c r="BN2" t="n">
        <v>1</v>
      </c>
      <c r="BO2" t="n">
        <v>0.3678794411714423</v>
      </c>
      <c r="BP2" t="n">
        <v>1</v>
      </c>
      <c r="BQ2" t="n">
        <v>1</v>
      </c>
      <c r="BR2" t="n">
        <v>0.3678794411714423</v>
      </c>
      <c r="BS2" t="n">
        <v>1</v>
      </c>
      <c r="BT2" t="n">
        <v>0.3678794411714423</v>
      </c>
      <c r="BU2" t="n">
        <v>1</v>
      </c>
      <c r="BV2" t="n">
        <v>1</v>
      </c>
      <c r="BW2" t="n">
        <v>0.3678794411714423</v>
      </c>
      <c r="BX2" t="n">
        <v>0.3678794411714423</v>
      </c>
      <c r="BY2" t="n">
        <v>1</v>
      </c>
      <c r="BZ2" t="n">
        <v>1</v>
      </c>
      <c r="CA2" t="n">
        <v>1</v>
      </c>
      <c r="CB2" t="n">
        <v>1</v>
      </c>
      <c r="CC2" t="n">
        <v>1</v>
      </c>
      <c r="CD2" t="n">
        <v>1</v>
      </c>
      <c r="CE2" t="n">
        <v>0.3678794411714423</v>
      </c>
      <c r="CF2" t="n">
        <v>0.1353352832366127</v>
      </c>
      <c r="CG2" t="n">
        <v>0.3678794411714423</v>
      </c>
      <c r="CH2" t="n">
        <v>0.3678794411714423</v>
      </c>
      <c r="CI2" t="n">
        <v>0.3678794411714423</v>
      </c>
      <c r="CJ2" t="n">
        <v>0.3678794411714423</v>
      </c>
      <c r="CK2" t="n">
        <v>1</v>
      </c>
      <c r="CL2" t="n">
        <v>0.3678794411714423</v>
      </c>
      <c r="CM2" t="n">
        <v>0.3678794411714423</v>
      </c>
      <c r="CN2" t="n">
        <v>1</v>
      </c>
      <c r="CO2" t="n">
        <v>0.3678794411714423</v>
      </c>
      <c r="CP2" t="n">
        <v>1</v>
      </c>
      <c r="CQ2" t="n">
        <v>1</v>
      </c>
      <c r="CR2" t="n">
        <v>0.3678794411714423</v>
      </c>
      <c r="CS2" t="n">
        <v>1</v>
      </c>
      <c r="CT2" t="n">
        <v>0.3678794411714423</v>
      </c>
      <c r="CU2" t="n">
        <v>0.3678794411714423</v>
      </c>
      <c r="CV2" t="n">
        <v>0.3678794411714423</v>
      </c>
      <c r="CW2" t="n">
        <v>0.3678794411714423</v>
      </c>
      <c r="CX2" t="n">
        <v>1</v>
      </c>
      <c r="CY2" t="n">
        <v>0.3678794411714423</v>
      </c>
      <c r="CZ2" t="n">
        <v>0.3678794411714423</v>
      </c>
      <c r="DA2" t="n">
        <v>0.3678794411714423</v>
      </c>
      <c r="DB2" t="n">
        <v>0.3678794411714423</v>
      </c>
      <c r="DC2" t="n">
        <v>0.3678794411714423</v>
      </c>
      <c r="DD2" t="n">
        <v>0.3678794411714423</v>
      </c>
      <c r="DE2" t="n">
        <v>0.3678794411714423</v>
      </c>
      <c r="DF2" t="n">
        <v>1</v>
      </c>
      <c r="DG2" t="n">
        <v>1</v>
      </c>
      <c r="DH2" t="n">
        <v>0.3678794411714423</v>
      </c>
      <c r="DI2" t="n">
        <v>0.1353352832366127</v>
      </c>
      <c r="DJ2" t="n">
        <v>1</v>
      </c>
      <c r="DK2" t="n">
        <v>1</v>
      </c>
      <c r="DL2" t="n">
        <v>0.3678794411714423</v>
      </c>
      <c r="DM2" t="n">
        <v>1</v>
      </c>
      <c r="DN2" t="n">
        <v>1</v>
      </c>
      <c r="DO2" t="n">
        <v>1</v>
      </c>
      <c r="DP2" t="n">
        <v>0.3678794411714423</v>
      </c>
      <c r="DQ2" t="n">
        <v>0.3678794411714423</v>
      </c>
      <c r="DR2" t="n">
        <v>1</v>
      </c>
      <c r="DS2" t="n">
        <v>1</v>
      </c>
      <c r="DT2" t="n">
        <v>0.3678794411714423</v>
      </c>
      <c r="DU2" t="n">
        <v>0.3678794411714423</v>
      </c>
      <c r="DV2" t="n">
        <v>1</v>
      </c>
      <c r="DW2" t="n">
        <v>1</v>
      </c>
      <c r="DX2" t="n">
        <v>1</v>
      </c>
      <c r="DY2" t="n">
        <v>0.3678794411714423</v>
      </c>
      <c r="DZ2" t="n">
        <v>0.04978706836786394</v>
      </c>
      <c r="EA2" t="n">
        <v>0.1353352832366127</v>
      </c>
      <c r="EB2" t="n">
        <v>0.3678794411714423</v>
      </c>
      <c r="EC2" t="n">
        <v>0.3678794411714423</v>
      </c>
      <c r="ED2" t="n">
        <v>0.3678794411714423</v>
      </c>
      <c r="EE2" t="n">
        <v>1</v>
      </c>
      <c r="EF2" t="n">
        <v>1</v>
      </c>
      <c r="EG2" t="n">
        <v>0.3678794411714423</v>
      </c>
      <c r="EH2" t="n">
        <v>0.3678794411714423</v>
      </c>
      <c r="EI2" t="n">
        <v>0.1353352832366127</v>
      </c>
      <c r="EJ2" t="n">
        <v>0.3678794411714423</v>
      </c>
      <c r="EK2" t="n">
        <v>0.3678794411714423</v>
      </c>
      <c r="EL2" t="n">
        <v>0.3678794411714423</v>
      </c>
      <c r="EM2" t="n">
        <v>0.04978706836786394</v>
      </c>
      <c r="EN2" t="n">
        <v>0.3678794411714423</v>
      </c>
      <c r="EO2" t="n">
        <v>0.3678794411714423</v>
      </c>
      <c r="EP2" t="n">
        <v>0.3678794411714423</v>
      </c>
      <c r="EQ2" t="n">
        <v>0.3678794411714423</v>
      </c>
      <c r="ER2" t="n">
        <v>0.3678794411714423</v>
      </c>
      <c r="ES2" t="n">
        <v>0.3678794411714423</v>
      </c>
      <c r="ET2" t="n">
        <v>0.04978706836786394</v>
      </c>
      <c r="EU2" t="n">
        <v>0.3678794411714423</v>
      </c>
      <c r="EV2" t="n">
        <v>0.3678794411714423</v>
      </c>
      <c r="EW2" t="n">
        <v>0.04978706836786394</v>
      </c>
      <c r="EX2" t="n">
        <v>0.3678794411714423</v>
      </c>
      <c r="EY2" t="n">
        <v>0.3678794411714423</v>
      </c>
      <c r="EZ2" t="n">
        <v>0.3678794411714423</v>
      </c>
      <c r="FA2" t="n">
        <v>0.1353352832366127</v>
      </c>
      <c r="FB2" t="n">
        <v>0.3678794411714423</v>
      </c>
      <c r="FC2" t="n">
        <v>0.3678794411714423</v>
      </c>
      <c r="FD2" t="n">
        <v>0.3678794411714423</v>
      </c>
      <c r="FE2" t="n">
        <v>1</v>
      </c>
      <c r="FF2" t="n">
        <v>0.3678794411714423</v>
      </c>
      <c r="FG2" t="n">
        <v>0.3678794411714423</v>
      </c>
      <c r="FH2" t="n">
        <v>1</v>
      </c>
      <c r="FI2" t="n">
        <v>1</v>
      </c>
    </row>
    <row r="3" spans="1:165">
      <c r="B3" t="s">
        <v>1093</v>
      </c>
      <c r="C3" t="s">
        <v>0</v>
      </c>
      <c r="D3" t="s">
        <v>1</v>
      </c>
      <c r="E3" t="s">
        <v>1</v>
      </c>
      <c r="F3" t="s">
        <v>50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173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4</v>
      </c>
      <c r="U3" t="s">
        <v>4</v>
      </c>
      <c r="V3" t="s">
        <v>5</v>
      </c>
      <c r="W3" t="s">
        <v>5</v>
      </c>
      <c r="X3" t="s">
        <v>5</v>
      </c>
      <c r="Y3" t="s">
        <v>174</v>
      </c>
      <c r="Z3" t="s">
        <v>174</v>
      </c>
      <c r="AA3" t="s">
        <v>174</v>
      </c>
      <c r="AB3" t="s">
        <v>518</v>
      </c>
      <c r="AC3" t="s">
        <v>574</v>
      </c>
      <c r="AD3" t="s">
        <v>51</v>
      </c>
      <c r="AE3" t="s">
        <v>135</v>
      </c>
      <c r="AF3" t="s">
        <v>135</v>
      </c>
      <c r="AG3" t="s">
        <v>135</v>
      </c>
      <c r="AH3" t="s">
        <v>135</v>
      </c>
      <c r="AI3" t="s">
        <v>1094</v>
      </c>
      <c r="AJ3" t="s">
        <v>55</v>
      </c>
      <c r="AK3" t="s">
        <v>55</v>
      </c>
      <c r="AL3" t="s">
        <v>55</v>
      </c>
      <c r="AM3" t="s">
        <v>256</v>
      </c>
      <c r="AN3" t="s">
        <v>526</v>
      </c>
      <c r="AO3" t="s">
        <v>526</v>
      </c>
      <c r="AP3" t="s">
        <v>526</v>
      </c>
      <c r="AQ3" t="s">
        <v>702</v>
      </c>
      <c r="AR3" t="s">
        <v>57</v>
      </c>
      <c r="AS3" t="s">
        <v>57</v>
      </c>
      <c r="AT3" t="s">
        <v>57</v>
      </c>
      <c r="AU3" t="s">
        <v>57</v>
      </c>
      <c r="AV3" t="s">
        <v>57</v>
      </c>
      <c r="AW3" t="s">
        <v>57</v>
      </c>
      <c r="AX3" t="s">
        <v>57</v>
      </c>
      <c r="AY3" t="s">
        <v>57</v>
      </c>
      <c r="AZ3" t="s">
        <v>703</v>
      </c>
      <c r="BA3" t="s">
        <v>59</v>
      </c>
      <c r="BB3" t="s">
        <v>258</v>
      </c>
      <c r="BC3" t="s">
        <v>6</v>
      </c>
      <c r="BD3" t="s">
        <v>6</v>
      </c>
      <c r="BE3" t="s">
        <v>6</v>
      </c>
      <c r="BF3" t="s">
        <v>6</v>
      </c>
      <c r="BG3" t="s">
        <v>550</v>
      </c>
      <c r="BH3" t="s">
        <v>550</v>
      </c>
      <c r="BI3" t="s">
        <v>907</v>
      </c>
      <c r="BJ3" t="s">
        <v>418</v>
      </c>
      <c r="BK3" t="s">
        <v>1095</v>
      </c>
      <c r="BL3" t="s">
        <v>661</v>
      </c>
      <c r="BM3" t="s">
        <v>7</v>
      </c>
      <c r="BN3" t="s">
        <v>7</v>
      </c>
      <c r="BO3" t="s">
        <v>7</v>
      </c>
      <c r="BP3" t="s">
        <v>1096</v>
      </c>
      <c r="BQ3" t="s">
        <v>64</v>
      </c>
      <c r="BR3" t="s">
        <v>64</v>
      </c>
      <c r="BS3" t="s">
        <v>140</v>
      </c>
      <c r="BT3" t="s">
        <v>303</v>
      </c>
      <c r="BU3" t="s">
        <v>65</v>
      </c>
      <c r="BV3" t="s">
        <v>65</v>
      </c>
      <c r="BW3" t="s">
        <v>420</v>
      </c>
      <c r="BX3" t="s">
        <v>306</v>
      </c>
      <c r="BY3" t="s">
        <v>264</v>
      </c>
      <c r="BZ3" t="s">
        <v>72</v>
      </c>
      <c r="CA3" t="s">
        <v>307</v>
      </c>
      <c r="CB3" t="s">
        <v>265</v>
      </c>
      <c r="CC3" t="s">
        <v>198</v>
      </c>
      <c r="CD3" t="s">
        <v>1097</v>
      </c>
      <c r="CE3" t="s">
        <v>311</v>
      </c>
      <c r="CF3" t="s">
        <v>449</v>
      </c>
      <c r="CG3" t="s">
        <v>601</v>
      </c>
      <c r="CH3" t="s">
        <v>200</v>
      </c>
      <c r="CI3" t="s">
        <v>201</v>
      </c>
      <c r="CJ3" t="s">
        <v>201</v>
      </c>
      <c r="CK3" t="s">
        <v>201</v>
      </c>
      <c r="CL3" t="s">
        <v>312</v>
      </c>
      <c r="CM3" t="s">
        <v>312</v>
      </c>
      <c r="CN3" t="s">
        <v>312</v>
      </c>
      <c r="CO3" t="s">
        <v>312</v>
      </c>
      <c r="CP3" t="s">
        <v>312</v>
      </c>
      <c r="CQ3" t="s">
        <v>312</v>
      </c>
      <c r="CR3" t="s">
        <v>202</v>
      </c>
      <c r="CS3" t="s">
        <v>202</v>
      </c>
      <c r="CT3" t="s">
        <v>78</v>
      </c>
      <c r="CU3" t="s">
        <v>78</v>
      </c>
      <c r="CV3" t="s">
        <v>79</v>
      </c>
      <c r="CW3" t="s">
        <v>79</v>
      </c>
      <c r="CX3" t="s">
        <v>13</v>
      </c>
      <c r="CY3" t="s">
        <v>81</v>
      </c>
      <c r="CZ3" t="s">
        <v>14</v>
      </c>
      <c r="DA3" t="s">
        <v>14</v>
      </c>
      <c r="DB3" t="s">
        <v>423</v>
      </c>
      <c r="DC3" t="s">
        <v>710</v>
      </c>
      <c r="DD3" t="s">
        <v>82</v>
      </c>
      <c r="DE3" t="s">
        <v>15</v>
      </c>
      <c r="DF3" t="s">
        <v>15</v>
      </c>
      <c r="DG3" t="s">
        <v>203</v>
      </c>
      <c r="DH3" t="s">
        <v>425</v>
      </c>
      <c r="DI3" t="s">
        <v>1098</v>
      </c>
      <c r="DJ3" t="s">
        <v>83</v>
      </c>
      <c r="DK3" t="s">
        <v>1032</v>
      </c>
      <c r="DL3" t="s">
        <v>428</v>
      </c>
      <c r="DM3" t="s">
        <v>84</v>
      </c>
      <c r="DN3" t="s">
        <v>865</v>
      </c>
      <c r="DO3" t="s">
        <v>316</v>
      </c>
      <c r="DP3" t="s">
        <v>318</v>
      </c>
      <c r="DQ3" t="s">
        <v>819</v>
      </c>
      <c r="DR3" t="s">
        <v>554</v>
      </c>
      <c r="DS3" t="s">
        <v>554</v>
      </c>
      <c r="DT3" t="s">
        <v>478</v>
      </c>
      <c r="DU3" t="s">
        <v>478</v>
      </c>
      <c r="DV3" t="s">
        <v>714</v>
      </c>
      <c r="DW3" t="s">
        <v>868</v>
      </c>
      <c r="DX3" t="s">
        <v>529</v>
      </c>
      <c r="DY3" t="s">
        <v>1099</v>
      </c>
      <c r="DZ3" t="s">
        <v>321</v>
      </c>
      <c r="EA3" t="s">
        <v>1100</v>
      </c>
      <c r="EB3" t="s">
        <v>1100</v>
      </c>
      <c r="EC3" t="s">
        <v>1100</v>
      </c>
      <c r="ED3" t="s">
        <v>1100</v>
      </c>
      <c r="EE3" t="s">
        <v>1010</v>
      </c>
      <c r="EF3" t="s">
        <v>215</v>
      </c>
      <c r="EG3" t="s">
        <v>1101</v>
      </c>
      <c r="EH3" t="s">
        <v>690</v>
      </c>
      <c r="EI3" t="s">
        <v>434</v>
      </c>
      <c r="EJ3" t="s">
        <v>1102</v>
      </c>
      <c r="EK3" t="s">
        <v>878</v>
      </c>
      <c r="EL3" t="s">
        <v>606</v>
      </c>
      <c r="EM3" t="s">
        <v>451</v>
      </c>
      <c r="EN3" t="s">
        <v>217</v>
      </c>
      <c r="EO3" t="s">
        <v>1103</v>
      </c>
      <c r="EP3" t="s">
        <v>1103</v>
      </c>
      <c r="EQ3" t="s">
        <v>1103</v>
      </c>
      <c r="ER3" t="s">
        <v>327</v>
      </c>
      <c r="ES3" t="s">
        <v>915</v>
      </c>
      <c r="ET3" t="s">
        <v>531</v>
      </c>
      <c r="EU3" t="s">
        <v>454</v>
      </c>
      <c r="EV3" t="s">
        <v>656</v>
      </c>
      <c r="EW3" t="s">
        <v>436</v>
      </c>
      <c r="EX3" t="s">
        <v>372</v>
      </c>
      <c r="EY3" t="s">
        <v>372</v>
      </c>
      <c r="EZ3" t="s">
        <v>813</v>
      </c>
      <c r="FA3" t="s">
        <v>580</v>
      </c>
      <c r="FB3" t="s">
        <v>718</v>
      </c>
      <c r="FC3" t="s">
        <v>276</v>
      </c>
      <c r="FD3" t="s">
        <v>96</v>
      </c>
      <c r="FE3" t="s">
        <v>100</v>
      </c>
      <c r="FF3" t="s">
        <v>657</v>
      </c>
      <c r="FG3" t="s">
        <v>150</v>
      </c>
      <c r="FH3" t="s">
        <v>229</v>
      </c>
      <c r="FI3" t="s">
        <v>521</v>
      </c>
    </row>
    <row r="4" spans="1:165">
      <c r="A4" t="s">
        <v>1105</v>
      </c>
      <c r="B4" t="n">
        <v>1</v>
      </c>
      <c r="C4" t="n">
        <v>0.3678794411714423</v>
      </c>
      <c r="D4" t="n">
        <v>1</v>
      </c>
      <c r="E4" t="n">
        <v>1</v>
      </c>
      <c r="F4" t="n">
        <v>1</v>
      </c>
      <c r="G4" t="n">
        <v>1</v>
      </c>
      <c r="H4" t="n">
        <v>0.3678794411714423</v>
      </c>
      <c r="I4" t="n">
        <v>0.3678794411714423</v>
      </c>
      <c r="J4" t="n">
        <v>0.3678794411714423</v>
      </c>
      <c r="K4" t="n">
        <v>1</v>
      </c>
      <c r="L4" t="n">
        <v>0.3678794411714423</v>
      </c>
      <c r="M4" t="n">
        <v>0.3678794411714423</v>
      </c>
      <c r="N4" t="n">
        <v>0.3678794411714423</v>
      </c>
      <c r="O4" t="n">
        <v>0.3678794411714423</v>
      </c>
      <c r="P4" t="n">
        <v>0.3678794411714423</v>
      </c>
      <c r="Q4" t="n">
        <v>0.3678794411714423</v>
      </c>
      <c r="R4" t="n">
        <v>0.3678794411714423</v>
      </c>
      <c r="S4" t="n">
        <v>0.3678794411714423</v>
      </c>
      <c r="T4" t="n">
        <v>0.3678794411714423</v>
      </c>
      <c r="U4" t="n">
        <v>0.3678794411714423</v>
      </c>
      <c r="V4" t="n">
        <v>0.3678794411714423</v>
      </c>
      <c r="W4" t="n">
        <v>0.3678794411714423</v>
      </c>
      <c r="X4" t="n">
        <v>1</v>
      </c>
      <c r="Y4" t="n">
        <v>0.3678794411714423</v>
      </c>
      <c r="Z4" t="n">
        <v>0.3678794411714423</v>
      </c>
      <c r="AA4" t="n">
        <v>1</v>
      </c>
      <c r="AB4" t="n">
        <v>0.3678794411714423</v>
      </c>
      <c r="AC4" t="n">
        <v>1</v>
      </c>
      <c r="AD4" t="n">
        <v>1</v>
      </c>
      <c r="AE4" t="n">
        <v>0.3678794411714423</v>
      </c>
      <c r="AF4" t="n">
        <v>0.3678794411714423</v>
      </c>
      <c r="AG4" t="n">
        <v>1</v>
      </c>
      <c r="AH4" t="n">
        <v>0.04978706836786394</v>
      </c>
      <c r="AI4" t="n">
        <v>1</v>
      </c>
      <c r="AJ4" t="n">
        <v>0.3678794411714423</v>
      </c>
      <c r="AK4" t="n">
        <v>0.3678794411714423</v>
      </c>
      <c r="AL4" t="n">
        <v>0.3678794411714423</v>
      </c>
      <c r="AM4" t="n">
        <v>0.3678794411714423</v>
      </c>
      <c r="AN4" t="n">
        <v>0.3678794411714423</v>
      </c>
      <c r="AO4" t="n">
        <v>0.3678794411714423</v>
      </c>
      <c r="AP4" t="n">
        <v>0.3678794411714423</v>
      </c>
      <c r="AQ4" t="n">
        <v>0.3678794411714423</v>
      </c>
      <c r="AR4" t="n">
        <v>0.3678794411714423</v>
      </c>
      <c r="AS4" t="n">
        <v>0.3678794411714423</v>
      </c>
      <c r="AT4" t="n">
        <v>1</v>
      </c>
      <c r="AU4" t="n">
        <v>1</v>
      </c>
      <c r="AV4" t="n">
        <v>1</v>
      </c>
      <c r="AW4" t="n">
        <v>0.3678794411714423</v>
      </c>
      <c r="AX4" t="n">
        <v>0.3678794411714423</v>
      </c>
      <c r="AY4" t="n">
        <v>1</v>
      </c>
      <c r="AZ4" t="n">
        <v>1</v>
      </c>
      <c r="BA4" t="n">
        <v>0.3678794411714423</v>
      </c>
      <c r="BB4" t="n">
        <v>0.3678794411714423</v>
      </c>
      <c r="BC4" t="n">
        <v>0.3678794411714423</v>
      </c>
      <c r="BD4" t="n">
        <v>1</v>
      </c>
      <c r="BE4" t="n">
        <v>0.3678794411714423</v>
      </c>
      <c r="BF4" t="n">
        <v>1</v>
      </c>
      <c r="BG4" t="n">
        <v>1</v>
      </c>
      <c r="BH4" t="n">
        <v>0.3678794411714423</v>
      </c>
      <c r="BI4" t="n">
        <v>1</v>
      </c>
      <c r="BJ4" t="n">
        <v>1</v>
      </c>
      <c r="BK4" t="n">
        <v>1</v>
      </c>
      <c r="BL4" t="n">
        <v>1</v>
      </c>
      <c r="BM4" t="n">
        <v>0.3678794411714423</v>
      </c>
      <c r="BN4" t="n">
        <v>1</v>
      </c>
      <c r="BO4" t="n">
        <v>0.3678794411714423</v>
      </c>
      <c r="BP4" t="n">
        <v>1</v>
      </c>
      <c r="BQ4" t="n">
        <v>1</v>
      </c>
      <c r="BR4" t="n">
        <v>0.3678794411714423</v>
      </c>
      <c r="BS4" t="n">
        <v>1</v>
      </c>
      <c r="BT4" t="n">
        <v>0.3678794411714423</v>
      </c>
      <c r="BU4" t="n">
        <v>1</v>
      </c>
      <c r="BV4" t="n">
        <v>1</v>
      </c>
      <c r="BW4" t="n">
        <v>0.3678794411714423</v>
      </c>
      <c r="BX4" t="n">
        <v>0.3678794411714423</v>
      </c>
      <c r="BY4" t="n">
        <v>1</v>
      </c>
      <c r="BZ4" t="n">
        <v>1</v>
      </c>
      <c r="CA4" t="n">
        <v>1</v>
      </c>
      <c r="CB4" t="n">
        <v>1</v>
      </c>
      <c r="CC4" t="n">
        <v>1</v>
      </c>
      <c r="CD4" t="n">
        <v>1</v>
      </c>
      <c r="CE4" t="n">
        <v>0.3678794411714423</v>
      </c>
      <c r="CF4" t="n">
        <v>0.3678794411714423</v>
      </c>
      <c r="CG4" t="n">
        <v>0.3678794411714423</v>
      </c>
      <c r="CH4" t="n">
        <v>0.04978706836786394</v>
      </c>
      <c r="CI4" t="n">
        <v>0.3678794411714423</v>
      </c>
      <c r="CJ4" t="n">
        <v>0.3678794411714423</v>
      </c>
      <c r="CK4" t="n">
        <v>1</v>
      </c>
      <c r="CL4" t="n">
        <v>0.3678794411714423</v>
      </c>
      <c r="CM4" t="n">
        <v>0.3678794411714423</v>
      </c>
      <c r="CN4" t="n">
        <v>1</v>
      </c>
      <c r="CO4" t="n">
        <v>0.3678794411714423</v>
      </c>
      <c r="CP4" t="n">
        <v>1</v>
      </c>
      <c r="CQ4" t="n">
        <v>1</v>
      </c>
      <c r="CR4" t="n">
        <v>0.3678794411714423</v>
      </c>
      <c r="CS4" t="n">
        <v>1</v>
      </c>
      <c r="CT4" t="n">
        <v>0.3678794411714423</v>
      </c>
      <c r="CU4" t="n">
        <v>0.3678794411714423</v>
      </c>
      <c r="CV4" t="n">
        <v>0.04978706836786394</v>
      </c>
      <c r="CW4" t="n">
        <v>0.04978706836786394</v>
      </c>
      <c r="CX4" t="n">
        <v>1</v>
      </c>
      <c r="CY4" t="n">
        <v>0.3678794411714423</v>
      </c>
      <c r="CZ4" t="n">
        <v>0.3678794411714423</v>
      </c>
      <c r="DA4" t="n">
        <v>0.3678794411714423</v>
      </c>
      <c r="DB4" t="n">
        <v>0.3678794411714423</v>
      </c>
      <c r="DC4" t="n">
        <v>0.3678794411714423</v>
      </c>
      <c r="DD4" t="n">
        <v>0.3678794411714423</v>
      </c>
      <c r="DE4" t="n">
        <v>0.3678794411714423</v>
      </c>
      <c r="DF4" t="n">
        <v>1</v>
      </c>
      <c r="DG4" t="n">
        <v>1</v>
      </c>
      <c r="DH4" t="n">
        <v>0.3678794411714423</v>
      </c>
      <c r="DI4" t="n">
        <v>0.3678794411714423</v>
      </c>
      <c r="DJ4" t="n">
        <v>1</v>
      </c>
      <c r="DK4" t="n">
        <v>1</v>
      </c>
      <c r="DL4" t="n">
        <v>0.3678794411714423</v>
      </c>
      <c r="DM4" t="n">
        <v>1</v>
      </c>
      <c r="DN4" t="n">
        <v>1</v>
      </c>
      <c r="DO4" t="n">
        <v>1</v>
      </c>
      <c r="DP4" t="n">
        <v>0.3678794411714423</v>
      </c>
      <c r="DQ4" t="n">
        <v>0.3678794411714423</v>
      </c>
      <c r="DR4" t="n">
        <v>1</v>
      </c>
      <c r="DS4" t="n">
        <v>1</v>
      </c>
      <c r="DT4" t="n">
        <v>0.3678794411714423</v>
      </c>
      <c r="DU4" t="n">
        <v>0.3678794411714423</v>
      </c>
      <c r="DV4" t="n">
        <v>1</v>
      </c>
      <c r="DW4" t="n">
        <v>1</v>
      </c>
      <c r="DX4" t="n">
        <v>1</v>
      </c>
      <c r="DY4" t="n">
        <v>0.3678794411714423</v>
      </c>
      <c r="DZ4" t="n">
        <v>0.3678794411714423</v>
      </c>
      <c r="EA4" t="n">
        <v>0.3678794411714423</v>
      </c>
      <c r="EB4" t="n">
        <v>0.3678794411714423</v>
      </c>
      <c r="EC4" t="n">
        <v>0.3678794411714423</v>
      </c>
      <c r="ED4" t="n">
        <v>0.3678794411714423</v>
      </c>
      <c r="EE4" t="n">
        <v>1</v>
      </c>
      <c r="EF4" t="n">
        <v>1</v>
      </c>
      <c r="EG4" t="n">
        <v>0.3678794411714423</v>
      </c>
      <c r="EH4" t="n">
        <v>0.3678794411714423</v>
      </c>
      <c r="EI4" t="n">
        <v>0.3678794411714423</v>
      </c>
      <c r="EJ4" t="n">
        <v>0.3678794411714423</v>
      </c>
      <c r="EK4" t="n">
        <v>0.3678794411714423</v>
      </c>
      <c r="EL4" t="n">
        <v>0.1353352832366127</v>
      </c>
      <c r="EM4" t="n">
        <v>0.3678794411714423</v>
      </c>
      <c r="EN4" t="n">
        <v>0.3678794411714423</v>
      </c>
      <c r="EO4" t="n">
        <v>0.3678794411714423</v>
      </c>
      <c r="EP4" t="n">
        <v>0.3678794411714423</v>
      </c>
      <c r="EQ4" t="n">
        <v>0.3678794411714423</v>
      </c>
      <c r="ER4" t="n">
        <v>0.3678794411714423</v>
      </c>
      <c r="ES4" t="n">
        <v>0.3678794411714423</v>
      </c>
      <c r="ET4" t="n">
        <v>0.3678794411714423</v>
      </c>
      <c r="EU4" t="n">
        <v>0.3678794411714423</v>
      </c>
      <c r="EV4" t="n">
        <v>0.3678794411714423</v>
      </c>
      <c r="EW4" t="n">
        <v>0.3678794411714423</v>
      </c>
      <c r="EX4" t="n">
        <v>0.04978706836786394</v>
      </c>
      <c r="EY4" t="n">
        <v>0.3678794411714423</v>
      </c>
      <c r="EZ4" t="n">
        <v>0.3678794411714423</v>
      </c>
      <c r="FA4" t="n">
        <v>0.3678794411714423</v>
      </c>
      <c r="FB4" t="n">
        <v>0.3678794411714423</v>
      </c>
      <c r="FC4" t="n">
        <v>0.3678794411714423</v>
      </c>
      <c r="FD4" t="n">
        <v>0.3678794411714423</v>
      </c>
      <c r="FE4" t="n">
        <v>1</v>
      </c>
      <c r="FF4" t="n">
        <v>0.3678794411714423</v>
      </c>
      <c r="FG4" t="n">
        <v>0.3678794411714423</v>
      </c>
      <c r="FH4" t="n">
        <v>1</v>
      </c>
      <c r="FI4" t="n">
        <v>1</v>
      </c>
    </row>
    <row r="5" spans="1:165">
      <c r="B5" t="s">
        <v>1093</v>
      </c>
      <c r="C5" t="s">
        <v>0</v>
      </c>
      <c r="D5" t="s">
        <v>1</v>
      </c>
      <c r="E5" t="s">
        <v>1</v>
      </c>
      <c r="F5" t="s">
        <v>50</v>
      </c>
      <c r="G5" t="s">
        <v>50</v>
      </c>
      <c r="H5" t="s">
        <v>50</v>
      </c>
      <c r="I5" t="s">
        <v>50</v>
      </c>
      <c r="J5" t="s">
        <v>50</v>
      </c>
      <c r="K5" t="s">
        <v>50</v>
      </c>
      <c r="L5" t="s">
        <v>173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4</v>
      </c>
      <c r="U5" t="s">
        <v>4</v>
      </c>
      <c r="V5" t="s">
        <v>5</v>
      </c>
      <c r="W5" t="s">
        <v>5</v>
      </c>
      <c r="X5" t="s">
        <v>5</v>
      </c>
      <c r="Y5" t="s">
        <v>174</v>
      </c>
      <c r="Z5" t="s">
        <v>174</v>
      </c>
      <c r="AA5" t="s">
        <v>174</v>
      </c>
      <c r="AB5" t="s">
        <v>518</v>
      </c>
      <c r="AC5" t="s">
        <v>574</v>
      </c>
      <c r="AD5" t="s">
        <v>51</v>
      </c>
      <c r="AE5" t="s">
        <v>135</v>
      </c>
      <c r="AF5" t="s">
        <v>135</v>
      </c>
      <c r="AG5" t="s">
        <v>135</v>
      </c>
      <c r="AH5" t="s">
        <v>135</v>
      </c>
      <c r="AI5" t="s">
        <v>1094</v>
      </c>
      <c r="AJ5" t="s">
        <v>55</v>
      </c>
      <c r="AK5" t="s">
        <v>55</v>
      </c>
      <c r="AL5" t="s">
        <v>55</v>
      </c>
      <c r="AM5" t="s">
        <v>256</v>
      </c>
      <c r="AN5" t="s">
        <v>526</v>
      </c>
      <c r="AO5" t="s">
        <v>526</v>
      </c>
      <c r="AP5" t="s">
        <v>526</v>
      </c>
      <c r="AQ5" t="s">
        <v>702</v>
      </c>
      <c r="AR5" t="s">
        <v>57</v>
      </c>
      <c r="AS5" t="s">
        <v>57</v>
      </c>
      <c r="AT5" t="s">
        <v>57</v>
      </c>
      <c r="AU5" t="s">
        <v>57</v>
      </c>
      <c r="AV5" t="s">
        <v>57</v>
      </c>
      <c r="AW5" t="s">
        <v>57</v>
      </c>
      <c r="AX5" t="s">
        <v>57</v>
      </c>
      <c r="AY5" t="s">
        <v>57</v>
      </c>
      <c r="AZ5" t="s">
        <v>703</v>
      </c>
      <c r="BA5" t="s">
        <v>59</v>
      </c>
      <c r="BB5" t="s">
        <v>258</v>
      </c>
      <c r="BC5" t="s">
        <v>6</v>
      </c>
      <c r="BD5" t="s">
        <v>6</v>
      </c>
      <c r="BE5" t="s">
        <v>6</v>
      </c>
      <c r="BF5" t="s">
        <v>6</v>
      </c>
      <c r="BG5" t="s">
        <v>550</v>
      </c>
      <c r="BH5" t="s">
        <v>550</v>
      </c>
      <c r="BI5" t="s">
        <v>907</v>
      </c>
      <c r="BJ5" t="s">
        <v>418</v>
      </c>
      <c r="BK5" t="s">
        <v>1095</v>
      </c>
      <c r="BL5" t="s">
        <v>661</v>
      </c>
      <c r="BM5" t="s">
        <v>7</v>
      </c>
      <c r="BN5" t="s">
        <v>7</v>
      </c>
      <c r="BO5" t="s">
        <v>7</v>
      </c>
      <c r="BP5" t="s">
        <v>1096</v>
      </c>
      <c r="BQ5" t="s">
        <v>64</v>
      </c>
      <c r="BR5" t="s">
        <v>64</v>
      </c>
      <c r="BS5" t="s">
        <v>140</v>
      </c>
      <c r="BT5" t="s">
        <v>303</v>
      </c>
      <c r="BU5" t="s">
        <v>65</v>
      </c>
      <c r="BV5" t="s">
        <v>65</v>
      </c>
      <c r="BW5" t="s">
        <v>420</v>
      </c>
      <c r="BX5" t="s">
        <v>306</v>
      </c>
      <c r="BY5" t="s">
        <v>264</v>
      </c>
      <c r="BZ5" t="s">
        <v>72</v>
      </c>
      <c r="CA5" t="s">
        <v>307</v>
      </c>
      <c r="CB5" t="s">
        <v>265</v>
      </c>
      <c r="CC5" t="s">
        <v>198</v>
      </c>
      <c r="CD5" t="s">
        <v>1097</v>
      </c>
      <c r="CE5" t="s">
        <v>311</v>
      </c>
      <c r="CF5" t="s">
        <v>449</v>
      </c>
      <c r="CG5" t="s">
        <v>601</v>
      </c>
      <c r="CH5" t="s">
        <v>200</v>
      </c>
      <c r="CI5" t="s">
        <v>201</v>
      </c>
      <c r="CJ5" t="s">
        <v>201</v>
      </c>
      <c r="CK5" t="s">
        <v>201</v>
      </c>
      <c r="CL5" t="s">
        <v>312</v>
      </c>
      <c r="CM5" t="s">
        <v>312</v>
      </c>
      <c r="CN5" t="s">
        <v>312</v>
      </c>
      <c r="CO5" t="s">
        <v>312</v>
      </c>
      <c r="CP5" t="s">
        <v>312</v>
      </c>
      <c r="CQ5" t="s">
        <v>312</v>
      </c>
      <c r="CR5" t="s">
        <v>202</v>
      </c>
      <c r="CS5" t="s">
        <v>202</v>
      </c>
      <c r="CT5" t="s">
        <v>78</v>
      </c>
      <c r="CU5" t="s">
        <v>78</v>
      </c>
      <c r="CV5" t="s">
        <v>79</v>
      </c>
      <c r="CW5" t="s">
        <v>79</v>
      </c>
      <c r="CX5" t="s">
        <v>13</v>
      </c>
      <c r="CY5" t="s">
        <v>81</v>
      </c>
      <c r="CZ5" t="s">
        <v>14</v>
      </c>
      <c r="DA5" t="s">
        <v>14</v>
      </c>
      <c r="DB5" t="s">
        <v>423</v>
      </c>
      <c r="DC5" t="s">
        <v>710</v>
      </c>
      <c r="DD5" t="s">
        <v>82</v>
      </c>
      <c r="DE5" t="s">
        <v>15</v>
      </c>
      <c r="DF5" t="s">
        <v>15</v>
      </c>
      <c r="DG5" t="s">
        <v>203</v>
      </c>
      <c r="DH5" t="s">
        <v>425</v>
      </c>
      <c r="DI5" t="s">
        <v>1098</v>
      </c>
      <c r="DJ5" t="s">
        <v>83</v>
      </c>
      <c r="DK5" t="s">
        <v>1032</v>
      </c>
      <c r="DL5" t="s">
        <v>428</v>
      </c>
      <c r="DM5" t="s">
        <v>84</v>
      </c>
      <c r="DN5" t="s">
        <v>865</v>
      </c>
      <c r="DO5" t="s">
        <v>316</v>
      </c>
      <c r="DP5" t="s">
        <v>318</v>
      </c>
      <c r="DQ5" t="s">
        <v>819</v>
      </c>
      <c r="DR5" t="s">
        <v>554</v>
      </c>
      <c r="DS5" t="s">
        <v>554</v>
      </c>
      <c r="DT5" t="s">
        <v>478</v>
      </c>
      <c r="DU5" t="s">
        <v>478</v>
      </c>
      <c r="DV5" t="s">
        <v>714</v>
      </c>
      <c r="DW5" t="s">
        <v>868</v>
      </c>
      <c r="DX5" t="s">
        <v>529</v>
      </c>
      <c r="DY5" t="s">
        <v>1099</v>
      </c>
      <c r="DZ5" t="s">
        <v>321</v>
      </c>
      <c r="EA5" t="s">
        <v>1100</v>
      </c>
      <c r="EB5" t="s">
        <v>1100</v>
      </c>
      <c r="EC5" t="s">
        <v>1100</v>
      </c>
      <c r="ED5" t="s">
        <v>1100</v>
      </c>
      <c r="EE5" t="s">
        <v>1010</v>
      </c>
      <c r="EF5" t="s">
        <v>215</v>
      </c>
      <c r="EG5" t="s">
        <v>1101</v>
      </c>
      <c r="EH5" t="s">
        <v>690</v>
      </c>
      <c r="EI5" t="s">
        <v>434</v>
      </c>
      <c r="EJ5" t="s">
        <v>1102</v>
      </c>
      <c r="EK5" t="s">
        <v>878</v>
      </c>
      <c r="EL5" t="s">
        <v>606</v>
      </c>
      <c r="EM5" t="s">
        <v>451</v>
      </c>
      <c r="EN5" t="s">
        <v>217</v>
      </c>
      <c r="EO5" t="s">
        <v>1103</v>
      </c>
      <c r="EP5" t="s">
        <v>1103</v>
      </c>
      <c r="EQ5" t="s">
        <v>1103</v>
      </c>
      <c r="ER5" t="s">
        <v>327</v>
      </c>
      <c r="ES5" t="s">
        <v>915</v>
      </c>
      <c r="ET5" t="s">
        <v>531</v>
      </c>
      <c r="EU5" t="s">
        <v>454</v>
      </c>
      <c r="EV5" t="s">
        <v>656</v>
      </c>
      <c r="EW5" t="s">
        <v>436</v>
      </c>
      <c r="EX5" t="s">
        <v>372</v>
      </c>
      <c r="EY5" t="s">
        <v>372</v>
      </c>
      <c r="EZ5" t="s">
        <v>813</v>
      </c>
      <c r="FA5" t="s">
        <v>580</v>
      </c>
      <c r="FB5" t="s">
        <v>718</v>
      </c>
      <c r="FC5" t="s">
        <v>276</v>
      </c>
      <c r="FD5" t="s">
        <v>96</v>
      </c>
      <c r="FE5" t="s">
        <v>100</v>
      </c>
      <c r="FF5" t="s">
        <v>657</v>
      </c>
      <c r="FG5" t="s">
        <v>150</v>
      </c>
      <c r="FH5" t="s">
        <v>229</v>
      </c>
      <c r="FI5" t="s">
        <v>521</v>
      </c>
    </row>
    <row r="6" spans="1:165">
      <c r="A6" t="s">
        <v>1106</v>
      </c>
      <c r="B6" t="n">
        <v>1</v>
      </c>
      <c r="C6" t="n">
        <v>0.3678794411714423</v>
      </c>
      <c r="D6" t="n">
        <v>1</v>
      </c>
      <c r="E6" t="n">
        <v>1</v>
      </c>
      <c r="F6" t="n">
        <v>1</v>
      </c>
      <c r="G6" t="n">
        <v>1</v>
      </c>
      <c r="H6" t="n">
        <v>0.3678794411714423</v>
      </c>
      <c r="I6" t="n">
        <v>0.3678794411714423</v>
      </c>
      <c r="J6" t="n">
        <v>0.3678794411714423</v>
      </c>
      <c r="K6" t="n">
        <v>1</v>
      </c>
      <c r="L6" t="n">
        <v>0.3678794411714423</v>
      </c>
      <c r="M6" t="n">
        <v>0.3678794411714423</v>
      </c>
      <c r="N6" t="n">
        <v>0.3678794411714423</v>
      </c>
      <c r="O6" t="n">
        <v>0.3678794411714423</v>
      </c>
      <c r="P6" t="n">
        <v>0.3678794411714423</v>
      </c>
      <c r="Q6" t="n">
        <v>0.3678794411714423</v>
      </c>
      <c r="R6" t="n">
        <v>0.3678794411714423</v>
      </c>
      <c r="S6" t="n">
        <v>0.3678794411714423</v>
      </c>
      <c r="T6" t="n">
        <v>0.3678794411714423</v>
      </c>
      <c r="U6" t="n">
        <v>0.3678794411714423</v>
      </c>
      <c r="V6" t="n">
        <v>0.3678794411714423</v>
      </c>
      <c r="W6" t="n">
        <v>0.3678794411714423</v>
      </c>
      <c r="X6" t="n">
        <v>1</v>
      </c>
      <c r="Y6" t="n">
        <v>0.3678794411714423</v>
      </c>
      <c r="Z6" t="n">
        <v>0.3678794411714423</v>
      </c>
      <c r="AA6" t="n">
        <v>1</v>
      </c>
      <c r="AB6" t="n">
        <v>0.3678794411714423</v>
      </c>
      <c r="AC6" t="n">
        <v>1</v>
      </c>
      <c r="AD6" t="n">
        <v>1</v>
      </c>
      <c r="AE6" t="n">
        <v>0.3678794411714423</v>
      </c>
      <c r="AF6" t="n">
        <v>0.3678794411714423</v>
      </c>
      <c r="AG6" t="n">
        <v>1</v>
      </c>
      <c r="AH6" t="n">
        <v>0.1353352832366127</v>
      </c>
      <c r="AI6" t="n">
        <v>1</v>
      </c>
      <c r="AJ6" t="n">
        <v>0.3678794411714423</v>
      </c>
      <c r="AK6" t="n">
        <v>0.3678794411714423</v>
      </c>
      <c r="AL6" t="n">
        <v>0.3678794411714423</v>
      </c>
      <c r="AM6" t="n">
        <v>0.3678794411714423</v>
      </c>
      <c r="AN6" t="n">
        <v>0.3678794411714423</v>
      </c>
      <c r="AO6" t="n">
        <v>0.3678794411714423</v>
      </c>
      <c r="AP6" t="n">
        <v>0.3678794411714423</v>
      </c>
      <c r="AQ6" t="n">
        <v>0.3678794411714423</v>
      </c>
      <c r="AR6" t="n">
        <v>0.3678794411714423</v>
      </c>
      <c r="AS6" t="n">
        <v>0.3678794411714423</v>
      </c>
      <c r="AT6" t="n">
        <v>1</v>
      </c>
      <c r="AU6" t="n">
        <v>1</v>
      </c>
      <c r="AV6" t="n">
        <v>1</v>
      </c>
      <c r="AW6" t="n">
        <v>0.3678794411714423</v>
      </c>
      <c r="AX6" t="n">
        <v>0.3678794411714423</v>
      </c>
      <c r="AY6" t="n">
        <v>1</v>
      </c>
      <c r="AZ6" t="n">
        <v>1</v>
      </c>
      <c r="BA6" t="n">
        <v>0.3678794411714423</v>
      </c>
      <c r="BB6" t="n">
        <v>0.3678794411714423</v>
      </c>
      <c r="BC6" t="n">
        <v>0.3678794411714423</v>
      </c>
      <c r="BD6" t="n">
        <v>1</v>
      </c>
      <c r="BE6" t="n">
        <v>0.3678794411714423</v>
      </c>
      <c r="BF6" t="n">
        <v>1</v>
      </c>
      <c r="BG6" t="n">
        <v>1</v>
      </c>
      <c r="BH6" t="n">
        <v>0.3678794411714423</v>
      </c>
      <c r="BI6" t="n">
        <v>1</v>
      </c>
      <c r="BJ6" t="n">
        <v>1</v>
      </c>
      <c r="BK6" t="n">
        <v>1</v>
      </c>
      <c r="BL6" t="n">
        <v>1</v>
      </c>
      <c r="BM6" t="n">
        <v>0.3678794411714423</v>
      </c>
      <c r="BN6" t="n">
        <v>1</v>
      </c>
      <c r="BO6" t="n">
        <v>0.3678794411714423</v>
      </c>
      <c r="BP6" t="n">
        <v>1</v>
      </c>
      <c r="BQ6" t="n">
        <v>1</v>
      </c>
      <c r="BR6" t="n">
        <v>0.3678794411714423</v>
      </c>
      <c r="BS6" t="n">
        <v>1</v>
      </c>
      <c r="BT6" t="n">
        <v>0.3678794411714423</v>
      </c>
      <c r="BU6" t="n">
        <v>1</v>
      </c>
      <c r="BV6" t="n">
        <v>1</v>
      </c>
      <c r="BW6" t="n">
        <v>0.3678794411714423</v>
      </c>
      <c r="BX6" t="n">
        <v>0.3678794411714423</v>
      </c>
      <c r="BY6" t="n">
        <v>1</v>
      </c>
      <c r="BZ6" t="n">
        <v>1</v>
      </c>
      <c r="CA6" t="n">
        <v>1</v>
      </c>
      <c r="CB6" t="n">
        <v>1</v>
      </c>
      <c r="CC6" t="n">
        <v>1</v>
      </c>
      <c r="CD6" t="n">
        <v>1</v>
      </c>
      <c r="CE6" t="n">
        <v>0.3678794411714423</v>
      </c>
      <c r="CF6" t="n">
        <v>0.3678794411714423</v>
      </c>
      <c r="CG6" t="n">
        <v>0.3678794411714423</v>
      </c>
      <c r="CH6" t="n">
        <v>0.1353352832366127</v>
      </c>
      <c r="CI6" t="n">
        <v>0.3678794411714423</v>
      </c>
      <c r="CJ6" t="n">
        <v>0.3678794411714423</v>
      </c>
      <c r="CK6" t="n">
        <v>1</v>
      </c>
      <c r="CL6" t="n">
        <v>0.3678794411714423</v>
      </c>
      <c r="CM6" t="n">
        <v>0.3678794411714423</v>
      </c>
      <c r="CN6" t="n">
        <v>1</v>
      </c>
      <c r="CO6" t="n">
        <v>0.3678794411714423</v>
      </c>
      <c r="CP6" t="n">
        <v>1</v>
      </c>
      <c r="CQ6" t="n">
        <v>1</v>
      </c>
      <c r="CR6" t="n">
        <v>0.3678794411714423</v>
      </c>
      <c r="CS6" t="n">
        <v>1</v>
      </c>
      <c r="CT6" t="n">
        <v>0.3678794411714423</v>
      </c>
      <c r="CU6" t="n">
        <v>0.3678794411714423</v>
      </c>
      <c r="CV6" t="n">
        <v>0.1353352832366127</v>
      </c>
      <c r="CW6" t="n">
        <v>0.1353352832366127</v>
      </c>
      <c r="CX6" t="n">
        <v>1</v>
      </c>
      <c r="CY6" t="n">
        <v>0.3678794411714423</v>
      </c>
      <c r="CZ6" t="n">
        <v>0.3678794411714423</v>
      </c>
      <c r="DA6" t="n">
        <v>0.3678794411714423</v>
      </c>
      <c r="DB6" t="n">
        <v>0.3678794411714423</v>
      </c>
      <c r="DC6" t="n">
        <v>0.3678794411714423</v>
      </c>
      <c r="DD6" t="n">
        <v>0.3678794411714423</v>
      </c>
      <c r="DE6" t="n">
        <v>0.3678794411714423</v>
      </c>
      <c r="DF6" t="n">
        <v>1</v>
      </c>
      <c r="DG6" t="n">
        <v>1</v>
      </c>
      <c r="DH6" t="n">
        <v>0.3678794411714423</v>
      </c>
      <c r="DI6" t="n">
        <v>0.3678794411714423</v>
      </c>
      <c r="DJ6" t="n">
        <v>1</v>
      </c>
      <c r="DK6" t="n">
        <v>1</v>
      </c>
      <c r="DL6" t="n">
        <v>0.3678794411714423</v>
      </c>
      <c r="DM6" t="n">
        <v>1</v>
      </c>
      <c r="DN6" t="n">
        <v>1</v>
      </c>
      <c r="DO6" t="n">
        <v>1</v>
      </c>
      <c r="DP6" t="n">
        <v>0.3678794411714423</v>
      </c>
      <c r="DQ6" t="n">
        <v>0.3678794411714423</v>
      </c>
      <c r="DR6" t="n">
        <v>1</v>
      </c>
      <c r="DS6" t="n">
        <v>1</v>
      </c>
      <c r="DT6" t="n">
        <v>0.3678794411714423</v>
      </c>
      <c r="DU6" t="n">
        <v>0.3678794411714423</v>
      </c>
      <c r="DV6" t="n">
        <v>1</v>
      </c>
      <c r="DW6" t="n">
        <v>1</v>
      </c>
      <c r="DX6" t="n">
        <v>1</v>
      </c>
      <c r="DY6" t="n">
        <v>0.3678794411714423</v>
      </c>
      <c r="DZ6" t="n">
        <v>0.3678794411714423</v>
      </c>
      <c r="EA6" t="n">
        <v>0.3678794411714423</v>
      </c>
      <c r="EB6" t="n">
        <v>0.3678794411714423</v>
      </c>
      <c r="EC6" t="n">
        <v>0.3678794411714423</v>
      </c>
      <c r="ED6" t="n">
        <v>0.3678794411714423</v>
      </c>
      <c r="EE6" t="n">
        <v>1</v>
      </c>
      <c r="EF6" t="n">
        <v>1</v>
      </c>
      <c r="EG6" t="n">
        <v>0.3678794411714423</v>
      </c>
      <c r="EH6" t="n">
        <v>0.3678794411714423</v>
      </c>
      <c r="EI6" t="n">
        <v>0.3678794411714423</v>
      </c>
      <c r="EJ6" t="n">
        <v>0.3678794411714423</v>
      </c>
      <c r="EK6" t="n">
        <v>0.3678794411714423</v>
      </c>
      <c r="EL6" t="n">
        <v>0.1353352832366127</v>
      </c>
      <c r="EM6" t="n">
        <v>0.3678794411714423</v>
      </c>
      <c r="EN6" t="n">
        <v>0.3678794411714423</v>
      </c>
      <c r="EO6" t="n">
        <v>0.3678794411714423</v>
      </c>
      <c r="EP6" t="n">
        <v>0.3678794411714423</v>
      </c>
      <c r="EQ6" t="n">
        <v>0.3678794411714423</v>
      </c>
      <c r="ER6" t="n">
        <v>0.3678794411714423</v>
      </c>
      <c r="ES6" t="n">
        <v>0.3678794411714423</v>
      </c>
      <c r="ET6" t="n">
        <v>0.3678794411714423</v>
      </c>
      <c r="EU6" t="n">
        <v>0.3678794411714423</v>
      </c>
      <c r="EV6" t="n">
        <v>0.3678794411714423</v>
      </c>
      <c r="EW6" t="n">
        <v>0.3678794411714423</v>
      </c>
      <c r="EX6" t="n">
        <v>0.1353352832366127</v>
      </c>
      <c r="EY6" t="n">
        <v>0.3678794411714423</v>
      </c>
      <c r="EZ6" t="n">
        <v>0.3678794411714423</v>
      </c>
      <c r="FA6" t="n">
        <v>0.3678794411714423</v>
      </c>
      <c r="FB6" t="n">
        <v>0.3678794411714423</v>
      </c>
      <c r="FC6" t="n">
        <v>0.3678794411714423</v>
      </c>
      <c r="FD6" t="n">
        <v>0.3678794411714423</v>
      </c>
      <c r="FE6" t="n">
        <v>1</v>
      </c>
      <c r="FF6" t="n">
        <v>0.3678794411714423</v>
      </c>
      <c r="FG6" t="n">
        <v>0.3678794411714423</v>
      </c>
      <c r="FH6" t="n">
        <v>1</v>
      </c>
      <c r="FI6" t="n">
        <v>1</v>
      </c>
    </row>
    <row r="7" spans="1:165">
      <c r="B7" t="s">
        <v>1093</v>
      </c>
      <c r="C7" t="s">
        <v>0</v>
      </c>
      <c r="D7" t="s">
        <v>1</v>
      </c>
      <c r="E7" t="s">
        <v>1</v>
      </c>
      <c r="F7" t="s">
        <v>50</v>
      </c>
      <c r="G7" t="s">
        <v>50</v>
      </c>
      <c r="H7" t="s">
        <v>50</v>
      </c>
      <c r="I7" t="s">
        <v>50</v>
      </c>
      <c r="J7" t="s">
        <v>50</v>
      </c>
      <c r="K7" t="s">
        <v>50</v>
      </c>
      <c r="L7" t="s">
        <v>173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4</v>
      </c>
      <c r="U7" t="s">
        <v>4</v>
      </c>
      <c r="V7" t="s">
        <v>5</v>
      </c>
      <c r="W7" t="s">
        <v>5</v>
      </c>
      <c r="X7" t="s">
        <v>5</v>
      </c>
      <c r="Y7" t="s">
        <v>174</v>
      </c>
      <c r="Z7" t="s">
        <v>174</v>
      </c>
      <c r="AA7" t="s">
        <v>174</v>
      </c>
      <c r="AB7" t="s">
        <v>518</v>
      </c>
      <c r="AC7" t="s">
        <v>574</v>
      </c>
      <c r="AD7" t="s">
        <v>51</v>
      </c>
      <c r="AE7" t="s">
        <v>135</v>
      </c>
      <c r="AF7" t="s">
        <v>135</v>
      </c>
      <c r="AG7" t="s">
        <v>135</v>
      </c>
      <c r="AH7" t="s">
        <v>135</v>
      </c>
      <c r="AI7" t="s">
        <v>1094</v>
      </c>
      <c r="AJ7" t="s">
        <v>55</v>
      </c>
      <c r="AK7" t="s">
        <v>55</v>
      </c>
      <c r="AL7" t="s">
        <v>55</v>
      </c>
      <c r="AM7" t="s">
        <v>256</v>
      </c>
      <c r="AN7" t="s">
        <v>526</v>
      </c>
      <c r="AO7" t="s">
        <v>526</v>
      </c>
      <c r="AP7" t="s">
        <v>526</v>
      </c>
      <c r="AQ7" t="s">
        <v>702</v>
      </c>
      <c r="AR7" t="s">
        <v>57</v>
      </c>
      <c r="AS7" t="s">
        <v>57</v>
      </c>
      <c r="AT7" t="s">
        <v>57</v>
      </c>
      <c r="AU7" t="s">
        <v>57</v>
      </c>
      <c r="AV7" t="s">
        <v>57</v>
      </c>
      <c r="AW7" t="s">
        <v>57</v>
      </c>
      <c r="AX7" t="s">
        <v>57</v>
      </c>
      <c r="AY7" t="s">
        <v>57</v>
      </c>
      <c r="AZ7" t="s">
        <v>703</v>
      </c>
      <c r="BA7" t="s">
        <v>59</v>
      </c>
      <c r="BB7" t="s">
        <v>258</v>
      </c>
      <c r="BC7" t="s">
        <v>6</v>
      </c>
      <c r="BD7" t="s">
        <v>6</v>
      </c>
      <c r="BE7" t="s">
        <v>6</v>
      </c>
      <c r="BF7" t="s">
        <v>6</v>
      </c>
      <c r="BG7" t="s">
        <v>550</v>
      </c>
      <c r="BH7" t="s">
        <v>550</v>
      </c>
      <c r="BI7" t="s">
        <v>907</v>
      </c>
      <c r="BJ7" t="s">
        <v>418</v>
      </c>
      <c r="BK7" t="s">
        <v>1095</v>
      </c>
      <c r="BL7" t="s">
        <v>661</v>
      </c>
      <c r="BM7" t="s">
        <v>7</v>
      </c>
      <c r="BN7" t="s">
        <v>7</v>
      </c>
      <c r="BO7" t="s">
        <v>7</v>
      </c>
      <c r="BP7" t="s">
        <v>1096</v>
      </c>
      <c r="BQ7" t="s">
        <v>64</v>
      </c>
      <c r="BR7" t="s">
        <v>64</v>
      </c>
      <c r="BS7" t="s">
        <v>140</v>
      </c>
      <c r="BT7" t="s">
        <v>303</v>
      </c>
      <c r="BU7" t="s">
        <v>65</v>
      </c>
      <c r="BV7" t="s">
        <v>65</v>
      </c>
      <c r="BW7" t="s">
        <v>420</v>
      </c>
      <c r="BX7" t="s">
        <v>306</v>
      </c>
      <c r="BY7" t="s">
        <v>264</v>
      </c>
      <c r="BZ7" t="s">
        <v>72</v>
      </c>
      <c r="CA7" t="s">
        <v>307</v>
      </c>
      <c r="CB7" t="s">
        <v>265</v>
      </c>
      <c r="CC7" t="s">
        <v>198</v>
      </c>
      <c r="CD7" t="s">
        <v>1097</v>
      </c>
      <c r="CE7" t="s">
        <v>311</v>
      </c>
      <c r="CF7" t="s">
        <v>449</v>
      </c>
      <c r="CG7" t="s">
        <v>601</v>
      </c>
      <c r="CH7" t="s">
        <v>200</v>
      </c>
      <c r="CI7" t="s">
        <v>201</v>
      </c>
      <c r="CJ7" t="s">
        <v>201</v>
      </c>
      <c r="CK7" t="s">
        <v>201</v>
      </c>
      <c r="CL7" t="s">
        <v>312</v>
      </c>
      <c r="CM7" t="s">
        <v>312</v>
      </c>
      <c r="CN7" t="s">
        <v>312</v>
      </c>
      <c r="CO7" t="s">
        <v>312</v>
      </c>
      <c r="CP7" t="s">
        <v>312</v>
      </c>
      <c r="CQ7" t="s">
        <v>312</v>
      </c>
      <c r="CR7" t="s">
        <v>202</v>
      </c>
      <c r="CS7" t="s">
        <v>202</v>
      </c>
      <c r="CT7" t="s">
        <v>78</v>
      </c>
      <c r="CU7" t="s">
        <v>78</v>
      </c>
      <c r="CV7" t="s">
        <v>79</v>
      </c>
      <c r="CW7" t="s">
        <v>79</v>
      </c>
      <c r="CX7" t="s">
        <v>13</v>
      </c>
      <c r="CY7" t="s">
        <v>81</v>
      </c>
      <c r="CZ7" t="s">
        <v>14</v>
      </c>
      <c r="DA7" t="s">
        <v>14</v>
      </c>
      <c r="DB7" t="s">
        <v>423</v>
      </c>
      <c r="DC7" t="s">
        <v>710</v>
      </c>
      <c r="DD7" t="s">
        <v>82</v>
      </c>
      <c r="DE7" t="s">
        <v>15</v>
      </c>
      <c r="DF7" t="s">
        <v>15</v>
      </c>
      <c r="DG7" t="s">
        <v>203</v>
      </c>
      <c r="DH7" t="s">
        <v>425</v>
      </c>
      <c r="DI7" t="s">
        <v>1098</v>
      </c>
      <c r="DJ7" t="s">
        <v>83</v>
      </c>
      <c r="DK7" t="s">
        <v>1032</v>
      </c>
      <c r="DL7" t="s">
        <v>428</v>
      </c>
      <c r="DM7" t="s">
        <v>84</v>
      </c>
      <c r="DN7" t="s">
        <v>865</v>
      </c>
      <c r="DO7" t="s">
        <v>316</v>
      </c>
      <c r="DP7" t="s">
        <v>318</v>
      </c>
      <c r="DQ7" t="s">
        <v>819</v>
      </c>
      <c r="DR7" t="s">
        <v>554</v>
      </c>
      <c r="DS7" t="s">
        <v>554</v>
      </c>
      <c r="DT7" t="s">
        <v>478</v>
      </c>
      <c r="DU7" t="s">
        <v>478</v>
      </c>
      <c r="DV7" t="s">
        <v>714</v>
      </c>
      <c r="DW7" t="s">
        <v>868</v>
      </c>
      <c r="DX7" t="s">
        <v>529</v>
      </c>
      <c r="DY7" t="s">
        <v>1099</v>
      </c>
      <c r="DZ7" t="s">
        <v>321</v>
      </c>
      <c r="EA7" t="s">
        <v>1100</v>
      </c>
      <c r="EB7" t="s">
        <v>1100</v>
      </c>
      <c r="EC7" t="s">
        <v>1100</v>
      </c>
      <c r="ED7" t="s">
        <v>1100</v>
      </c>
      <c r="EE7" t="s">
        <v>1010</v>
      </c>
      <c r="EF7" t="s">
        <v>215</v>
      </c>
      <c r="EG7" t="s">
        <v>1101</v>
      </c>
      <c r="EH7" t="s">
        <v>690</v>
      </c>
      <c r="EI7" t="s">
        <v>434</v>
      </c>
      <c r="EJ7" t="s">
        <v>1102</v>
      </c>
      <c r="EK7" t="s">
        <v>878</v>
      </c>
      <c r="EL7" t="s">
        <v>606</v>
      </c>
      <c r="EM7" t="s">
        <v>451</v>
      </c>
      <c r="EN7" t="s">
        <v>217</v>
      </c>
      <c r="EO7" t="s">
        <v>1103</v>
      </c>
      <c r="EP7" t="s">
        <v>1103</v>
      </c>
      <c r="EQ7" t="s">
        <v>1103</v>
      </c>
      <c r="ER7" t="s">
        <v>327</v>
      </c>
      <c r="ES7" t="s">
        <v>915</v>
      </c>
      <c r="ET7" t="s">
        <v>531</v>
      </c>
      <c r="EU7" t="s">
        <v>454</v>
      </c>
      <c r="EV7" t="s">
        <v>656</v>
      </c>
      <c r="EW7" t="s">
        <v>436</v>
      </c>
      <c r="EX7" t="s">
        <v>372</v>
      </c>
      <c r="EY7" t="s">
        <v>372</v>
      </c>
      <c r="EZ7" t="s">
        <v>813</v>
      </c>
      <c r="FA7" t="s">
        <v>580</v>
      </c>
      <c r="FB7" t="s">
        <v>718</v>
      </c>
      <c r="FC7" t="s">
        <v>276</v>
      </c>
      <c r="FD7" t="s">
        <v>96</v>
      </c>
      <c r="FE7" t="s">
        <v>100</v>
      </c>
      <c r="FF7" t="s">
        <v>657</v>
      </c>
      <c r="FG7" t="s">
        <v>150</v>
      </c>
      <c r="FH7" t="s">
        <v>229</v>
      </c>
      <c r="FI7" t="s">
        <v>521</v>
      </c>
    </row>
    <row r="8" spans="1:165">
      <c r="A8" t="s">
        <v>1107</v>
      </c>
      <c r="B8" t="n">
        <v>1</v>
      </c>
      <c r="C8" t="n">
        <v>0.3678794411714423</v>
      </c>
      <c r="D8" t="n">
        <v>1</v>
      </c>
      <c r="E8" t="n">
        <v>1</v>
      </c>
      <c r="F8" t="n">
        <v>1</v>
      </c>
      <c r="G8" t="n">
        <v>1</v>
      </c>
      <c r="H8" t="n">
        <v>0.01831563888873418</v>
      </c>
      <c r="I8" t="n">
        <v>0.1353352832366127</v>
      </c>
      <c r="J8" t="n">
        <v>0.3678794411714423</v>
      </c>
      <c r="K8" t="n">
        <v>1</v>
      </c>
      <c r="L8" t="n">
        <v>0.1353352832366127</v>
      </c>
      <c r="M8" t="n">
        <v>0.1353352832366127</v>
      </c>
      <c r="N8" t="n">
        <v>0.1353352832366127</v>
      </c>
      <c r="O8" t="n">
        <v>0.3678794411714423</v>
      </c>
      <c r="P8" t="n">
        <v>0.1353352832366127</v>
      </c>
      <c r="Q8" t="n">
        <v>0.3678794411714423</v>
      </c>
      <c r="R8" t="n">
        <v>0.3678794411714423</v>
      </c>
      <c r="S8" t="n">
        <v>0.3678794411714423</v>
      </c>
      <c r="T8" t="n">
        <v>0.3678794411714423</v>
      </c>
      <c r="U8" t="n">
        <v>0.3678794411714423</v>
      </c>
      <c r="V8" t="n">
        <v>0.3678794411714423</v>
      </c>
      <c r="W8" t="n">
        <v>0.3678794411714423</v>
      </c>
      <c r="X8" t="n">
        <v>1</v>
      </c>
      <c r="Y8" t="n">
        <v>0.3678794411714423</v>
      </c>
      <c r="Z8" t="n">
        <v>0.3678794411714423</v>
      </c>
      <c r="AA8" t="n">
        <v>1</v>
      </c>
      <c r="AB8" t="n">
        <v>0.3678794411714423</v>
      </c>
      <c r="AC8" t="n">
        <v>1</v>
      </c>
      <c r="AD8" t="n">
        <v>1</v>
      </c>
      <c r="AE8" t="n">
        <v>0.3678794411714423</v>
      </c>
      <c r="AF8" t="n">
        <v>0.3678794411714423</v>
      </c>
      <c r="AG8" t="n">
        <v>1</v>
      </c>
      <c r="AH8" t="n">
        <v>0.3678794411714423</v>
      </c>
      <c r="AI8" t="n">
        <v>1</v>
      </c>
      <c r="AJ8" t="n">
        <v>0.3678794411714423</v>
      </c>
      <c r="AK8" t="n">
        <v>0.1353352832366127</v>
      </c>
      <c r="AL8" t="n">
        <v>0.01831563888873418</v>
      </c>
      <c r="AM8" t="n">
        <v>0.3678794411714423</v>
      </c>
      <c r="AN8" t="n">
        <v>0.3678794411714423</v>
      </c>
      <c r="AO8" t="n">
        <v>0.3678794411714423</v>
      </c>
      <c r="AP8" t="n">
        <v>0.1353352832366127</v>
      </c>
      <c r="AQ8" t="n">
        <v>0.01831563888873418</v>
      </c>
      <c r="AR8" t="n">
        <v>0.3678794411714423</v>
      </c>
      <c r="AS8" t="n">
        <v>0.3678794411714423</v>
      </c>
      <c r="AT8" t="n">
        <v>1</v>
      </c>
      <c r="AU8" t="n">
        <v>1</v>
      </c>
      <c r="AV8" t="n">
        <v>1</v>
      </c>
      <c r="AW8" t="n">
        <v>0.1353352832366127</v>
      </c>
      <c r="AX8" t="n">
        <v>0.1353352832366127</v>
      </c>
      <c r="AY8" t="n">
        <v>1</v>
      </c>
      <c r="AZ8" t="n">
        <v>1</v>
      </c>
      <c r="BA8" t="n">
        <v>0.3678794411714423</v>
      </c>
      <c r="BB8" t="n">
        <v>0.3678794411714423</v>
      </c>
      <c r="BC8" t="n">
        <v>0.3678794411714423</v>
      </c>
      <c r="BD8" t="n">
        <v>1</v>
      </c>
      <c r="BE8" t="n">
        <v>0.3678794411714423</v>
      </c>
      <c r="BF8" t="n">
        <v>1</v>
      </c>
      <c r="BG8" t="n">
        <v>1</v>
      </c>
      <c r="BH8" t="n">
        <v>0.3678794411714423</v>
      </c>
      <c r="BI8" t="n">
        <v>1</v>
      </c>
      <c r="BJ8" t="n">
        <v>1</v>
      </c>
      <c r="BK8" t="n">
        <v>1</v>
      </c>
      <c r="BL8" t="n">
        <v>1</v>
      </c>
      <c r="BM8" t="n">
        <v>0.3678794411714423</v>
      </c>
      <c r="BN8" t="n">
        <v>1</v>
      </c>
      <c r="BO8" t="n">
        <v>0.3678794411714423</v>
      </c>
      <c r="BP8" t="n">
        <v>1</v>
      </c>
      <c r="BQ8" t="n">
        <v>1</v>
      </c>
      <c r="BR8" t="n">
        <v>0.3678794411714423</v>
      </c>
      <c r="BS8" t="n">
        <v>1</v>
      </c>
      <c r="BT8" t="n">
        <v>0.3678794411714423</v>
      </c>
      <c r="BU8" t="n">
        <v>1</v>
      </c>
      <c r="BV8" t="n">
        <v>1</v>
      </c>
      <c r="BW8" t="n">
        <v>0.3678794411714423</v>
      </c>
      <c r="BX8" t="n">
        <v>0.3678794411714423</v>
      </c>
      <c r="BY8" t="n">
        <v>1</v>
      </c>
      <c r="BZ8" t="n">
        <v>1</v>
      </c>
      <c r="CA8" t="n">
        <v>1</v>
      </c>
      <c r="CB8" t="n">
        <v>1</v>
      </c>
      <c r="CC8" t="n">
        <v>1</v>
      </c>
      <c r="CD8" t="n">
        <v>1</v>
      </c>
      <c r="CE8" t="n">
        <v>0.3678794411714423</v>
      </c>
      <c r="CF8" t="n">
        <v>0.3678794411714423</v>
      </c>
      <c r="CG8" t="n">
        <v>0.3678794411714423</v>
      </c>
      <c r="CH8" t="n">
        <v>0.3678794411714423</v>
      </c>
      <c r="CI8" t="n">
        <v>0.3678794411714423</v>
      </c>
      <c r="CJ8" t="n">
        <v>0.3678794411714423</v>
      </c>
      <c r="CK8" t="n">
        <v>1</v>
      </c>
      <c r="CL8" t="n">
        <v>0.3678794411714423</v>
      </c>
      <c r="CM8" t="n">
        <v>0.3678794411714423</v>
      </c>
      <c r="CN8" t="n">
        <v>1</v>
      </c>
      <c r="CO8" t="n">
        <v>0.3678794411714423</v>
      </c>
      <c r="CP8" t="n">
        <v>1</v>
      </c>
      <c r="CQ8" t="n">
        <v>1</v>
      </c>
      <c r="CR8" t="n">
        <v>0.3678794411714423</v>
      </c>
      <c r="CS8" t="n">
        <v>1</v>
      </c>
      <c r="CT8" t="n">
        <v>0.3678794411714423</v>
      </c>
      <c r="CU8" t="n">
        <v>0.3678794411714423</v>
      </c>
      <c r="CV8" t="n">
        <v>0.3678794411714423</v>
      </c>
      <c r="CW8" t="n">
        <v>0.3678794411714423</v>
      </c>
      <c r="CX8" t="n">
        <v>1</v>
      </c>
      <c r="CY8" t="n">
        <v>0.1353352832366127</v>
      </c>
      <c r="CZ8" t="n">
        <v>0.3678794411714423</v>
      </c>
      <c r="DA8" t="n">
        <v>0.3678794411714423</v>
      </c>
      <c r="DB8" t="n">
        <v>0.1353352832366127</v>
      </c>
      <c r="DC8" t="n">
        <v>0.3678794411714423</v>
      </c>
      <c r="DD8" t="n">
        <v>0.3678794411714423</v>
      </c>
      <c r="DE8" t="n">
        <v>0.3678794411714423</v>
      </c>
      <c r="DF8" t="n">
        <v>1</v>
      </c>
      <c r="DG8" t="n">
        <v>1</v>
      </c>
      <c r="DH8" t="n">
        <v>0.3678794411714423</v>
      </c>
      <c r="DI8" t="n">
        <v>0.3678794411714423</v>
      </c>
      <c r="DJ8" t="n">
        <v>1</v>
      </c>
      <c r="DK8" t="n">
        <v>1</v>
      </c>
      <c r="DL8" t="n">
        <v>0.3678794411714423</v>
      </c>
      <c r="DM8" t="n">
        <v>1</v>
      </c>
      <c r="DN8" t="n">
        <v>1</v>
      </c>
      <c r="DO8" t="n">
        <v>1</v>
      </c>
      <c r="DP8" t="n">
        <v>0.3678794411714423</v>
      </c>
      <c r="DQ8" t="n">
        <v>0.1353352832366127</v>
      </c>
      <c r="DR8" t="n">
        <v>1</v>
      </c>
      <c r="DS8" t="n">
        <v>1</v>
      </c>
      <c r="DT8" t="n">
        <v>0.3678794411714423</v>
      </c>
      <c r="DU8" t="n">
        <v>0.3678794411714423</v>
      </c>
      <c r="DV8" t="n">
        <v>1</v>
      </c>
      <c r="DW8" t="n">
        <v>1</v>
      </c>
      <c r="DX8" t="n">
        <v>1</v>
      </c>
      <c r="DY8" t="n">
        <v>0.3678794411714423</v>
      </c>
      <c r="DZ8" t="n">
        <v>0.3678794411714423</v>
      </c>
      <c r="EA8" t="n">
        <v>0.3678794411714423</v>
      </c>
      <c r="EB8" t="n">
        <v>0.3678794411714423</v>
      </c>
      <c r="EC8" t="n">
        <v>0.3678794411714423</v>
      </c>
      <c r="ED8" t="n">
        <v>0.3678794411714423</v>
      </c>
      <c r="EE8" t="n">
        <v>1</v>
      </c>
      <c r="EF8" t="n">
        <v>1</v>
      </c>
      <c r="EG8" t="n">
        <v>0.3678794411714423</v>
      </c>
      <c r="EH8" t="n">
        <v>0.3678794411714423</v>
      </c>
      <c r="EI8" t="n">
        <v>0.3678794411714423</v>
      </c>
      <c r="EJ8" t="n">
        <v>0.3678794411714423</v>
      </c>
      <c r="EK8" t="n">
        <v>0.3678794411714423</v>
      </c>
      <c r="EL8" t="n">
        <v>0.3678794411714423</v>
      </c>
      <c r="EM8" t="n">
        <v>0.3678794411714423</v>
      </c>
      <c r="EN8" t="n">
        <v>0.1353352832366127</v>
      </c>
      <c r="EO8" t="n">
        <v>0.3678794411714423</v>
      </c>
      <c r="EP8" t="n">
        <v>0.3678794411714423</v>
      </c>
      <c r="EQ8" t="n">
        <v>0.3678794411714423</v>
      </c>
      <c r="ER8" t="n">
        <v>0.3678794411714423</v>
      </c>
      <c r="ES8" t="n">
        <v>0.01831563888873418</v>
      </c>
      <c r="ET8" t="n">
        <v>0.3678794411714423</v>
      </c>
      <c r="EU8" t="n">
        <v>0.3678794411714423</v>
      </c>
      <c r="EV8" t="n">
        <v>0.3678794411714423</v>
      </c>
      <c r="EW8" t="n">
        <v>0.3678794411714423</v>
      </c>
      <c r="EX8" t="n">
        <v>0.3678794411714423</v>
      </c>
      <c r="EY8" t="n">
        <v>0.3678794411714423</v>
      </c>
      <c r="EZ8" t="n">
        <v>0.3678794411714423</v>
      </c>
      <c r="FA8" t="n">
        <v>0.3678794411714423</v>
      </c>
      <c r="FB8" t="n">
        <v>0.3678794411714423</v>
      </c>
      <c r="FC8" t="n">
        <v>0.3678794411714423</v>
      </c>
      <c r="FD8" t="n">
        <v>0.3678794411714423</v>
      </c>
      <c r="FE8" t="n">
        <v>1</v>
      </c>
      <c r="FF8" t="n">
        <v>0.3678794411714423</v>
      </c>
      <c r="FG8" t="n">
        <v>0.3678794411714423</v>
      </c>
      <c r="FH8" t="n">
        <v>1</v>
      </c>
      <c r="FI8" t="n">
        <v>1</v>
      </c>
    </row>
    <row r="9" spans="1:165">
      <c r="B9" t="s">
        <v>1093</v>
      </c>
      <c r="C9" t="s">
        <v>0</v>
      </c>
      <c r="D9" t="s">
        <v>1</v>
      </c>
      <c r="E9" t="s">
        <v>1</v>
      </c>
      <c r="F9" t="s">
        <v>50</v>
      </c>
      <c r="G9" t="s">
        <v>50</v>
      </c>
      <c r="H9" t="s">
        <v>50</v>
      </c>
      <c r="I9" t="s">
        <v>50</v>
      </c>
      <c r="J9" t="s">
        <v>50</v>
      </c>
      <c r="K9" t="s">
        <v>50</v>
      </c>
      <c r="L9" t="s">
        <v>173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4</v>
      </c>
      <c r="U9" t="s">
        <v>4</v>
      </c>
      <c r="V9" t="s">
        <v>5</v>
      </c>
      <c r="W9" t="s">
        <v>5</v>
      </c>
      <c r="X9" t="s">
        <v>5</v>
      </c>
      <c r="Y9" t="s">
        <v>174</v>
      </c>
      <c r="Z9" t="s">
        <v>174</v>
      </c>
      <c r="AA9" t="s">
        <v>174</v>
      </c>
      <c r="AB9" t="s">
        <v>518</v>
      </c>
      <c r="AC9" t="s">
        <v>574</v>
      </c>
      <c r="AD9" t="s">
        <v>51</v>
      </c>
      <c r="AE9" t="s">
        <v>135</v>
      </c>
      <c r="AF9" t="s">
        <v>135</v>
      </c>
      <c r="AG9" t="s">
        <v>135</v>
      </c>
      <c r="AH9" t="s">
        <v>135</v>
      </c>
      <c r="AI9" t="s">
        <v>1094</v>
      </c>
      <c r="AJ9" t="s">
        <v>55</v>
      </c>
      <c r="AK9" t="s">
        <v>55</v>
      </c>
      <c r="AL9" t="s">
        <v>55</v>
      </c>
      <c r="AM9" t="s">
        <v>256</v>
      </c>
      <c r="AN9" t="s">
        <v>526</v>
      </c>
      <c r="AO9" t="s">
        <v>526</v>
      </c>
      <c r="AP9" t="s">
        <v>526</v>
      </c>
      <c r="AQ9" t="s">
        <v>702</v>
      </c>
      <c r="AR9" t="s">
        <v>57</v>
      </c>
      <c r="AS9" t="s">
        <v>57</v>
      </c>
      <c r="AT9" t="s">
        <v>57</v>
      </c>
      <c r="AU9" t="s">
        <v>57</v>
      </c>
      <c r="AV9" t="s">
        <v>57</v>
      </c>
      <c r="AW9" t="s">
        <v>57</v>
      </c>
      <c r="AX9" t="s">
        <v>57</v>
      </c>
      <c r="AY9" t="s">
        <v>57</v>
      </c>
      <c r="AZ9" t="s">
        <v>703</v>
      </c>
      <c r="BA9" t="s">
        <v>59</v>
      </c>
      <c r="BB9" t="s">
        <v>258</v>
      </c>
      <c r="BC9" t="s">
        <v>6</v>
      </c>
      <c r="BD9" t="s">
        <v>6</v>
      </c>
      <c r="BE9" t="s">
        <v>6</v>
      </c>
      <c r="BF9" t="s">
        <v>6</v>
      </c>
      <c r="BG9" t="s">
        <v>550</v>
      </c>
      <c r="BH9" t="s">
        <v>550</v>
      </c>
      <c r="BI9" t="s">
        <v>907</v>
      </c>
      <c r="BJ9" t="s">
        <v>418</v>
      </c>
      <c r="BK9" t="s">
        <v>1095</v>
      </c>
      <c r="BL9" t="s">
        <v>661</v>
      </c>
      <c r="BM9" t="s">
        <v>7</v>
      </c>
      <c r="BN9" t="s">
        <v>7</v>
      </c>
      <c r="BO9" t="s">
        <v>7</v>
      </c>
      <c r="BP9" t="s">
        <v>1096</v>
      </c>
      <c r="BQ9" t="s">
        <v>64</v>
      </c>
      <c r="BR9" t="s">
        <v>64</v>
      </c>
      <c r="BS9" t="s">
        <v>140</v>
      </c>
      <c r="BT9" t="s">
        <v>303</v>
      </c>
      <c r="BU9" t="s">
        <v>65</v>
      </c>
      <c r="BV9" t="s">
        <v>65</v>
      </c>
      <c r="BW9" t="s">
        <v>420</v>
      </c>
      <c r="BX9" t="s">
        <v>306</v>
      </c>
      <c r="BY9" t="s">
        <v>264</v>
      </c>
      <c r="BZ9" t="s">
        <v>72</v>
      </c>
      <c r="CA9" t="s">
        <v>307</v>
      </c>
      <c r="CB9" t="s">
        <v>265</v>
      </c>
      <c r="CC9" t="s">
        <v>198</v>
      </c>
      <c r="CD9" t="s">
        <v>1097</v>
      </c>
      <c r="CE9" t="s">
        <v>311</v>
      </c>
      <c r="CF9" t="s">
        <v>449</v>
      </c>
      <c r="CG9" t="s">
        <v>601</v>
      </c>
      <c r="CH9" t="s">
        <v>200</v>
      </c>
      <c r="CI9" t="s">
        <v>201</v>
      </c>
      <c r="CJ9" t="s">
        <v>201</v>
      </c>
      <c r="CK9" t="s">
        <v>201</v>
      </c>
      <c r="CL9" t="s">
        <v>312</v>
      </c>
      <c r="CM9" t="s">
        <v>312</v>
      </c>
      <c r="CN9" t="s">
        <v>312</v>
      </c>
      <c r="CO9" t="s">
        <v>312</v>
      </c>
      <c r="CP9" t="s">
        <v>312</v>
      </c>
      <c r="CQ9" t="s">
        <v>312</v>
      </c>
      <c r="CR9" t="s">
        <v>202</v>
      </c>
      <c r="CS9" t="s">
        <v>202</v>
      </c>
      <c r="CT9" t="s">
        <v>78</v>
      </c>
      <c r="CU9" t="s">
        <v>78</v>
      </c>
      <c r="CV9" t="s">
        <v>79</v>
      </c>
      <c r="CW9" t="s">
        <v>79</v>
      </c>
      <c r="CX9" t="s">
        <v>13</v>
      </c>
      <c r="CY9" t="s">
        <v>81</v>
      </c>
      <c r="CZ9" t="s">
        <v>14</v>
      </c>
      <c r="DA9" t="s">
        <v>14</v>
      </c>
      <c r="DB9" t="s">
        <v>423</v>
      </c>
      <c r="DC9" t="s">
        <v>710</v>
      </c>
      <c r="DD9" t="s">
        <v>82</v>
      </c>
      <c r="DE9" t="s">
        <v>15</v>
      </c>
      <c r="DF9" t="s">
        <v>15</v>
      </c>
      <c r="DG9" t="s">
        <v>203</v>
      </c>
      <c r="DH9" t="s">
        <v>425</v>
      </c>
      <c r="DI9" t="s">
        <v>1098</v>
      </c>
      <c r="DJ9" t="s">
        <v>83</v>
      </c>
      <c r="DK9" t="s">
        <v>1032</v>
      </c>
      <c r="DL9" t="s">
        <v>428</v>
      </c>
      <c r="DM9" t="s">
        <v>84</v>
      </c>
      <c r="DN9" t="s">
        <v>865</v>
      </c>
      <c r="DO9" t="s">
        <v>316</v>
      </c>
      <c r="DP9" t="s">
        <v>318</v>
      </c>
      <c r="DQ9" t="s">
        <v>819</v>
      </c>
      <c r="DR9" t="s">
        <v>554</v>
      </c>
      <c r="DS9" t="s">
        <v>554</v>
      </c>
      <c r="DT9" t="s">
        <v>478</v>
      </c>
      <c r="DU9" t="s">
        <v>478</v>
      </c>
      <c r="DV9" t="s">
        <v>714</v>
      </c>
      <c r="DW9" t="s">
        <v>868</v>
      </c>
      <c r="DX9" t="s">
        <v>529</v>
      </c>
      <c r="DY9" t="s">
        <v>1099</v>
      </c>
      <c r="DZ9" t="s">
        <v>321</v>
      </c>
      <c r="EA9" t="s">
        <v>1100</v>
      </c>
      <c r="EB9" t="s">
        <v>1100</v>
      </c>
      <c r="EC9" t="s">
        <v>1100</v>
      </c>
      <c r="ED9" t="s">
        <v>1100</v>
      </c>
      <c r="EE9" t="s">
        <v>1010</v>
      </c>
      <c r="EF9" t="s">
        <v>215</v>
      </c>
      <c r="EG9" t="s">
        <v>1101</v>
      </c>
      <c r="EH9" t="s">
        <v>690</v>
      </c>
      <c r="EI9" t="s">
        <v>434</v>
      </c>
      <c r="EJ9" t="s">
        <v>1102</v>
      </c>
      <c r="EK9" t="s">
        <v>878</v>
      </c>
      <c r="EL9" t="s">
        <v>606</v>
      </c>
      <c r="EM9" t="s">
        <v>451</v>
      </c>
      <c r="EN9" t="s">
        <v>217</v>
      </c>
      <c r="EO9" t="s">
        <v>1103</v>
      </c>
      <c r="EP9" t="s">
        <v>1103</v>
      </c>
      <c r="EQ9" t="s">
        <v>1103</v>
      </c>
      <c r="ER9" t="s">
        <v>327</v>
      </c>
      <c r="ES9" t="s">
        <v>915</v>
      </c>
      <c r="ET9" t="s">
        <v>531</v>
      </c>
      <c r="EU9" t="s">
        <v>454</v>
      </c>
      <c r="EV9" t="s">
        <v>656</v>
      </c>
      <c r="EW9" t="s">
        <v>436</v>
      </c>
      <c r="EX9" t="s">
        <v>372</v>
      </c>
      <c r="EY9" t="s">
        <v>372</v>
      </c>
      <c r="EZ9" t="s">
        <v>813</v>
      </c>
      <c r="FA9" t="s">
        <v>580</v>
      </c>
      <c r="FB9" t="s">
        <v>718</v>
      </c>
      <c r="FC9" t="s">
        <v>276</v>
      </c>
      <c r="FD9" t="s">
        <v>96</v>
      </c>
      <c r="FE9" t="s">
        <v>100</v>
      </c>
      <c r="FF9" t="s">
        <v>657</v>
      </c>
      <c r="FG9" t="s">
        <v>150</v>
      </c>
      <c r="FH9" t="s">
        <v>229</v>
      </c>
      <c r="FI9" t="s">
        <v>521</v>
      </c>
    </row>
    <row r="10" spans="1:165">
      <c r="A10" t="s">
        <v>1108</v>
      </c>
      <c r="B10" t="n">
        <v>1</v>
      </c>
      <c r="C10" t="n">
        <v>0.3678794411714423</v>
      </c>
      <c r="D10" t="n">
        <v>1</v>
      </c>
      <c r="E10" t="n">
        <v>1</v>
      </c>
      <c r="F10" t="n">
        <v>1</v>
      </c>
      <c r="G10" t="n">
        <v>1</v>
      </c>
      <c r="H10" t="n">
        <v>0.1353352832366127</v>
      </c>
      <c r="I10" t="n">
        <v>0.04978706836786394</v>
      </c>
      <c r="J10" t="n">
        <v>0.3678794411714423</v>
      </c>
      <c r="K10" t="n">
        <v>1</v>
      </c>
      <c r="L10" t="n">
        <v>0.04978706836786394</v>
      </c>
      <c r="M10" t="n">
        <v>0.04978706836786394</v>
      </c>
      <c r="N10" t="n">
        <v>0.04978706836786394</v>
      </c>
      <c r="O10" t="n">
        <v>0.3678794411714423</v>
      </c>
      <c r="P10" t="n">
        <v>0.1353352832366127</v>
      </c>
      <c r="Q10" t="n">
        <v>0.3678794411714423</v>
      </c>
      <c r="R10" t="n">
        <v>0.3678794411714423</v>
      </c>
      <c r="S10" t="n">
        <v>0.3678794411714423</v>
      </c>
      <c r="T10" t="n">
        <v>0.3678794411714423</v>
      </c>
      <c r="U10" t="n">
        <v>0.3678794411714423</v>
      </c>
      <c r="V10" t="n">
        <v>0.3678794411714423</v>
      </c>
      <c r="W10" t="n">
        <v>0.3678794411714423</v>
      </c>
      <c r="X10" t="n">
        <v>1</v>
      </c>
      <c r="Y10" t="n">
        <v>0.3678794411714423</v>
      </c>
      <c r="Z10" t="n">
        <v>0.3678794411714423</v>
      </c>
      <c r="AA10" t="n">
        <v>1</v>
      </c>
      <c r="AB10" t="n">
        <v>0.3678794411714423</v>
      </c>
      <c r="AC10" t="n">
        <v>1</v>
      </c>
      <c r="AD10" t="n">
        <v>1</v>
      </c>
      <c r="AE10" t="n">
        <v>0.3678794411714423</v>
      </c>
      <c r="AF10" t="n">
        <v>0.3678794411714423</v>
      </c>
      <c r="AG10" t="n">
        <v>1</v>
      </c>
      <c r="AH10" t="n">
        <v>0.3678794411714423</v>
      </c>
      <c r="AI10" t="n">
        <v>1</v>
      </c>
      <c r="AJ10" t="n">
        <v>0.3678794411714423</v>
      </c>
      <c r="AK10" t="n">
        <v>0.04978706836786394</v>
      </c>
      <c r="AL10" t="n">
        <v>0.1353352832366127</v>
      </c>
      <c r="AM10" t="n">
        <v>0.3678794411714423</v>
      </c>
      <c r="AN10" t="n">
        <v>0.3678794411714423</v>
      </c>
      <c r="AO10" t="n">
        <v>0.3678794411714423</v>
      </c>
      <c r="AP10" t="n">
        <v>0.04978706836786394</v>
      </c>
      <c r="AQ10" t="n">
        <v>0.1353352832366127</v>
      </c>
      <c r="AR10" t="n">
        <v>0.3678794411714423</v>
      </c>
      <c r="AS10" t="n">
        <v>0.3678794411714423</v>
      </c>
      <c r="AT10" t="n">
        <v>1</v>
      </c>
      <c r="AU10" t="n">
        <v>1</v>
      </c>
      <c r="AV10" t="n">
        <v>1</v>
      </c>
      <c r="AW10" t="n">
        <v>0.01831563888873418</v>
      </c>
      <c r="AX10" t="n">
        <v>0.04978706836786394</v>
      </c>
      <c r="AY10" t="n">
        <v>1</v>
      </c>
      <c r="AZ10" t="n">
        <v>1</v>
      </c>
      <c r="BA10" t="n">
        <v>0.3678794411714423</v>
      </c>
      <c r="BB10" t="n">
        <v>0.3678794411714423</v>
      </c>
      <c r="BC10" t="n">
        <v>0.3678794411714423</v>
      </c>
      <c r="BD10" t="n">
        <v>1</v>
      </c>
      <c r="BE10" t="n">
        <v>0.3678794411714423</v>
      </c>
      <c r="BF10" t="n">
        <v>1</v>
      </c>
      <c r="BG10" t="n">
        <v>1</v>
      </c>
      <c r="BH10" t="n">
        <v>0.3678794411714423</v>
      </c>
      <c r="BI10" t="n">
        <v>1</v>
      </c>
      <c r="BJ10" t="n">
        <v>1</v>
      </c>
      <c r="BK10" t="n">
        <v>1</v>
      </c>
      <c r="BL10" t="n">
        <v>1</v>
      </c>
      <c r="BM10" t="n">
        <v>0.3678794411714423</v>
      </c>
      <c r="BN10" t="n">
        <v>1</v>
      </c>
      <c r="BO10" t="n">
        <v>0.3678794411714423</v>
      </c>
      <c r="BP10" t="n">
        <v>1</v>
      </c>
      <c r="BQ10" t="n">
        <v>1</v>
      </c>
      <c r="BR10" t="n">
        <v>0.3678794411714423</v>
      </c>
      <c r="BS10" t="n">
        <v>1</v>
      </c>
      <c r="BT10" t="n">
        <v>0.3678794411714423</v>
      </c>
      <c r="BU10" t="n">
        <v>1</v>
      </c>
      <c r="BV10" t="n">
        <v>1</v>
      </c>
      <c r="BW10" t="n">
        <v>0.3678794411714423</v>
      </c>
      <c r="BX10" t="n">
        <v>0.3678794411714423</v>
      </c>
      <c r="BY10" t="n">
        <v>1</v>
      </c>
      <c r="BZ10" t="n">
        <v>1</v>
      </c>
      <c r="CA10" t="n">
        <v>1</v>
      </c>
      <c r="CB10" t="n">
        <v>1</v>
      </c>
      <c r="CC10" t="n">
        <v>1</v>
      </c>
      <c r="CD10" t="n">
        <v>1</v>
      </c>
      <c r="CE10" t="n">
        <v>0.3678794411714423</v>
      </c>
      <c r="CF10" t="n">
        <v>0.3678794411714423</v>
      </c>
      <c r="CG10" t="n">
        <v>0.3678794411714423</v>
      </c>
      <c r="CH10" t="n">
        <v>0.3678794411714423</v>
      </c>
      <c r="CI10" t="n">
        <v>0.3678794411714423</v>
      </c>
      <c r="CJ10" t="n">
        <v>0.3678794411714423</v>
      </c>
      <c r="CK10" t="n">
        <v>1</v>
      </c>
      <c r="CL10" t="n">
        <v>0.3678794411714423</v>
      </c>
      <c r="CM10" t="n">
        <v>0.3678794411714423</v>
      </c>
      <c r="CN10" t="n">
        <v>1</v>
      </c>
      <c r="CO10" t="n">
        <v>0.3678794411714423</v>
      </c>
      <c r="CP10" t="n">
        <v>1</v>
      </c>
      <c r="CQ10" t="n">
        <v>1</v>
      </c>
      <c r="CR10" t="n">
        <v>0.3678794411714423</v>
      </c>
      <c r="CS10" t="n">
        <v>1</v>
      </c>
      <c r="CT10" t="n">
        <v>0.3678794411714423</v>
      </c>
      <c r="CU10" t="n">
        <v>0.3678794411714423</v>
      </c>
      <c r="CV10" t="n">
        <v>0.3678794411714423</v>
      </c>
      <c r="CW10" t="n">
        <v>0.3678794411714423</v>
      </c>
      <c r="CX10" t="n">
        <v>1</v>
      </c>
      <c r="CY10" t="n">
        <v>0.1353352832366127</v>
      </c>
      <c r="CZ10" t="n">
        <v>0.3678794411714423</v>
      </c>
      <c r="DA10" t="n">
        <v>0.3678794411714423</v>
      </c>
      <c r="DB10" t="n">
        <v>0.04978706836786394</v>
      </c>
      <c r="DC10" t="n">
        <v>0.3678794411714423</v>
      </c>
      <c r="DD10" t="n">
        <v>0.3678794411714423</v>
      </c>
      <c r="DE10" t="n">
        <v>0.3678794411714423</v>
      </c>
      <c r="DF10" t="n">
        <v>1</v>
      </c>
      <c r="DG10" t="n">
        <v>1</v>
      </c>
      <c r="DH10" t="n">
        <v>0.3678794411714423</v>
      </c>
      <c r="DI10" t="n">
        <v>0.3678794411714423</v>
      </c>
      <c r="DJ10" t="n">
        <v>1</v>
      </c>
      <c r="DK10" t="n">
        <v>1</v>
      </c>
      <c r="DL10" t="n">
        <v>0.3678794411714423</v>
      </c>
      <c r="DM10" t="n">
        <v>1</v>
      </c>
      <c r="DN10" t="n">
        <v>1</v>
      </c>
      <c r="DO10" t="n">
        <v>1</v>
      </c>
      <c r="DP10" t="n">
        <v>0.3678794411714423</v>
      </c>
      <c r="DQ10" t="n">
        <v>0.1353352832366127</v>
      </c>
      <c r="DR10" t="n">
        <v>1</v>
      </c>
      <c r="DS10" t="n">
        <v>1</v>
      </c>
      <c r="DT10" t="n">
        <v>0.3678794411714423</v>
      </c>
      <c r="DU10" t="n">
        <v>0.3678794411714423</v>
      </c>
      <c r="DV10" t="n">
        <v>1</v>
      </c>
      <c r="DW10" t="n">
        <v>1</v>
      </c>
      <c r="DX10" t="n">
        <v>1</v>
      </c>
      <c r="DY10" t="n">
        <v>0.3678794411714423</v>
      </c>
      <c r="DZ10" t="n">
        <v>0.3678794411714423</v>
      </c>
      <c r="EA10" t="n">
        <v>0.3678794411714423</v>
      </c>
      <c r="EB10" t="n">
        <v>0.3678794411714423</v>
      </c>
      <c r="EC10" t="n">
        <v>0.3678794411714423</v>
      </c>
      <c r="ED10" t="n">
        <v>0.3678794411714423</v>
      </c>
      <c r="EE10" t="n">
        <v>1</v>
      </c>
      <c r="EF10" t="n">
        <v>1</v>
      </c>
      <c r="EG10" t="n">
        <v>0.3678794411714423</v>
      </c>
      <c r="EH10" t="n">
        <v>0.3678794411714423</v>
      </c>
      <c r="EI10" t="n">
        <v>0.3678794411714423</v>
      </c>
      <c r="EJ10" t="n">
        <v>0.3678794411714423</v>
      </c>
      <c r="EK10" t="n">
        <v>0.3678794411714423</v>
      </c>
      <c r="EL10" t="n">
        <v>0.3678794411714423</v>
      </c>
      <c r="EM10" t="n">
        <v>0.3678794411714423</v>
      </c>
      <c r="EN10" t="n">
        <v>0.1353352832366127</v>
      </c>
      <c r="EO10" t="n">
        <v>0.3678794411714423</v>
      </c>
      <c r="EP10" t="n">
        <v>0.3678794411714423</v>
      </c>
      <c r="EQ10" t="n">
        <v>0.3678794411714423</v>
      </c>
      <c r="ER10" t="n">
        <v>0.3678794411714423</v>
      </c>
      <c r="ES10" t="n">
        <v>0.1353352832366127</v>
      </c>
      <c r="ET10" t="n">
        <v>0.3678794411714423</v>
      </c>
      <c r="EU10" t="n">
        <v>0.3678794411714423</v>
      </c>
      <c r="EV10" t="n">
        <v>0.3678794411714423</v>
      </c>
      <c r="EW10" t="n">
        <v>0.3678794411714423</v>
      </c>
      <c r="EX10" t="n">
        <v>0.3678794411714423</v>
      </c>
      <c r="EY10" t="n">
        <v>0.3678794411714423</v>
      </c>
      <c r="EZ10" t="n">
        <v>0.3678794411714423</v>
      </c>
      <c r="FA10" t="n">
        <v>0.3678794411714423</v>
      </c>
      <c r="FB10" t="n">
        <v>0.3678794411714423</v>
      </c>
      <c r="FC10" t="n">
        <v>0.3678794411714423</v>
      </c>
      <c r="FD10" t="n">
        <v>0.3678794411714423</v>
      </c>
      <c r="FE10" t="n">
        <v>1</v>
      </c>
      <c r="FF10" t="n">
        <v>0.3678794411714423</v>
      </c>
      <c r="FG10" t="n">
        <v>0.3678794411714423</v>
      </c>
      <c r="FH10" t="n">
        <v>1</v>
      </c>
      <c r="FI10" t="n">
        <v>1</v>
      </c>
    </row>
    <row r="11" spans="1:165">
      <c r="B11" t="s">
        <v>1093</v>
      </c>
      <c r="C11" t="s">
        <v>0</v>
      </c>
      <c r="D11" t="s">
        <v>1</v>
      </c>
      <c r="E11" t="s">
        <v>1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 t="s">
        <v>173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4</v>
      </c>
      <c r="U11" t="s">
        <v>4</v>
      </c>
      <c r="V11" t="s">
        <v>5</v>
      </c>
      <c r="W11" t="s">
        <v>5</v>
      </c>
      <c r="X11" t="s">
        <v>5</v>
      </c>
      <c r="Y11" t="s">
        <v>174</v>
      </c>
      <c r="Z11" t="s">
        <v>174</v>
      </c>
      <c r="AA11" t="s">
        <v>174</v>
      </c>
      <c r="AB11" t="s">
        <v>518</v>
      </c>
      <c r="AC11" t="s">
        <v>574</v>
      </c>
      <c r="AD11" t="s">
        <v>51</v>
      </c>
      <c r="AE11" t="s">
        <v>135</v>
      </c>
      <c r="AF11" t="s">
        <v>135</v>
      </c>
      <c r="AG11" t="s">
        <v>135</v>
      </c>
      <c r="AH11" t="s">
        <v>135</v>
      </c>
      <c r="AI11" t="s">
        <v>1094</v>
      </c>
      <c r="AJ11" t="s">
        <v>55</v>
      </c>
      <c r="AK11" t="s">
        <v>55</v>
      </c>
      <c r="AL11" t="s">
        <v>55</v>
      </c>
      <c r="AM11" t="s">
        <v>256</v>
      </c>
      <c r="AN11" t="s">
        <v>526</v>
      </c>
      <c r="AO11" t="s">
        <v>526</v>
      </c>
      <c r="AP11" t="s">
        <v>526</v>
      </c>
      <c r="AQ11" t="s">
        <v>702</v>
      </c>
      <c r="AR11" t="s">
        <v>57</v>
      </c>
      <c r="AS11" t="s">
        <v>57</v>
      </c>
      <c r="AT11" t="s">
        <v>57</v>
      </c>
      <c r="AU11" t="s">
        <v>57</v>
      </c>
      <c r="AV11" t="s">
        <v>57</v>
      </c>
      <c r="AW11" t="s">
        <v>57</v>
      </c>
      <c r="AX11" t="s">
        <v>57</v>
      </c>
      <c r="AY11" t="s">
        <v>57</v>
      </c>
      <c r="AZ11" t="s">
        <v>703</v>
      </c>
      <c r="BA11" t="s">
        <v>59</v>
      </c>
      <c r="BB11" t="s">
        <v>258</v>
      </c>
      <c r="BC11" t="s">
        <v>6</v>
      </c>
      <c r="BD11" t="s">
        <v>6</v>
      </c>
      <c r="BE11" t="s">
        <v>6</v>
      </c>
      <c r="BF11" t="s">
        <v>6</v>
      </c>
      <c r="BG11" t="s">
        <v>550</v>
      </c>
      <c r="BH11" t="s">
        <v>550</v>
      </c>
      <c r="BI11" t="s">
        <v>907</v>
      </c>
      <c r="BJ11" t="s">
        <v>418</v>
      </c>
      <c r="BK11" t="s">
        <v>1095</v>
      </c>
      <c r="BL11" t="s">
        <v>661</v>
      </c>
      <c r="BM11" t="s">
        <v>7</v>
      </c>
      <c r="BN11" t="s">
        <v>7</v>
      </c>
      <c r="BO11" t="s">
        <v>7</v>
      </c>
      <c r="BP11" t="s">
        <v>1096</v>
      </c>
      <c r="BQ11" t="s">
        <v>64</v>
      </c>
      <c r="BR11" t="s">
        <v>64</v>
      </c>
      <c r="BS11" t="s">
        <v>140</v>
      </c>
      <c r="BT11" t="s">
        <v>303</v>
      </c>
      <c r="BU11" t="s">
        <v>65</v>
      </c>
      <c r="BV11" t="s">
        <v>65</v>
      </c>
      <c r="BW11" t="s">
        <v>420</v>
      </c>
      <c r="BX11" t="s">
        <v>306</v>
      </c>
      <c r="BY11" t="s">
        <v>264</v>
      </c>
      <c r="BZ11" t="s">
        <v>72</v>
      </c>
      <c r="CA11" t="s">
        <v>307</v>
      </c>
      <c r="CB11" t="s">
        <v>265</v>
      </c>
      <c r="CC11" t="s">
        <v>198</v>
      </c>
      <c r="CD11" t="s">
        <v>1097</v>
      </c>
      <c r="CE11" t="s">
        <v>311</v>
      </c>
      <c r="CF11" t="s">
        <v>449</v>
      </c>
      <c r="CG11" t="s">
        <v>601</v>
      </c>
      <c r="CH11" t="s">
        <v>200</v>
      </c>
      <c r="CI11" t="s">
        <v>201</v>
      </c>
      <c r="CJ11" t="s">
        <v>201</v>
      </c>
      <c r="CK11" t="s">
        <v>201</v>
      </c>
      <c r="CL11" t="s">
        <v>312</v>
      </c>
      <c r="CM11" t="s">
        <v>312</v>
      </c>
      <c r="CN11" t="s">
        <v>312</v>
      </c>
      <c r="CO11" t="s">
        <v>312</v>
      </c>
      <c r="CP11" t="s">
        <v>312</v>
      </c>
      <c r="CQ11" t="s">
        <v>312</v>
      </c>
      <c r="CR11" t="s">
        <v>202</v>
      </c>
      <c r="CS11" t="s">
        <v>202</v>
      </c>
      <c r="CT11" t="s">
        <v>78</v>
      </c>
      <c r="CU11" t="s">
        <v>78</v>
      </c>
      <c r="CV11" t="s">
        <v>79</v>
      </c>
      <c r="CW11" t="s">
        <v>79</v>
      </c>
      <c r="CX11" t="s">
        <v>13</v>
      </c>
      <c r="CY11" t="s">
        <v>81</v>
      </c>
      <c r="CZ11" t="s">
        <v>14</v>
      </c>
      <c r="DA11" t="s">
        <v>14</v>
      </c>
      <c r="DB11" t="s">
        <v>423</v>
      </c>
      <c r="DC11" t="s">
        <v>710</v>
      </c>
      <c r="DD11" t="s">
        <v>82</v>
      </c>
      <c r="DE11" t="s">
        <v>15</v>
      </c>
      <c r="DF11" t="s">
        <v>15</v>
      </c>
      <c r="DG11" t="s">
        <v>203</v>
      </c>
      <c r="DH11" t="s">
        <v>425</v>
      </c>
      <c r="DI11" t="s">
        <v>1098</v>
      </c>
      <c r="DJ11" t="s">
        <v>83</v>
      </c>
      <c r="DK11" t="s">
        <v>1032</v>
      </c>
      <c r="DL11" t="s">
        <v>428</v>
      </c>
      <c r="DM11" t="s">
        <v>84</v>
      </c>
      <c r="DN11" t="s">
        <v>865</v>
      </c>
      <c r="DO11" t="s">
        <v>316</v>
      </c>
      <c r="DP11" t="s">
        <v>318</v>
      </c>
      <c r="DQ11" t="s">
        <v>819</v>
      </c>
      <c r="DR11" t="s">
        <v>554</v>
      </c>
      <c r="DS11" t="s">
        <v>554</v>
      </c>
      <c r="DT11" t="s">
        <v>478</v>
      </c>
      <c r="DU11" t="s">
        <v>478</v>
      </c>
      <c r="DV11" t="s">
        <v>714</v>
      </c>
      <c r="DW11" t="s">
        <v>868</v>
      </c>
      <c r="DX11" t="s">
        <v>529</v>
      </c>
      <c r="DY11" t="s">
        <v>1099</v>
      </c>
      <c r="DZ11" t="s">
        <v>321</v>
      </c>
      <c r="EA11" t="s">
        <v>1100</v>
      </c>
      <c r="EB11" t="s">
        <v>1100</v>
      </c>
      <c r="EC11" t="s">
        <v>1100</v>
      </c>
      <c r="ED11" t="s">
        <v>1100</v>
      </c>
      <c r="EE11" t="s">
        <v>1010</v>
      </c>
      <c r="EF11" t="s">
        <v>215</v>
      </c>
      <c r="EG11" t="s">
        <v>1101</v>
      </c>
      <c r="EH11" t="s">
        <v>690</v>
      </c>
      <c r="EI11" t="s">
        <v>434</v>
      </c>
      <c r="EJ11" t="s">
        <v>1102</v>
      </c>
      <c r="EK11" t="s">
        <v>878</v>
      </c>
      <c r="EL11" t="s">
        <v>606</v>
      </c>
      <c r="EM11" t="s">
        <v>451</v>
      </c>
      <c r="EN11" t="s">
        <v>217</v>
      </c>
      <c r="EO11" t="s">
        <v>1103</v>
      </c>
      <c r="EP11" t="s">
        <v>1103</v>
      </c>
      <c r="EQ11" t="s">
        <v>1103</v>
      </c>
      <c r="ER11" t="s">
        <v>327</v>
      </c>
      <c r="ES11" t="s">
        <v>915</v>
      </c>
      <c r="ET11" t="s">
        <v>531</v>
      </c>
      <c r="EU11" t="s">
        <v>454</v>
      </c>
      <c r="EV11" t="s">
        <v>656</v>
      </c>
      <c r="EW11" t="s">
        <v>436</v>
      </c>
      <c r="EX11" t="s">
        <v>372</v>
      </c>
      <c r="EY11" t="s">
        <v>372</v>
      </c>
      <c r="EZ11" t="s">
        <v>813</v>
      </c>
      <c r="FA11" t="s">
        <v>580</v>
      </c>
      <c r="FB11" t="s">
        <v>718</v>
      </c>
      <c r="FC11" t="s">
        <v>276</v>
      </c>
      <c r="FD11" t="s">
        <v>96</v>
      </c>
      <c r="FE11" t="s">
        <v>100</v>
      </c>
      <c r="FF11" t="s">
        <v>657</v>
      </c>
      <c r="FG11" t="s">
        <v>150</v>
      </c>
      <c r="FH11" t="s">
        <v>229</v>
      </c>
      <c r="FI11" t="s">
        <v>521</v>
      </c>
    </row>
    <row r="12" spans="1:165">
      <c r="A12" t="s">
        <v>1109</v>
      </c>
      <c r="B12" t="n">
        <v>1</v>
      </c>
      <c r="C12" t="n">
        <v>0.3678794411714423</v>
      </c>
      <c r="D12" t="n">
        <v>1</v>
      </c>
      <c r="E12" t="n">
        <v>1</v>
      </c>
      <c r="F12" t="n">
        <v>1</v>
      </c>
      <c r="G12" t="n">
        <v>1</v>
      </c>
      <c r="H12" t="n">
        <v>0.3678794411714423</v>
      </c>
      <c r="I12" t="n">
        <v>0.3678794411714423</v>
      </c>
      <c r="J12" t="n">
        <v>0.3678794411714423</v>
      </c>
      <c r="K12" t="n">
        <v>1</v>
      </c>
      <c r="L12" t="n">
        <v>0.3678794411714423</v>
      </c>
      <c r="M12" t="n">
        <v>0.3678794411714423</v>
      </c>
      <c r="N12" t="n">
        <v>0.3678794411714423</v>
      </c>
      <c r="O12" t="n">
        <v>0.3678794411714423</v>
      </c>
      <c r="P12" t="n">
        <v>0.3678794411714423</v>
      </c>
      <c r="Q12" t="n">
        <v>0.1353352832366127</v>
      </c>
      <c r="R12" t="n">
        <v>0.3678794411714423</v>
      </c>
      <c r="S12" t="n">
        <v>0.3678794411714423</v>
      </c>
      <c r="T12" t="n">
        <v>0.3678794411714423</v>
      </c>
      <c r="U12" t="n">
        <v>0.3678794411714423</v>
      </c>
      <c r="V12" t="n">
        <v>0.04978706836786394</v>
      </c>
      <c r="W12" t="n">
        <v>0.3678794411714423</v>
      </c>
      <c r="X12" t="n">
        <v>1</v>
      </c>
      <c r="Y12" t="n">
        <v>0.3678794411714423</v>
      </c>
      <c r="Z12" t="n">
        <v>0.3678794411714423</v>
      </c>
      <c r="AA12" t="n">
        <v>1</v>
      </c>
      <c r="AB12" t="n">
        <v>0.3678794411714423</v>
      </c>
      <c r="AC12" t="n">
        <v>1</v>
      </c>
      <c r="AD12" t="n">
        <v>1</v>
      </c>
      <c r="AE12" t="n">
        <v>0.3678794411714423</v>
      </c>
      <c r="AF12" t="n">
        <v>0.3678794411714423</v>
      </c>
      <c r="AG12" t="n">
        <v>1</v>
      </c>
      <c r="AH12" t="n">
        <v>0.3678794411714423</v>
      </c>
      <c r="AI12" t="n">
        <v>1</v>
      </c>
      <c r="AJ12" t="n">
        <v>0.3678794411714423</v>
      </c>
      <c r="AK12" t="n">
        <v>0.3678794411714423</v>
      </c>
      <c r="AL12" t="n">
        <v>0.3678794411714423</v>
      </c>
      <c r="AM12" t="n">
        <v>0.3678794411714423</v>
      </c>
      <c r="AN12" t="n">
        <v>0.1353352832366127</v>
      </c>
      <c r="AO12" t="n">
        <v>0.3678794411714423</v>
      </c>
      <c r="AP12" t="n">
        <v>0.3678794411714423</v>
      </c>
      <c r="AQ12" t="n">
        <v>0.3678794411714423</v>
      </c>
      <c r="AR12" t="n">
        <v>0.1353352832366127</v>
      </c>
      <c r="AS12" t="n">
        <v>0.3678794411714423</v>
      </c>
      <c r="AT12" t="n">
        <v>1</v>
      </c>
      <c r="AU12" t="n">
        <v>1</v>
      </c>
      <c r="AV12" t="n">
        <v>1</v>
      </c>
      <c r="AW12" t="n">
        <v>0.3678794411714423</v>
      </c>
      <c r="AX12" t="n">
        <v>0.3678794411714423</v>
      </c>
      <c r="AY12" t="n">
        <v>1</v>
      </c>
      <c r="AZ12" t="n">
        <v>1</v>
      </c>
      <c r="BA12" t="n">
        <v>0.3678794411714423</v>
      </c>
      <c r="BB12" t="n">
        <v>0.3678794411714423</v>
      </c>
      <c r="BC12" t="n">
        <v>0.3678794411714423</v>
      </c>
      <c r="BD12" t="n">
        <v>1</v>
      </c>
      <c r="BE12" t="n">
        <v>0.3678794411714423</v>
      </c>
      <c r="BF12" t="n">
        <v>1</v>
      </c>
      <c r="BG12" t="n">
        <v>1</v>
      </c>
      <c r="BH12" t="n">
        <v>0.3678794411714423</v>
      </c>
      <c r="BI12" t="n">
        <v>1</v>
      </c>
      <c r="BJ12" t="n">
        <v>1</v>
      </c>
      <c r="BK12" t="n">
        <v>1</v>
      </c>
      <c r="BL12" t="n">
        <v>1</v>
      </c>
      <c r="BM12" t="n">
        <v>0.3678794411714423</v>
      </c>
      <c r="BN12" t="n">
        <v>1</v>
      </c>
      <c r="BO12" t="n">
        <v>0.3678794411714423</v>
      </c>
      <c r="BP12" t="n">
        <v>1</v>
      </c>
      <c r="BQ12" t="n">
        <v>1</v>
      </c>
      <c r="BR12" t="n">
        <v>0.3678794411714423</v>
      </c>
      <c r="BS12" t="n">
        <v>1</v>
      </c>
      <c r="BT12" t="n">
        <v>0.3678794411714423</v>
      </c>
      <c r="BU12" t="n">
        <v>1</v>
      </c>
      <c r="BV12" t="n">
        <v>1</v>
      </c>
      <c r="BW12" t="n">
        <v>0.3678794411714423</v>
      </c>
      <c r="BX12" t="n">
        <v>0.3678794411714423</v>
      </c>
      <c r="BY12" t="n">
        <v>1</v>
      </c>
      <c r="BZ12" t="n">
        <v>1</v>
      </c>
      <c r="CA12" t="n">
        <v>1</v>
      </c>
      <c r="CB12" t="n">
        <v>1</v>
      </c>
      <c r="CC12" t="n">
        <v>1</v>
      </c>
      <c r="CD12" t="n">
        <v>1</v>
      </c>
      <c r="CE12" t="n">
        <v>0.3678794411714423</v>
      </c>
      <c r="CF12" t="n">
        <v>0.3678794411714423</v>
      </c>
      <c r="CG12" t="n">
        <v>0.3678794411714423</v>
      </c>
      <c r="CH12" t="n">
        <v>0.3678794411714423</v>
      </c>
      <c r="CI12" t="n">
        <v>0.3678794411714423</v>
      </c>
      <c r="CJ12" t="n">
        <v>0.3678794411714423</v>
      </c>
      <c r="CK12" t="n">
        <v>1</v>
      </c>
      <c r="CL12" t="n">
        <v>0.3678794411714423</v>
      </c>
      <c r="CM12" t="n">
        <v>0.3678794411714423</v>
      </c>
      <c r="CN12" t="n">
        <v>1</v>
      </c>
      <c r="CO12" t="n">
        <v>0.3678794411714423</v>
      </c>
      <c r="CP12" t="n">
        <v>1</v>
      </c>
      <c r="CQ12" t="n">
        <v>1</v>
      </c>
      <c r="CR12" t="n">
        <v>0.3678794411714423</v>
      </c>
      <c r="CS12" t="n">
        <v>1</v>
      </c>
      <c r="CT12" t="n">
        <v>0.3678794411714423</v>
      </c>
      <c r="CU12" t="n">
        <v>0.3678794411714423</v>
      </c>
      <c r="CV12" t="n">
        <v>0.3678794411714423</v>
      </c>
      <c r="CW12" t="n">
        <v>0.3678794411714423</v>
      </c>
      <c r="CX12" t="n">
        <v>1</v>
      </c>
      <c r="CY12" t="n">
        <v>0.3678794411714423</v>
      </c>
      <c r="CZ12" t="n">
        <v>0.3678794411714423</v>
      </c>
      <c r="DA12" t="n">
        <v>0.3678794411714423</v>
      </c>
      <c r="DB12" t="n">
        <v>0.3678794411714423</v>
      </c>
      <c r="DC12" t="n">
        <v>0.1353352832366127</v>
      </c>
      <c r="DD12" t="n">
        <v>0.3678794411714423</v>
      </c>
      <c r="DE12" t="n">
        <v>0.3678794411714423</v>
      </c>
      <c r="DF12" t="n">
        <v>1</v>
      </c>
      <c r="DG12" t="n">
        <v>1</v>
      </c>
      <c r="DH12" t="n">
        <v>0.3678794411714423</v>
      </c>
      <c r="DI12" t="n">
        <v>0.3678794411714423</v>
      </c>
      <c r="DJ12" t="n">
        <v>1</v>
      </c>
      <c r="DK12" t="n">
        <v>1</v>
      </c>
      <c r="DL12" t="n">
        <v>0.1353352832366127</v>
      </c>
      <c r="DM12" t="n">
        <v>1</v>
      </c>
      <c r="DN12" t="n">
        <v>1</v>
      </c>
      <c r="DO12" t="n">
        <v>1</v>
      </c>
      <c r="DP12" t="n">
        <v>0.3678794411714423</v>
      </c>
      <c r="DQ12" t="n">
        <v>0.3678794411714423</v>
      </c>
      <c r="DR12" t="n">
        <v>1</v>
      </c>
      <c r="DS12" t="n">
        <v>1</v>
      </c>
      <c r="DT12" t="n">
        <v>0.3678794411714423</v>
      </c>
      <c r="DU12" t="n">
        <v>0.3678794411714423</v>
      </c>
      <c r="DV12" t="n">
        <v>1</v>
      </c>
      <c r="DW12" t="n">
        <v>1</v>
      </c>
      <c r="DX12" t="n">
        <v>1</v>
      </c>
      <c r="DY12" t="n">
        <v>0.3678794411714423</v>
      </c>
      <c r="DZ12" t="n">
        <v>0.3678794411714423</v>
      </c>
      <c r="EA12" t="n">
        <v>0.3678794411714423</v>
      </c>
      <c r="EB12" t="n">
        <v>0.3678794411714423</v>
      </c>
      <c r="EC12" t="n">
        <v>0.3678794411714423</v>
      </c>
      <c r="ED12" t="n">
        <v>0.3678794411714423</v>
      </c>
      <c r="EE12" t="n">
        <v>1</v>
      </c>
      <c r="EF12" t="n">
        <v>1</v>
      </c>
      <c r="EG12" t="n">
        <v>0.3678794411714423</v>
      </c>
      <c r="EH12" t="n">
        <v>0.3678794411714423</v>
      </c>
      <c r="EI12" t="n">
        <v>0.3678794411714423</v>
      </c>
      <c r="EJ12" t="n">
        <v>0.3678794411714423</v>
      </c>
      <c r="EK12" t="n">
        <v>0.3678794411714423</v>
      </c>
      <c r="EL12" t="n">
        <v>0.3678794411714423</v>
      </c>
      <c r="EM12" t="n">
        <v>0.3678794411714423</v>
      </c>
      <c r="EN12" t="n">
        <v>0.3678794411714423</v>
      </c>
      <c r="EO12" t="n">
        <v>0.1353352832366127</v>
      </c>
      <c r="EP12" t="n">
        <v>0.1353352832366127</v>
      </c>
      <c r="EQ12" t="n">
        <v>0.3678794411714423</v>
      </c>
      <c r="ER12" t="n">
        <v>0.3678794411714423</v>
      </c>
      <c r="ES12" t="n">
        <v>0.3678794411714423</v>
      </c>
      <c r="ET12" t="n">
        <v>0.3678794411714423</v>
      </c>
      <c r="EU12" t="n">
        <v>0.3678794411714423</v>
      </c>
      <c r="EV12" t="n">
        <v>0.3678794411714423</v>
      </c>
      <c r="EW12" t="n">
        <v>0.3678794411714423</v>
      </c>
      <c r="EX12" t="n">
        <v>0.3678794411714423</v>
      </c>
      <c r="EY12" t="n">
        <v>0.3678794411714423</v>
      </c>
      <c r="EZ12" t="n">
        <v>0.3678794411714423</v>
      </c>
      <c r="FA12" t="n">
        <v>0.3678794411714423</v>
      </c>
      <c r="FB12" t="n">
        <v>0.3678794411714423</v>
      </c>
      <c r="FC12" t="n">
        <v>0.3678794411714423</v>
      </c>
      <c r="FD12" t="n">
        <v>0.3678794411714423</v>
      </c>
      <c r="FE12" t="n">
        <v>1</v>
      </c>
      <c r="FF12" t="n">
        <v>0.3678794411714423</v>
      </c>
      <c r="FG12" t="n">
        <v>0.3678794411714423</v>
      </c>
      <c r="FH12" t="n">
        <v>1</v>
      </c>
      <c r="FI12" t="n">
        <v>1</v>
      </c>
    </row>
    <row r="13" spans="1:165">
      <c r="B13" t="s">
        <v>1093</v>
      </c>
      <c r="C13" t="s">
        <v>0</v>
      </c>
      <c r="D13" t="s">
        <v>1</v>
      </c>
      <c r="E13" t="s">
        <v>1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 t="s">
        <v>173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4</v>
      </c>
      <c r="U13" t="s">
        <v>4</v>
      </c>
      <c r="V13" t="s">
        <v>5</v>
      </c>
      <c r="W13" t="s">
        <v>5</v>
      </c>
      <c r="X13" t="s">
        <v>5</v>
      </c>
      <c r="Y13" t="s">
        <v>174</v>
      </c>
      <c r="Z13" t="s">
        <v>174</v>
      </c>
      <c r="AA13" t="s">
        <v>174</v>
      </c>
      <c r="AB13" t="s">
        <v>518</v>
      </c>
      <c r="AC13" t="s">
        <v>574</v>
      </c>
      <c r="AD13" t="s">
        <v>51</v>
      </c>
      <c r="AE13" t="s">
        <v>135</v>
      </c>
      <c r="AF13" t="s">
        <v>135</v>
      </c>
      <c r="AG13" t="s">
        <v>135</v>
      </c>
      <c r="AH13" t="s">
        <v>135</v>
      </c>
      <c r="AI13" t="s">
        <v>1094</v>
      </c>
      <c r="AJ13" t="s">
        <v>55</v>
      </c>
      <c r="AK13" t="s">
        <v>55</v>
      </c>
      <c r="AL13" t="s">
        <v>55</v>
      </c>
      <c r="AM13" t="s">
        <v>256</v>
      </c>
      <c r="AN13" t="s">
        <v>526</v>
      </c>
      <c r="AO13" t="s">
        <v>526</v>
      </c>
      <c r="AP13" t="s">
        <v>526</v>
      </c>
      <c r="AQ13" t="s">
        <v>702</v>
      </c>
      <c r="AR13" t="s">
        <v>57</v>
      </c>
      <c r="AS13" t="s">
        <v>57</v>
      </c>
      <c r="AT13" t="s">
        <v>57</v>
      </c>
      <c r="AU13" t="s">
        <v>57</v>
      </c>
      <c r="AV13" t="s">
        <v>57</v>
      </c>
      <c r="AW13" t="s">
        <v>57</v>
      </c>
      <c r="AX13" t="s">
        <v>57</v>
      </c>
      <c r="AY13" t="s">
        <v>57</v>
      </c>
      <c r="AZ13" t="s">
        <v>703</v>
      </c>
      <c r="BA13" t="s">
        <v>59</v>
      </c>
      <c r="BB13" t="s">
        <v>258</v>
      </c>
      <c r="BC13" t="s">
        <v>6</v>
      </c>
      <c r="BD13" t="s">
        <v>6</v>
      </c>
      <c r="BE13" t="s">
        <v>6</v>
      </c>
      <c r="BF13" t="s">
        <v>6</v>
      </c>
      <c r="BG13" t="s">
        <v>550</v>
      </c>
      <c r="BH13" t="s">
        <v>550</v>
      </c>
      <c r="BI13" t="s">
        <v>907</v>
      </c>
      <c r="BJ13" t="s">
        <v>418</v>
      </c>
      <c r="BK13" t="s">
        <v>1095</v>
      </c>
      <c r="BL13" t="s">
        <v>661</v>
      </c>
      <c r="BM13" t="s">
        <v>7</v>
      </c>
      <c r="BN13" t="s">
        <v>7</v>
      </c>
      <c r="BO13" t="s">
        <v>7</v>
      </c>
      <c r="BP13" t="s">
        <v>1096</v>
      </c>
      <c r="BQ13" t="s">
        <v>64</v>
      </c>
      <c r="BR13" t="s">
        <v>64</v>
      </c>
      <c r="BS13" t="s">
        <v>140</v>
      </c>
      <c r="BT13" t="s">
        <v>303</v>
      </c>
      <c r="BU13" t="s">
        <v>65</v>
      </c>
      <c r="BV13" t="s">
        <v>65</v>
      </c>
      <c r="BW13" t="s">
        <v>420</v>
      </c>
      <c r="BX13" t="s">
        <v>306</v>
      </c>
      <c r="BY13" t="s">
        <v>264</v>
      </c>
      <c r="BZ13" t="s">
        <v>72</v>
      </c>
      <c r="CA13" t="s">
        <v>307</v>
      </c>
      <c r="CB13" t="s">
        <v>265</v>
      </c>
      <c r="CC13" t="s">
        <v>198</v>
      </c>
      <c r="CD13" t="s">
        <v>1097</v>
      </c>
      <c r="CE13" t="s">
        <v>311</v>
      </c>
      <c r="CF13" t="s">
        <v>449</v>
      </c>
      <c r="CG13" t="s">
        <v>601</v>
      </c>
      <c r="CH13" t="s">
        <v>200</v>
      </c>
      <c r="CI13" t="s">
        <v>201</v>
      </c>
      <c r="CJ13" t="s">
        <v>201</v>
      </c>
      <c r="CK13" t="s">
        <v>201</v>
      </c>
      <c r="CL13" t="s">
        <v>312</v>
      </c>
      <c r="CM13" t="s">
        <v>312</v>
      </c>
      <c r="CN13" t="s">
        <v>312</v>
      </c>
      <c r="CO13" t="s">
        <v>312</v>
      </c>
      <c r="CP13" t="s">
        <v>312</v>
      </c>
      <c r="CQ13" t="s">
        <v>312</v>
      </c>
      <c r="CR13" t="s">
        <v>202</v>
      </c>
      <c r="CS13" t="s">
        <v>202</v>
      </c>
      <c r="CT13" t="s">
        <v>78</v>
      </c>
      <c r="CU13" t="s">
        <v>78</v>
      </c>
      <c r="CV13" t="s">
        <v>79</v>
      </c>
      <c r="CW13" t="s">
        <v>79</v>
      </c>
      <c r="CX13" t="s">
        <v>13</v>
      </c>
      <c r="CY13" t="s">
        <v>81</v>
      </c>
      <c r="CZ13" t="s">
        <v>14</v>
      </c>
      <c r="DA13" t="s">
        <v>14</v>
      </c>
      <c r="DB13" t="s">
        <v>423</v>
      </c>
      <c r="DC13" t="s">
        <v>710</v>
      </c>
      <c r="DD13" t="s">
        <v>82</v>
      </c>
      <c r="DE13" t="s">
        <v>15</v>
      </c>
      <c r="DF13" t="s">
        <v>15</v>
      </c>
      <c r="DG13" t="s">
        <v>203</v>
      </c>
      <c r="DH13" t="s">
        <v>425</v>
      </c>
      <c r="DI13" t="s">
        <v>1098</v>
      </c>
      <c r="DJ13" t="s">
        <v>83</v>
      </c>
      <c r="DK13" t="s">
        <v>1032</v>
      </c>
      <c r="DL13" t="s">
        <v>428</v>
      </c>
      <c r="DM13" t="s">
        <v>84</v>
      </c>
      <c r="DN13" t="s">
        <v>865</v>
      </c>
      <c r="DO13" t="s">
        <v>316</v>
      </c>
      <c r="DP13" t="s">
        <v>318</v>
      </c>
      <c r="DQ13" t="s">
        <v>819</v>
      </c>
      <c r="DR13" t="s">
        <v>554</v>
      </c>
      <c r="DS13" t="s">
        <v>554</v>
      </c>
      <c r="DT13" t="s">
        <v>478</v>
      </c>
      <c r="DU13" t="s">
        <v>478</v>
      </c>
      <c r="DV13" t="s">
        <v>714</v>
      </c>
      <c r="DW13" t="s">
        <v>868</v>
      </c>
      <c r="DX13" t="s">
        <v>529</v>
      </c>
      <c r="DY13" t="s">
        <v>1099</v>
      </c>
      <c r="DZ13" t="s">
        <v>321</v>
      </c>
      <c r="EA13" t="s">
        <v>1100</v>
      </c>
      <c r="EB13" t="s">
        <v>1100</v>
      </c>
      <c r="EC13" t="s">
        <v>1100</v>
      </c>
      <c r="ED13" t="s">
        <v>1100</v>
      </c>
      <c r="EE13" t="s">
        <v>1010</v>
      </c>
      <c r="EF13" t="s">
        <v>215</v>
      </c>
      <c r="EG13" t="s">
        <v>1101</v>
      </c>
      <c r="EH13" t="s">
        <v>690</v>
      </c>
      <c r="EI13" t="s">
        <v>434</v>
      </c>
      <c r="EJ13" t="s">
        <v>1102</v>
      </c>
      <c r="EK13" t="s">
        <v>878</v>
      </c>
      <c r="EL13" t="s">
        <v>606</v>
      </c>
      <c r="EM13" t="s">
        <v>451</v>
      </c>
      <c r="EN13" t="s">
        <v>217</v>
      </c>
      <c r="EO13" t="s">
        <v>1103</v>
      </c>
      <c r="EP13" t="s">
        <v>1103</v>
      </c>
      <c r="EQ13" t="s">
        <v>1103</v>
      </c>
      <c r="ER13" t="s">
        <v>327</v>
      </c>
      <c r="ES13" t="s">
        <v>915</v>
      </c>
      <c r="ET13" t="s">
        <v>531</v>
      </c>
      <c r="EU13" t="s">
        <v>454</v>
      </c>
      <c r="EV13" t="s">
        <v>656</v>
      </c>
      <c r="EW13" t="s">
        <v>436</v>
      </c>
      <c r="EX13" t="s">
        <v>372</v>
      </c>
      <c r="EY13" t="s">
        <v>372</v>
      </c>
      <c r="EZ13" t="s">
        <v>813</v>
      </c>
      <c r="FA13" t="s">
        <v>580</v>
      </c>
      <c r="FB13" t="s">
        <v>718</v>
      </c>
      <c r="FC13" t="s">
        <v>276</v>
      </c>
      <c r="FD13" t="s">
        <v>96</v>
      </c>
      <c r="FE13" t="s">
        <v>100</v>
      </c>
      <c r="FF13" t="s">
        <v>657</v>
      </c>
      <c r="FG13" t="s">
        <v>150</v>
      </c>
      <c r="FH13" t="s">
        <v>229</v>
      </c>
      <c r="FI13" t="s">
        <v>521</v>
      </c>
    </row>
    <row r="14" spans="1:165">
      <c r="A14" t="s">
        <v>1110</v>
      </c>
      <c r="B14" t="n">
        <v>1</v>
      </c>
      <c r="C14" t="n">
        <v>0.3678794411714423</v>
      </c>
      <c r="D14" t="n">
        <v>1</v>
      </c>
      <c r="E14" t="n">
        <v>1</v>
      </c>
      <c r="F14" t="n">
        <v>1</v>
      </c>
      <c r="G14" t="n">
        <v>1</v>
      </c>
      <c r="H14" t="n">
        <v>0.3678794411714423</v>
      </c>
      <c r="I14" t="n">
        <v>0.3678794411714423</v>
      </c>
      <c r="J14" t="n">
        <v>0.3678794411714423</v>
      </c>
      <c r="K14" t="n">
        <v>1</v>
      </c>
      <c r="L14" t="n">
        <v>0.3678794411714423</v>
      </c>
      <c r="M14" t="n">
        <v>0.3678794411714423</v>
      </c>
      <c r="N14" t="n">
        <v>0.3678794411714423</v>
      </c>
      <c r="O14" t="n">
        <v>0.3678794411714423</v>
      </c>
      <c r="P14" t="n">
        <v>0.3678794411714423</v>
      </c>
      <c r="Q14" t="n">
        <v>0.3678794411714423</v>
      </c>
      <c r="R14" t="n">
        <v>0.3678794411714423</v>
      </c>
      <c r="S14" t="n">
        <v>0.3678794411714423</v>
      </c>
      <c r="T14" t="n">
        <v>0.3678794411714423</v>
      </c>
      <c r="U14" t="n">
        <v>0.1353352832366127</v>
      </c>
      <c r="V14" t="n">
        <v>0.3678794411714423</v>
      </c>
      <c r="W14" t="n">
        <v>0.3678794411714423</v>
      </c>
      <c r="X14" t="n">
        <v>1</v>
      </c>
      <c r="Y14" t="n">
        <v>0.3678794411714423</v>
      </c>
      <c r="Z14" t="n">
        <v>0.3678794411714423</v>
      </c>
      <c r="AA14" t="n">
        <v>1</v>
      </c>
      <c r="AB14" t="n">
        <v>0.3678794411714423</v>
      </c>
      <c r="AC14" t="n">
        <v>1</v>
      </c>
      <c r="AD14" t="n">
        <v>1</v>
      </c>
      <c r="AE14" t="n">
        <v>0.3678794411714423</v>
      </c>
      <c r="AF14" t="n">
        <v>0.1353352832366127</v>
      </c>
      <c r="AG14" t="n">
        <v>1</v>
      </c>
      <c r="AH14" t="n">
        <v>0.3678794411714423</v>
      </c>
      <c r="AI14" t="n">
        <v>1</v>
      </c>
      <c r="AJ14" t="n">
        <v>0.3678794411714423</v>
      </c>
      <c r="AK14" t="n">
        <v>0.3678794411714423</v>
      </c>
      <c r="AL14" t="n">
        <v>0.3678794411714423</v>
      </c>
      <c r="AM14" t="n">
        <v>0.3678794411714423</v>
      </c>
      <c r="AN14" t="n">
        <v>0.3678794411714423</v>
      </c>
      <c r="AO14" t="n">
        <v>0.1353352832366127</v>
      </c>
      <c r="AP14" t="n">
        <v>0.3678794411714423</v>
      </c>
      <c r="AQ14" t="n">
        <v>0.3678794411714423</v>
      </c>
      <c r="AR14" t="n">
        <v>0.3678794411714423</v>
      </c>
      <c r="AS14" t="n">
        <v>0.3678794411714423</v>
      </c>
      <c r="AT14" t="n">
        <v>1</v>
      </c>
      <c r="AU14" t="n">
        <v>1</v>
      </c>
      <c r="AV14" t="n">
        <v>1</v>
      </c>
      <c r="AW14" t="n">
        <v>0.3678794411714423</v>
      </c>
      <c r="AX14" t="n">
        <v>0.3678794411714423</v>
      </c>
      <c r="AY14" t="n">
        <v>1</v>
      </c>
      <c r="AZ14" t="n">
        <v>1</v>
      </c>
      <c r="BA14" t="n">
        <v>0.3678794411714423</v>
      </c>
      <c r="BB14" t="n">
        <v>0.3678794411714423</v>
      </c>
      <c r="BC14" t="n">
        <v>0.3678794411714423</v>
      </c>
      <c r="BD14" t="n">
        <v>1</v>
      </c>
      <c r="BE14" t="n">
        <v>0.3678794411714423</v>
      </c>
      <c r="BF14" t="n">
        <v>1</v>
      </c>
      <c r="BG14" t="n">
        <v>1</v>
      </c>
      <c r="BH14" t="n">
        <v>0.3678794411714423</v>
      </c>
      <c r="BI14" t="n">
        <v>1</v>
      </c>
      <c r="BJ14" t="n">
        <v>1</v>
      </c>
      <c r="BK14" t="n">
        <v>1</v>
      </c>
      <c r="BL14" t="n">
        <v>1</v>
      </c>
      <c r="BM14" t="n">
        <v>0.3678794411714423</v>
      </c>
      <c r="BN14" t="n">
        <v>1</v>
      </c>
      <c r="BO14" t="n">
        <v>0.3678794411714423</v>
      </c>
      <c r="BP14" t="n">
        <v>1</v>
      </c>
      <c r="BQ14" t="n">
        <v>1</v>
      </c>
      <c r="BR14" t="n">
        <v>0.3678794411714423</v>
      </c>
      <c r="BS14" t="n">
        <v>1</v>
      </c>
      <c r="BT14" t="n">
        <v>0.3678794411714423</v>
      </c>
      <c r="BU14" t="n">
        <v>1</v>
      </c>
      <c r="BV14" t="n">
        <v>1</v>
      </c>
      <c r="BW14" t="n">
        <v>0.3678794411714423</v>
      </c>
      <c r="BX14" t="n">
        <v>0.3678794411714423</v>
      </c>
      <c r="BY14" t="n">
        <v>1</v>
      </c>
      <c r="BZ14" t="n">
        <v>1</v>
      </c>
      <c r="CA14" t="n">
        <v>1</v>
      </c>
      <c r="CB14" t="n">
        <v>1</v>
      </c>
      <c r="CC14" t="n">
        <v>1</v>
      </c>
      <c r="CD14" t="n">
        <v>1</v>
      </c>
      <c r="CE14" t="n">
        <v>0.3678794411714423</v>
      </c>
      <c r="CF14" t="n">
        <v>0.3678794411714423</v>
      </c>
      <c r="CG14" t="n">
        <v>0.3678794411714423</v>
      </c>
      <c r="CH14" t="n">
        <v>0.3678794411714423</v>
      </c>
      <c r="CI14" t="n">
        <v>0.3678794411714423</v>
      </c>
      <c r="CJ14" t="n">
        <v>0.3678794411714423</v>
      </c>
      <c r="CK14" t="n">
        <v>1</v>
      </c>
      <c r="CL14" t="n">
        <v>0.3678794411714423</v>
      </c>
      <c r="CM14" t="n">
        <v>0.3678794411714423</v>
      </c>
      <c r="CN14" t="n">
        <v>1</v>
      </c>
      <c r="CO14" t="n">
        <v>0.3678794411714423</v>
      </c>
      <c r="CP14" t="n">
        <v>1</v>
      </c>
      <c r="CQ14" t="n">
        <v>1</v>
      </c>
      <c r="CR14" t="n">
        <v>0.1353352832366127</v>
      </c>
      <c r="CS14" t="n">
        <v>1</v>
      </c>
      <c r="CT14" t="n">
        <v>0.3678794411714423</v>
      </c>
      <c r="CU14" t="n">
        <v>0.1353352832366127</v>
      </c>
      <c r="CV14" t="n">
        <v>0.3678794411714423</v>
      </c>
      <c r="CW14" t="n">
        <v>0.3678794411714423</v>
      </c>
      <c r="CX14" t="n">
        <v>1</v>
      </c>
      <c r="CY14" t="n">
        <v>0.3678794411714423</v>
      </c>
      <c r="CZ14" t="n">
        <v>0.3678794411714423</v>
      </c>
      <c r="DA14" t="n">
        <v>0.3678794411714423</v>
      </c>
      <c r="DB14" t="n">
        <v>0.3678794411714423</v>
      </c>
      <c r="DC14" t="n">
        <v>0.3678794411714423</v>
      </c>
      <c r="DD14" t="n">
        <v>0.1353352832366127</v>
      </c>
      <c r="DE14" t="n">
        <v>0.3678794411714423</v>
      </c>
      <c r="DF14" t="n">
        <v>1</v>
      </c>
      <c r="DG14" t="n">
        <v>1</v>
      </c>
      <c r="DH14" t="n">
        <v>0.1353352832366127</v>
      </c>
      <c r="DI14" t="n">
        <v>0.3678794411714423</v>
      </c>
      <c r="DJ14" t="n">
        <v>1</v>
      </c>
      <c r="DK14" t="n">
        <v>1</v>
      </c>
      <c r="DL14" t="n">
        <v>0.3678794411714423</v>
      </c>
      <c r="DM14" t="n">
        <v>1</v>
      </c>
      <c r="DN14" t="n">
        <v>1</v>
      </c>
      <c r="DO14" t="n">
        <v>1</v>
      </c>
      <c r="DP14" t="n">
        <v>0.3678794411714423</v>
      </c>
      <c r="DQ14" t="n">
        <v>0.3678794411714423</v>
      </c>
      <c r="DR14" t="n">
        <v>1</v>
      </c>
      <c r="DS14" t="n">
        <v>1</v>
      </c>
      <c r="DT14" t="n">
        <v>0.1353352832366127</v>
      </c>
      <c r="DU14" t="n">
        <v>0.3678794411714423</v>
      </c>
      <c r="DV14" t="n">
        <v>1</v>
      </c>
      <c r="DW14" t="n">
        <v>1</v>
      </c>
      <c r="DX14" t="n">
        <v>1</v>
      </c>
      <c r="DY14" t="n">
        <v>0.3678794411714423</v>
      </c>
      <c r="DZ14" t="n">
        <v>0.3678794411714423</v>
      </c>
      <c r="EA14" t="n">
        <v>0.3678794411714423</v>
      </c>
      <c r="EB14" t="n">
        <v>0.3678794411714423</v>
      </c>
      <c r="EC14" t="n">
        <v>0.3678794411714423</v>
      </c>
      <c r="ED14" t="n">
        <v>0.3678794411714423</v>
      </c>
      <c r="EE14" t="n">
        <v>1</v>
      </c>
      <c r="EF14" t="n">
        <v>1</v>
      </c>
      <c r="EG14" t="n">
        <v>0.3678794411714423</v>
      </c>
      <c r="EH14" t="n">
        <v>0.3678794411714423</v>
      </c>
      <c r="EI14" t="n">
        <v>0.3678794411714423</v>
      </c>
      <c r="EJ14" t="n">
        <v>0.3678794411714423</v>
      </c>
      <c r="EK14" t="n">
        <v>0.3678794411714423</v>
      </c>
      <c r="EL14" t="n">
        <v>0.3678794411714423</v>
      </c>
      <c r="EM14" t="n">
        <v>0.3678794411714423</v>
      </c>
      <c r="EN14" t="n">
        <v>0.3678794411714423</v>
      </c>
      <c r="EO14" t="n">
        <v>0.3678794411714423</v>
      </c>
      <c r="EP14" t="n">
        <v>0.3678794411714423</v>
      </c>
      <c r="EQ14" t="n">
        <v>0.3678794411714423</v>
      </c>
      <c r="ER14" t="n">
        <v>0.3678794411714423</v>
      </c>
      <c r="ES14" t="n">
        <v>0.3678794411714423</v>
      </c>
      <c r="ET14" t="n">
        <v>0.3678794411714423</v>
      </c>
      <c r="EU14" t="n">
        <v>0.3678794411714423</v>
      </c>
      <c r="EV14" t="n">
        <v>0.3678794411714423</v>
      </c>
      <c r="EW14" t="n">
        <v>0.3678794411714423</v>
      </c>
      <c r="EX14" t="n">
        <v>0.3678794411714423</v>
      </c>
      <c r="EY14" t="n">
        <v>0.3678794411714423</v>
      </c>
      <c r="EZ14" t="n">
        <v>0.3678794411714423</v>
      </c>
      <c r="FA14" t="n">
        <v>0.3678794411714423</v>
      </c>
      <c r="FB14" t="n">
        <v>0.3678794411714423</v>
      </c>
      <c r="FC14" t="n">
        <v>0.3678794411714423</v>
      </c>
      <c r="FD14" t="n">
        <v>0.1353352832366127</v>
      </c>
      <c r="FE14" t="n">
        <v>1</v>
      </c>
      <c r="FF14" t="n">
        <v>0.3678794411714423</v>
      </c>
      <c r="FG14" t="n">
        <v>0.3678794411714423</v>
      </c>
      <c r="FH14" t="n">
        <v>1</v>
      </c>
      <c r="FI14" t="n">
        <v>1</v>
      </c>
    </row>
    <row r="15" spans="1:165">
      <c r="B15" t="s">
        <v>1093</v>
      </c>
      <c r="C15" t="s">
        <v>0</v>
      </c>
      <c r="D15" t="s">
        <v>1</v>
      </c>
      <c r="E15" t="s">
        <v>1</v>
      </c>
      <c r="F15" t="s">
        <v>50</v>
      </c>
      <c r="G15" t="s">
        <v>50</v>
      </c>
      <c r="H15" t="s">
        <v>50</v>
      </c>
      <c r="I15" t="s">
        <v>50</v>
      </c>
      <c r="J15" t="s">
        <v>50</v>
      </c>
      <c r="K15" t="s">
        <v>50</v>
      </c>
      <c r="L15" t="s">
        <v>173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4</v>
      </c>
      <c r="U15" t="s">
        <v>4</v>
      </c>
      <c r="V15" t="s">
        <v>5</v>
      </c>
      <c r="W15" t="s">
        <v>5</v>
      </c>
      <c r="X15" t="s">
        <v>5</v>
      </c>
      <c r="Y15" t="s">
        <v>174</v>
      </c>
      <c r="Z15" t="s">
        <v>174</v>
      </c>
      <c r="AA15" t="s">
        <v>174</v>
      </c>
      <c r="AB15" t="s">
        <v>518</v>
      </c>
      <c r="AC15" t="s">
        <v>574</v>
      </c>
      <c r="AD15" t="s">
        <v>51</v>
      </c>
      <c r="AE15" t="s">
        <v>135</v>
      </c>
      <c r="AF15" t="s">
        <v>135</v>
      </c>
      <c r="AG15" t="s">
        <v>135</v>
      </c>
      <c r="AH15" t="s">
        <v>135</v>
      </c>
      <c r="AI15" t="s">
        <v>1094</v>
      </c>
      <c r="AJ15" t="s">
        <v>55</v>
      </c>
      <c r="AK15" t="s">
        <v>55</v>
      </c>
      <c r="AL15" t="s">
        <v>55</v>
      </c>
      <c r="AM15" t="s">
        <v>256</v>
      </c>
      <c r="AN15" t="s">
        <v>526</v>
      </c>
      <c r="AO15" t="s">
        <v>526</v>
      </c>
      <c r="AP15" t="s">
        <v>526</v>
      </c>
      <c r="AQ15" t="s">
        <v>702</v>
      </c>
      <c r="AR15" t="s">
        <v>57</v>
      </c>
      <c r="AS15" t="s">
        <v>57</v>
      </c>
      <c r="AT15" t="s">
        <v>57</v>
      </c>
      <c r="AU15" t="s">
        <v>57</v>
      </c>
      <c r="AV15" t="s">
        <v>57</v>
      </c>
      <c r="AW15" t="s">
        <v>57</v>
      </c>
      <c r="AX15" t="s">
        <v>57</v>
      </c>
      <c r="AY15" t="s">
        <v>57</v>
      </c>
      <c r="AZ15" t="s">
        <v>703</v>
      </c>
      <c r="BA15" t="s">
        <v>59</v>
      </c>
      <c r="BB15" t="s">
        <v>258</v>
      </c>
      <c r="BC15" t="s">
        <v>6</v>
      </c>
      <c r="BD15" t="s">
        <v>6</v>
      </c>
      <c r="BE15" t="s">
        <v>6</v>
      </c>
      <c r="BF15" t="s">
        <v>6</v>
      </c>
      <c r="BG15" t="s">
        <v>550</v>
      </c>
      <c r="BH15" t="s">
        <v>550</v>
      </c>
      <c r="BI15" t="s">
        <v>907</v>
      </c>
      <c r="BJ15" t="s">
        <v>418</v>
      </c>
      <c r="BK15" t="s">
        <v>1095</v>
      </c>
      <c r="BL15" t="s">
        <v>661</v>
      </c>
      <c r="BM15" t="s">
        <v>7</v>
      </c>
      <c r="BN15" t="s">
        <v>7</v>
      </c>
      <c r="BO15" t="s">
        <v>7</v>
      </c>
      <c r="BP15" t="s">
        <v>1096</v>
      </c>
      <c r="BQ15" t="s">
        <v>64</v>
      </c>
      <c r="BR15" t="s">
        <v>64</v>
      </c>
      <c r="BS15" t="s">
        <v>140</v>
      </c>
      <c r="BT15" t="s">
        <v>303</v>
      </c>
      <c r="BU15" t="s">
        <v>65</v>
      </c>
      <c r="BV15" t="s">
        <v>65</v>
      </c>
      <c r="BW15" t="s">
        <v>420</v>
      </c>
      <c r="BX15" t="s">
        <v>306</v>
      </c>
      <c r="BY15" t="s">
        <v>264</v>
      </c>
      <c r="BZ15" t="s">
        <v>72</v>
      </c>
      <c r="CA15" t="s">
        <v>307</v>
      </c>
      <c r="CB15" t="s">
        <v>265</v>
      </c>
      <c r="CC15" t="s">
        <v>198</v>
      </c>
      <c r="CD15" t="s">
        <v>1097</v>
      </c>
      <c r="CE15" t="s">
        <v>311</v>
      </c>
      <c r="CF15" t="s">
        <v>449</v>
      </c>
      <c r="CG15" t="s">
        <v>601</v>
      </c>
      <c r="CH15" t="s">
        <v>200</v>
      </c>
      <c r="CI15" t="s">
        <v>201</v>
      </c>
      <c r="CJ15" t="s">
        <v>201</v>
      </c>
      <c r="CK15" t="s">
        <v>201</v>
      </c>
      <c r="CL15" t="s">
        <v>312</v>
      </c>
      <c r="CM15" t="s">
        <v>312</v>
      </c>
      <c r="CN15" t="s">
        <v>312</v>
      </c>
      <c r="CO15" t="s">
        <v>312</v>
      </c>
      <c r="CP15" t="s">
        <v>312</v>
      </c>
      <c r="CQ15" t="s">
        <v>312</v>
      </c>
      <c r="CR15" t="s">
        <v>202</v>
      </c>
      <c r="CS15" t="s">
        <v>202</v>
      </c>
      <c r="CT15" t="s">
        <v>78</v>
      </c>
      <c r="CU15" t="s">
        <v>78</v>
      </c>
      <c r="CV15" t="s">
        <v>79</v>
      </c>
      <c r="CW15" t="s">
        <v>79</v>
      </c>
      <c r="CX15" t="s">
        <v>13</v>
      </c>
      <c r="CY15" t="s">
        <v>81</v>
      </c>
      <c r="CZ15" t="s">
        <v>14</v>
      </c>
      <c r="DA15" t="s">
        <v>14</v>
      </c>
      <c r="DB15" t="s">
        <v>423</v>
      </c>
      <c r="DC15" t="s">
        <v>710</v>
      </c>
      <c r="DD15" t="s">
        <v>82</v>
      </c>
      <c r="DE15" t="s">
        <v>15</v>
      </c>
      <c r="DF15" t="s">
        <v>15</v>
      </c>
      <c r="DG15" t="s">
        <v>203</v>
      </c>
      <c r="DH15" t="s">
        <v>425</v>
      </c>
      <c r="DI15" t="s">
        <v>1098</v>
      </c>
      <c r="DJ15" t="s">
        <v>83</v>
      </c>
      <c r="DK15" t="s">
        <v>1032</v>
      </c>
      <c r="DL15" t="s">
        <v>428</v>
      </c>
      <c r="DM15" t="s">
        <v>84</v>
      </c>
      <c r="DN15" t="s">
        <v>865</v>
      </c>
      <c r="DO15" t="s">
        <v>316</v>
      </c>
      <c r="DP15" t="s">
        <v>318</v>
      </c>
      <c r="DQ15" t="s">
        <v>819</v>
      </c>
      <c r="DR15" t="s">
        <v>554</v>
      </c>
      <c r="DS15" t="s">
        <v>554</v>
      </c>
      <c r="DT15" t="s">
        <v>478</v>
      </c>
      <c r="DU15" t="s">
        <v>478</v>
      </c>
      <c r="DV15" t="s">
        <v>714</v>
      </c>
      <c r="DW15" t="s">
        <v>868</v>
      </c>
      <c r="DX15" t="s">
        <v>529</v>
      </c>
      <c r="DY15" t="s">
        <v>1099</v>
      </c>
      <c r="DZ15" t="s">
        <v>321</v>
      </c>
      <c r="EA15" t="s">
        <v>1100</v>
      </c>
      <c r="EB15" t="s">
        <v>1100</v>
      </c>
      <c r="EC15" t="s">
        <v>1100</v>
      </c>
      <c r="ED15" t="s">
        <v>1100</v>
      </c>
      <c r="EE15" t="s">
        <v>1010</v>
      </c>
      <c r="EF15" t="s">
        <v>215</v>
      </c>
      <c r="EG15" t="s">
        <v>1101</v>
      </c>
      <c r="EH15" t="s">
        <v>690</v>
      </c>
      <c r="EI15" t="s">
        <v>434</v>
      </c>
      <c r="EJ15" t="s">
        <v>1102</v>
      </c>
      <c r="EK15" t="s">
        <v>878</v>
      </c>
      <c r="EL15" t="s">
        <v>606</v>
      </c>
      <c r="EM15" t="s">
        <v>451</v>
      </c>
      <c r="EN15" t="s">
        <v>217</v>
      </c>
      <c r="EO15" t="s">
        <v>1103</v>
      </c>
      <c r="EP15" t="s">
        <v>1103</v>
      </c>
      <c r="EQ15" t="s">
        <v>1103</v>
      </c>
      <c r="ER15" t="s">
        <v>327</v>
      </c>
      <c r="ES15" t="s">
        <v>915</v>
      </c>
      <c r="ET15" t="s">
        <v>531</v>
      </c>
      <c r="EU15" t="s">
        <v>454</v>
      </c>
      <c r="EV15" t="s">
        <v>656</v>
      </c>
      <c r="EW15" t="s">
        <v>436</v>
      </c>
      <c r="EX15" t="s">
        <v>372</v>
      </c>
      <c r="EY15" t="s">
        <v>372</v>
      </c>
      <c r="EZ15" t="s">
        <v>813</v>
      </c>
      <c r="FA15" t="s">
        <v>580</v>
      </c>
      <c r="FB15" t="s">
        <v>718</v>
      </c>
      <c r="FC15" t="s">
        <v>276</v>
      </c>
      <c r="FD15" t="s">
        <v>96</v>
      </c>
      <c r="FE15" t="s">
        <v>100</v>
      </c>
      <c r="FF15" t="s">
        <v>657</v>
      </c>
      <c r="FG15" t="s">
        <v>150</v>
      </c>
      <c r="FH15" t="s">
        <v>229</v>
      </c>
      <c r="FI15" t="s">
        <v>521</v>
      </c>
    </row>
    <row r="16" spans="1:165">
      <c r="A16" t="s">
        <v>1111</v>
      </c>
      <c r="B16" t="n">
        <v>0.3678794411714423</v>
      </c>
      <c r="C16" t="n">
        <v>1</v>
      </c>
      <c r="D16" t="n">
        <v>1</v>
      </c>
      <c r="E16" t="n">
        <v>1</v>
      </c>
      <c r="F16" t="n">
        <v>0.3678794411714423</v>
      </c>
      <c r="G16" t="n">
        <v>0.3678794411714423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0.3678794411714423</v>
      </c>
      <c r="Y16" t="n">
        <v>1</v>
      </c>
      <c r="Z16" t="n">
        <v>1</v>
      </c>
      <c r="AA16" t="n">
        <v>0.1353352832366127</v>
      </c>
      <c r="AB16" t="n">
        <v>1</v>
      </c>
      <c r="AC16" t="n">
        <v>0.3678794411714423</v>
      </c>
      <c r="AD16" t="n">
        <v>0.3678794411714423</v>
      </c>
      <c r="AE16" t="n">
        <v>1</v>
      </c>
      <c r="AF16" t="n">
        <v>1</v>
      </c>
      <c r="AG16" t="n">
        <v>1</v>
      </c>
      <c r="AH16" t="n">
        <v>1</v>
      </c>
      <c r="AI16" t="n">
        <v>0.3678794411714423</v>
      </c>
      <c r="AJ16" t="n">
        <v>1</v>
      </c>
      <c r="AK16" t="n">
        <v>1</v>
      </c>
      <c r="AL16" t="n">
        <v>1</v>
      </c>
      <c r="AM16" t="n">
        <v>1</v>
      </c>
      <c r="AN16" t="n">
        <v>1</v>
      </c>
      <c r="AO16" t="n">
        <v>1</v>
      </c>
      <c r="AP16" t="n">
        <v>1</v>
      </c>
      <c r="AQ16" t="n">
        <v>1</v>
      </c>
      <c r="AR16" t="n">
        <v>1</v>
      </c>
      <c r="AS16" t="n">
        <v>1</v>
      </c>
      <c r="AT16" t="n">
        <v>0.3678794411714423</v>
      </c>
      <c r="AU16" t="n">
        <v>0.3678794411714423</v>
      </c>
      <c r="AV16" t="n">
        <v>1</v>
      </c>
      <c r="AW16" t="n">
        <v>1</v>
      </c>
      <c r="AX16" t="n">
        <v>1</v>
      </c>
      <c r="AY16" t="n">
        <v>1</v>
      </c>
      <c r="AZ16" t="n">
        <v>0.3678794411714423</v>
      </c>
      <c r="BA16" t="n">
        <v>1</v>
      </c>
      <c r="BB16" t="n">
        <v>1</v>
      </c>
      <c r="BC16" t="n">
        <v>1</v>
      </c>
      <c r="BD16" t="n">
        <v>1</v>
      </c>
      <c r="BE16" t="n">
        <v>1</v>
      </c>
      <c r="BF16" t="n">
        <v>1</v>
      </c>
      <c r="BG16" t="n">
        <v>1</v>
      </c>
      <c r="BH16" t="n">
        <v>1</v>
      </c>
      <c r="BI16" t="n">
        <v>1</v>
      </c>
      <c r="BJ16" t="n">
        <v>0.3678794411714423</v>
      </c>
      <c r="BK16" t="n">
        <v>0.3678794411714423</v>
      </c>
      <c r="BL16" t="n">
        <v>1</v>
      </c>
      <c r="BM16" t="n">
        <v>1</v>
      </c>
      <c r="BN16" t="n">
        <v>0.3678794411714423</v>
      </c>
      <c r="BO16" t="n">
        <v>1</v>
      </c>
      <c r="BP16" t="n">
        <v>0.3678794411714423</v>
      </c>
      <c r="BQ16" t="n">
        <v>1</v>
      </c>
      <c r="BR16" t="n">
        <v>1</v>
      </c>
      <c r="BS16" t="n">
        <v>1</v>
      </c>
      <c r="BT16" t="n">
        <v>1</v>
      </c>
      <c r="BU16" t="n">
        <v>1</v>
      </c>
      <c r="BV16" t="n">
        <v>1</v>
      </c>
      <c r="BW16" t="n">
        <v>1</v>
      </c>
      <c r="BX16" t="n">
        <v>1</v>
      </c>
      <c r="BY16" t="n">
        <v>0.1353352832366127</v>
      </c>
      <c r="BZ16" t="n">
        <v>0.04978706836786394</v>
      </c>
      <c r="CA16" t="n">
        <v>0.3678794411714423</v>
      </c>
      <c r="CB16" t="n">
        <v>1</v>
      </c>
      <c r="CC16" t="n">
        <v>1</v>
      </c>
      <c r="CD16" t="n">
        <v>1</v>
      </c>
      <c r="CE16" t="n">
        <v>1</v>
      </c>
      <c r="CF16" t="n">
        <v>1</v>
      </c>
      <c r="CG16" t="n">
        <v>1</v>
      </c>
      <c r="CH16" t="n">
        <v>1</v>
      </c>
      <c r="CI16" t="n">
        <v>1</v>
      </c>
      <c r="CJ16" t="n">
        <v>1</v>
      </c>
      <c r="CK16" t="n">
        <v>0.04978706836786394</v>
      </c>
      <c r="CL16" t="n">
        <v>1</v>
      </c>
      <c r="CM16" t="n">
        <v>1</v>
      </c>
      <c r="CN16" t="n">
        <v>1</v>
      </c>
      <c r="CO16" t="n">
        <v>1</v>
      </c>
      <c r="CP16" t="n">
        <v>0.1353352832366127</v>
      </c>
      <c r="CQ16" t="n">
        <v>0.3678794411714423</v>
      </c>
      <c r="CR16" t="n">
        <v>1</v>
      </c>
      <c r="CS16" t="n">
        <v>0.3678794411714423</v>
      </c>
      <c r="CT16" t="n">
        <v>1</v>
      </c>
      <c r="CU16" t="n">
        <v>1</v>
      </c>
      <c r="CV16" t="n">
        <v>1</v>
      </c>
      <c r="CW16" t="n">
        <v>1</v>
      </c>
      <c r="CX16" t="n">
        <v>1</v>
      </c>
      <c r="CY16" t="n">
        <v>1</v>
      </c>
      <c r="CZ16" t="n">
        <v>1</v>
      </c>
      <c r="DA16" t="n">
        <v>1</v>
      </c>
      <c r="DB16" t="n">
        <v>1</v>
      </c>
      <c r="DC16" t="n">
        <v>1</v>
      </c>
      <c r="DD16" t="n">
        <v>1</v>
      </c>
      <c r="DE16" t="n">
        <v>1</v>
      </c>
      <c r="DF16" t="n">
        <v>0.3678794411714423</v>
      </c>
      <c r="DG16" t="n">
        <v>0.3678794411714423</v>
      </c>
      <c r="DH16" t="n">
        <v>1</v>
      </c>
      <c r="DI16" t="n">
        <v>1</v>
      </c>
      <c r="DJ16" t="n">
        <v>1</v>
      </c>
      <c r="DK16" t="n">
        <v>1</v>
      </c>
      <c r="DL16" t="n">
        <v>1</v>
      </c>
      <c r="DM16" t="n">
        <v>0.3678794411714423</v>
      </c>
      <c r="DN16" t="n">
        <v>1</v>
      </c>
      <c r="DO16" t="n">
        <v>0.3678794411714423</v>
      </c>
      <c r="DP16" t="n">
        <v>1</v>
      </c>
      <c r="DQ16" t="n">
        <v>1</v>
      </c>
      <c r="DR16" t="n">
        <v>1</v>
      </c>
      <c r="DS16" t="n">
        <v>1</v>
      </c>
      <c r="DT16" t="n">
        <v>1</v>
      </c>
      <c r="DU16" t="n">
        <v>1</v>
      </c>
      <c r="DV16" t="n">
        <v>1</v>
      </c>
      <c r="DW16" t="n">
        <v>1</v>
      </c>
      <c r="DX16" t="n">
        <v>1</v>
      </c>
      <c r="DY16" t="n">
        <v>1</v>
      </c>
      <c r="DZ16" t="n">
        <v>1</v>
      </c>
      <c r="EA16" t="n">
        <v>1</v>
      </c>
      <c r="EB16" t="n">
        <v>1</v>
      </c>
      <c r="EC16" t="n">
        <v>1</v>
      </c>
      <c r="ED16" t="n">
        <v>1</v>
      </c>
      <c r="EE16" t="n">
        <v>1</v>
      </c>
      <c r="EF16" t="n">
        <v>1</v>
      </c>
      <c r="EG16" t="n">
        <v>1</v>
      </c>
      <c r="EH16" t="n">
        <v>1</v>
      </c>
      <c r="EI16" t="n">
        <v>1</v>
      </c>
      <c r="EJ16" t="n">
        <v>1</v>
      </c>
      <c r="EK16" t="n">
        <v>1</v>
      </c>
      <c r="EL16" t="n">
        <v>1</v>
      </c>
      <c r="EM16" t="n">
        <v>1</v>
      </c>
      <c r="EN16" t="n">
        <v>1</v>
      </c>
      <c r="EO16" t="n">
        <v>1</v>
      </c>
      <c r="EP16" t="n">
        <v>1</v>
      </c>
      <c r="EQ16" t="n">
        <v>1</v>
      </c>
      <c r="ER16" t="n">
        <v>1</v>
      </c>
      <c r="ES16" t="n">
        <v>1</v>
      </c>
      <c r="ET16" t="n">
        <v>1</v>
      </c>
      <c r="EU16" t="n">
        <v>1</v>
      </c>
      <c r="EV16" t="n">
        <v>1</v>
      </c>
      <c r="EW16" t="n">
        <v>1</v>
      </c>
      <c r="EX16" t="n">
        <v>1</v>
      </c>
      <c r="EY16" t="n">
        <v>1</v>
      </c>
      <c r="EZ16" t="n">
        <v>1</v>
      </c>
      <c r="FA16" t="n">
        <v>1</v>
      </c>
      <c r="FB16" t="n">
        <v>1</v>
      </c>
      <c r="FC16" t="n">
        <v>1</v>
      </c>
      <c r="FD16" t="n">
        <v>1</v>
      </c>
      <c r="FE16" t="n">
        <v>1</v>
      </c>
      <c r="FF16" t="n">
        <v>1</v>
      </c>
      <c r="FG16" t="n">
        <v>1</v>
      </c>
      <c r="FH16" t="n">
        <v>0.3678794411714423</v>
      </c>
      <c r="FI16" t="n">
        <v>1</v>
      </c>
    </row>
    <row r="17" spans="1:165">
      <c r="B17" t="s">
        <v>1093</v>
      </c>
      <c r="C17" t="s">
        <v>0</v>
      </c>
      <c r="D17" t="s">
        <v>1</v>
      </c>
      <c r="E17" t="s">
        <v>1</v>
      </c>
      <c r="F17" t="s">
        <v>50</v>
      </c>
      <c r="G17" t="s">
        <v>50</v>
      </c>
      <c r="H17" t="s">
        <v>50</v>
      </c>
      <c r="I17" t="s">
        <v>50</v>
      </c>
      <c r="J17" t="s">
        <v>50</v>
      </c>
      <c r="K17" t="s">
        <v>50</v>
      </c>
      <c r="L17" t="s">
        <v>173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4</v>
      </c>
      <c r="U17" t="s">
        <v>4</v>
      </c>
      <c r="V17" t="s">
        <v>5</v>
      </c>
      <c r="W17" t="s">
        <v>5</v>
      </c>
      <c r="X17" t="s">
        <v>5</v>
      </c>
      <c r="Y17" t="s">
        <v>174</v>
      </c>
      <c r="Z17" t="s">
        <v>174</v>
      </c>
      <c r="AA17" t="s">
        <v>174</v>
      </c>
      <c r="AB17" t="s">
        <v>518</v>
      </c>
      <c r="AC17" t="s">
        <v>574</v>
      </c>
      <c r="AD17" t="s">
        <v>51</v>
      </c>
      <c r="AE17" t="s">
        <v>135</v>
      </c>
      <c r="AF17" t="s">
        <v>135</v>
      </c>
      <c r="AG17" t="s">
        <v>135</v>
      </c>
      <c r="AH17" t="s">
        <v>135</v>
      </c>
      <c r="AI17" t="s">
        <v>1094</v>
      </c>
      <c r="AJ17" t="s">
        <v>55</v>
      </c>
      <c r="AK17" t="s">
        <v>55</v>
      </c>
      <c r="AL17" t="s">
        <v>55</v>
      </c>
      <c r="AM17" t="s">
        <v>256</v>
      </c>
      <c r="AN17" t="s">
        <v>526</v>
      </c>
      <c r="AO17" t="s">
        <v>526</v>
      </c>
      <c r="AP17" t="s">
        <v>526</v>
      </c>
      <c r="AQ17" t="s">
        <v>702</v>
      </c>
      <c r="AR17" t="s">
        <v>57</v>
      </c>
      <c r="AS17" t="s">
        <v>57</v>
      </c>
      <c r="AT17" t="s">
        <v>57</v>
      </c>
      <c r="AU17" t="s">
        <v>57</v>
      </c>
      <c r="AV17" t="s">
        <v>57</v>
      </c>
      <c r="AW17" t="s">
        <v>57</v>
      </c>
      <c r="AX17" t="s">
        <v>57</v>
      </c>
      <c r="AY17" t="s">
        <v>57</v>
      </c>
      <c r="AZ17" t="s">
        <v>703</v>
      </c>
      <c r="BA17" t="s">
        <v>59</v>
      </c>
      <c r="BB17" t="s">
        <v>258</v>
      </c>
      <c r="BC17" t="s">
        <v>6</v>
      </c>
      <c r="BD17" t="s">
        <v>6</v>
      </c>
      <c r="BE17" t="s">
        <v>6</v>
      </c>
      <c r="BF17" t="s">
        <v>6</v>
      </c>
      <c r="BG17" t="s">
        <v>550</v>
      </c>
      <c r="BH17" t="s">
        <v>550</v>
      </c>
      <c r="BI17" t="s">
        <v>907</v>
      </c>
      <c r="BJ17" t="s">
        <v>418</v>
      </c>
      <c r="BK17" t="s">
        <v>1095</v>
      </c>
      <c r="BL17" t="s">
        <v>661</v>
      </c>
      <c r="BM17" t="s">
        <v>7</v>
      </c>
      <c r="BN17" t="s">
        <v>7</v>
      </c>
      <c r="BO17" t="s">
        <v>7</v>
      </c>
      <c r="BP17" t="s">
        <v>1096</v>
      </c>
      <c r="BQ17" t="s">
        <v>64</v>
      </c>
      <c r="BR17" t="s">
        <v>64</v>
      </c>
      <c r="BS17" t="s">
        <v>140</v>
      </c>
      <c r="BT17" t="s">
        <v>303</v>
      </c>
      <c r="BU17" t="s">
        <v>65</v>
      </c>
      <c r="BV17" t="s">
        <v>65</v>
      </c>
      <c r="BW17" t="s">
        <v>420</v>
      </c>
      <c r="BX17" t="s">
        <v>306</v>
      </c>
      <c r="BY17" t="s">
        <v>264</v>
      </c>
      <c r="BZ17" t="s">
        <v>72</v>
      </c>
      <c r="CA17" t="s">
        <v>307</v>
      </c>
      <c r="CB17" t="s">
        <v>265</v>
      </c>
      <c r="CC17" t="s">
        <v>198</v>
      </c>
      <c r="CD17" t="s">
        <v>1097</v>
      </c>
      <c r="CE17" t="s">
        <v>311</v>
      </c>
      <c r="CF17" t="s">
        <v>449</v>
      </c>
      <c r="CG17" t="s">
        <v>601</v>
      </c>
      <c r="CH17" t="s">
        <v>200</v>
      </c>
      <c r="CI17" t="s">
        <v>201</v>
      </c>
      <c r="CJ17" t="s">
        <v>201</v>
      </c>
      <c r="CK17" t="s">
        <v>201</v>
      </c>
      <c r="CL17" t="s">
        <v>312</v>
      </c>
      <c r="CM17" t="s">
        <v>312</v>
      </c>
      <c r="CN17" t="s">
        <v>312</v>
      </c>
      <c r="CO17" t="s">
        <v>312</v>
      </c>
      <c r="CP17" t="s">
        <v>312</v>
      </c>
      <c r="CQ17" t="s">
        <v>312</v>
      </c>
      <c r="CR17" t="s">
        <v>202</v>
      </c>
      <c r="CS17" t="s">
        <v>202</v>
      </c>
      <c r="CT17" t="s">
        <v>78</v>
      </c>
      <c r="CU17" t="s">
        <v>78</v>
      </c>
      <c r="CV17" t="s">
        <v>79</v>
      </c>
      <c r="CW17" t="s">
        <v>79</v>
      </c>
      <c r="CX17" t="s">
        <v>13</v>
      </c>
      <c r="CY17" t="s">
        <v>81</v>
      </c>
      <c r="CZ17" t="s">
        <v>14</v>
      </c>
      <c r="DA17" t="s">
        <v>14</v>
      </c>
      <c r="DB17" t="s">
        <v>423</v>
      </c>
      <c r="DC17" t="s">
        <v>710</v>
      </c>
      <c r="DD17" t="s">
        <v>82</v>
      </c>
      <c r="DE17" t="s">
        <v>15</v>
      </c>
      <c r="DF17" t="s">
        <v>15</v>
      </c>
      <c r="DG17" t="s">
        <v>203</v>
      </c>
      <c r="DH17" t="s">
        <v>425</v>
      </c>
      <c r="DI17" t="s">
        <v>1098</v>
      </c>
      <c r="DJ17" t="s">
        <v>83</v>
      </c>
      <c r="DK17" t="s">
        <v>1032</v>
      </c>
      <c r="DL17" t="s">
        <v>428</v>
      </c>
      <c r="DM17" t="s">
        <v>84</v>
      </c>
      <c r="DN17" t="s">
        <v>865</v>
      </c>
      <c r="DO17" t="s">
        <v>316</v>
      </c>
      <c r="DP17" t="s">
        <v>318</v>
      </c>
      <c r="DQ17" t="s">
        <v>819</v>
      </c>
      <c r="DR17" t="s">
        <v>554</v>
      </c>
      <c r="DS17" t="s">
        <v>554</v>
      </c>
      <c r="DT17" t="s">
        <v>478</v>
      </c>
      <c r="DU17" t="s">
        <v>478</v>
      </c>
      <c r="DV17" t="s">
        <v>714</v>
      </c>
      <c r="DW17" t="s">
        <v>868</v>
      </c>
      <c r="DX17" t="s">
        <v>529</v>
      </c>
      <c r="DY17" t="s">
        <v>1099</v>
      </c>
      <c r="DZ17" t="s">
        <v>321</v>
      </c>
      <c r="EA17" t="s">
        <v>1100</v>
      </c>
      <c r="EB17" t="s">
        <v>1100</v>
      </c>
      <c r="EC17" t="s">
        <v>1100</v>
      </c>
      <c r="ED17" t="s">
        <v>1100</v>
      </c>
      <c r="EE17" t="s">
        <v>1010</v>
      </c>
      <c r="EF17" t="s">
        <v>215</v>
      </c>
      <c r="EG17" t="s">
        <v>1101</v>
      </c>
      <c r="EH17" t="s">
        <v>690</v>
      </c>
      <c r="EI17" t="s">
        <v>434</v>
      </c>
      <c r="EJ17" t="s">
        <v>1102</v>
      </c>
      <c r="EK17" t="s">
        <v>878</v>
      </c>
      <c r="EL17" t="s">
        <v>606</v>
      </c>
      <c r="EM17" t="s">
        <v>451</v>
      </c>
      <c r="EN17" t="s">
        <v>217</v>
      </c>
      <c r="EO17" t="s">
        <v>1103</v>
      </c>
      <c r="EP17" t="s">
        <v>1103</v>
      </c>
      <c r="EQ17" t="s">
        <v>1103</v>
      </c>
      <c r="ER17" t="s">
        <v>327</v>
      </c>
      <c r="ES17" t="s">
        <v>915</v>
      </c>
      <c r="ET17" t="s">
        <v>531</v>
      </c>
      <c r="EU17" t="s">
        <v>454</v>
      </c>
      <c r="EV17" t="s">
        <v>656</v>
      </c>
      <c r="EW17" t="s">
        <v>436</v>
      </c>
      <c r="EX17" t="s">
        <v>372</v>
      </c>
      <c r="EY17" t="s">
        <v>372</v>
      </c>
      <c r="EZ17" t="s">
        <v>813</v>
      </c>
      <c r="FA17" t="s">
        <v>580</v>
      </c>
      <c r="FB17" t="s">
        <v>718</v>
      </c>
      <c r="FC17" t="s">
        <v>276</v>
      </c>
      <c r="FD17" t="s">
        <v>96</v>
      </c>
      <c r="FE17" t="s">
        <v>100</v>
      </c>
      <c r="FF17" t="s">
        <v>657</v>
      </c>
      <c r="FG17" t="s">
        <v>150</v>
      </c>
      <c r="FH17" t="s">
        <v>229</v>
      </c>
      <c r="FI17" t="s">
        <v>521</v>
      </c>
    </row>
    <row r="18" spans="1:165">
      <c r="A18" t="s">
        <v>1112</v>
      </c>
      <c r="B18" t="n">
        <v>0.1353352832366127</v>
      </c>
      <c r="C18" t="n">
        <v>1</v>
      </c>
      <c r="D18" t="n">
        <v>1</v>
      </c>
      <c r="E18" t="n">
        <v>1</v>
      </c>
      <c r="F18" t="n">
        <v>0.3678794411714423</v>
      </c>
      <c r="G18" t="n">
        <v>0.3678794411714423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0.3678794411714423</v>
      </c>
      <c r="Y18" t="n">
        <v>1</v>
      </c>
      <c r="Z18" t="n">
        <v>1</v>
      </c>
      <c r="AA18" t="n">
        <v>0.3678794411714423</v>
      </c>
      <c r="AB18" t="n">
        <v>1</v>
      </c>
      <c r="AC18" t="n">
        <v>0.1353352832366127</v>
      </c>
      <c r="AD18" t="n">
        <v>0.1353352832366127</v>
      </c>
      <c r="AE18" t="n">
        <v>1</v>
      </c>
      <c r="AF18" t="n">
        <v>1</v>
      </c>
      <c r="AG18" t="n">
        <v>1</v>
      </c>
      <c r="AH18" t="n">
        <v>1</v>
      </c>
      <c r="AI18" t="n">
        <v>0.1353352832366127</v>
      </c>
      <c r="AJ18" t="n">
        <v>1</v>
      </c>
      <c r="AK18" t="n">
        <v>1</v>
      </c>
      <c r="AL18" t="n">
        <v>1</v>
      </c>
      <c r="AM18" t="n">
        <v>1</v>
      </c>
      <c r="AN18" t="n">
        <v>1</v>
      </c>
      <c r="AO18" t="n">
        <v>1</v>
      </c>
      <c r="AP18" t="n">
        <v>1</v>
      </c>
      <c r="AQ18" t="n">
        <v>1</v>
      </c>
      <c r="AR18" t="n">
        <v>1</v>
      </c>
      <c r="AS18" t="n">
        <v>1</v>
      </c>
      <c r="AT18" t="n">
        <v>0.1353352832366127</v>
      </c>
      <c r="AU18" t="n">
        <v>0.1353352832366127</v>
      </c>
      <c r="AV18" t="n">
        <v>1</v>
      </c>
      <c r="AW18" t="n">
        <v>1</v>
      </c>
      <c r="AX18" t="n">
        <v>1</v>
      </c>
      <c r="AY18" t="n">
        <v>1</v>
      </c>
      <c r="AZ18" t="n">
        <v>0.3678794411714423</v>
      </c>
      <c r="BA18" t="n">
        <v>1</v>
      </c>
      <c r="BB18" t="n">
        <v>1</v>
      </c>
      <c r="BC18" t="n">
        <v>1</v>
      </c>
      <c r="BD18" t="n">
        <v>1</v>
      </c>
      <c r="BE18" t="n">
        <v>1</v>
      </c>
      <c r="BF18" t="n">
        <v>1</v>
      </c>
      <c r="BG18" t="n">
        <v>1</v>
      </c>
      <c r="BH18" t="n">
        <v>1</v>
      </c>
      <c r="BI18" t="n">
        <v>1</v>
      </c>
      <c r="BJ18" t="n">
        <v>0.3678794411714423</v>
      </c>
      <c r="BK18" t="n">
        <v>0.3678794411714423</v>
      </c>
      <c r="BL18" t="n">
        <v>1</v>
      </c>
      <c r="BM18" t="n">
        <v>1</v>
      </c>
      <c r="BN18" t="n">
        <v>0.1353352832366127</v>
      </c>
      <c r="BO18" t="n">
        <v>1</v>
      </c>
      <c r="BP18" t="n">
        <v>0.1353352832366127</v>
      </c>
      <c r="BQ18" t="n">
        <v>1</v>
      </c>
      <c r="BR18" t="n">
        <v>1</v>
      </c>
      <c r="BS18" t="n">
        <v>1</v>
      </c>
      <c r="BT18" t="n">
        <v>1</v>
      </c>
      <c r="BU18" t="n">
        <v>1</v>
      </c>
      <c r="BV18" t="n">
        <v>1</v>
      </c>
      <c r="BW18" t="n">
        <v>1</v>
      </c>
      <c r="BX18" t="n">
        <v>1</v>
      </c>
      <c r="BY18" t="n">
        <v>0.3678794411714423</v>
      </c>
      <c r="BZ18" t="n">
        <v>0.3678794411714423</v>
      </c>
      <c r="CA18" t="n">
        <v>0.3678794411714423</v>
      </c>
      <c r="CB18" t="n">
        <v>1</v>
      </c>
      <c r="CC18" t="n">
        <v>1</v>
      </c>
      <c r="CD18" t="n">
        <v>1</v>
      </c>
      <c r="CE18" t="n">
        <v>1</v>
      </c>
      <c r="CF18" t="n">
        <v>1</v>
      </c>
      <c r="CG18" t="n">
        <v>1</v>
      </c>
      <c r="CH18" t="n">
        <v>1</v>
      </c>
      <c r="CI18" t="n">
        <v>1</v>
      </c>
      <c r="CJ18" t="n">
        <v>1</v>
      </c>
      <c r="CK18" t="n">
        <v>0.3678794411714423</v>
      </c>
      <c r="CL18" t="n">
        <v>1</v>
      </c>
      <c r="CM18" t="n">
        <v>1</v>
      </c>
      <c r="CN18" t="n">
        <v>1</v>
      </c>
      <c r="CO18" t="n">
        <v>1</v>
      </c>
      <c r="CP18" t="n">
        <v>0.3678794411714423</v>
      </c>
      <c r="CQ18" t="n">
        <v>0.3678794411714423</v>
      </c>
      <c r="CR18" t="n">
        <v>1</v>
      </c>
      <c r="CS18" t="n">
        <v>0.1353352832366127</v>
      </c>
      <c r="CT18" t="n">
        <v>1</v>
      </c>
      <c r="CU18" t="n">
        <v>1</v>
      </c>
      <c r="CV18" t="n">
        <v>1</v>
      </c>
      <c r="CW18" t="n">
        <v>1</v>
      </c>
      <c r="CX18" t="n">
        <v>1</v>
      </c>
      <c r="CY18" t="n">
        <v>1</v>
      </c>
      <c r="CZ18" t="n">
        <v>1</v>
      </c>
      <c r="DA18" t="n">
        <v>1</v>
      </c>
      <c r="DB18" t="n">
        <v>1</v>
      </c>
      <c r="DC18" t="n">
        <v>1</v>
      </c>
      <c r="DD18" t="n">
        <v>1</v>
      </c>
      <c r="DE18" t="n">
        <v>1</v>
      </c>
      <c r="DF18" t="n">
        <v>0.3678794411714423</v>
      </c>
      <c r="DG18" t="n">
        <v>0.1353352832366127</v>
      </c>
      <c r="DH18" t="n">
        <v>1</v>
      </c>
      <c r="DI18" t="n">
        <v>1</v>
      </c>
      <c r="DJ18" t="n">
        <v>1</v>
      </c>
      <c r="DK18" t="n">
        <v>1</v>
      </c>
      <c r="DL18" t="n">
        <v>1</v>
      </c>
      <c r="DM18" t="n">
        <v>0.3678794411714423</v>
      </c>
      <c r="DN18" t="n">
        <v>1</v>
      </c>
      <c r="DO18" t="n">
        <v>0.3678794411714423</v>
      </c>
      <c r="DP18" t="n">
        <v>1</v>
      </c>
      <c r="DQ18" t="n">
        <v>1</v>
      </c>
      <c r="DR18" t="n">
        <v>1</v>
      </c>
      <c r="DS18" t="n">
        <v>1</v>
      </c>
      <c r="DT18" t="n">
        <v>1</v>
      </c>
      <c r="DU18" t="n">
        <v>1</v>
      </c>
      <c r="DV18" t="n">
        <v>1</v>
      </c>
      <c r="DW18" t="n">
        <v>1</v>
      </c>
      <c r="DX18" t="n">
        <v>1</v>
      </c>
      <c r="DY18" t="n">
        <v>1</v>
      </c>
      <c r="DZ18" t="n">
        <v>1</v>
      </c>
      <c r="EA18" t="n">
        <v>1</v>
      </c>
      <c r="EB18" t="n">
        <v>1</v>
      </c>
      <c r="EC18" t="n">
        <v>1</v>
      </c>
      <c r="ED18" t="n">
        <v>1</v>
      </c>
      <c r="EE18" t="n">
        <v>1</v>
      </c>
      <c r="EF18" t="n">
        <v>1</v>
      </c>
      <c r="EG18" t="n">
        <v>1</v>
      </c>
      <c r="EH18" t="n">
        <v>1</v>
      </c>
      <c r="EI18" t="n">
        <v>1</v>
      </c>
      <c r="EJ18" t="n">
        <v>1</v>
      </c>
      <c r="EK18" t="n">
        <v>1</v>
      </c>
      <c r="EL18" t="n">
        <v>1</v>
      </c>
      <c r="EM18" t="n">
        <v>1</v>
      </c>
      <c r="EN18" t="n">
        <v>1</v>
      </c>
      <c r="EO18" t="n">
        <v>1</v>
      </c>
      <c r="EP18" t="n">
        <v>1</v>
      </c>
      <c r="EQ18" t="n">
        <v>1</v>
      </c>
      <c r="ER18" t="n">
        <v>1</v>
      </c>
      <c r="ES18" t="n">
        <v>1</v>
      </c>
      <c r="ET18" t="n">
        <v>1</v>
      </c>
      <c r="EU18" t="n">
        <v>1</v>
      </c>
      <c r="EV18" t="n">
        <v>1</v>
      </c>
      <c r="EW18" t="n">
        <v>1</v>
      </c>
      <c r="EX18" t="n">
        <v>1</v>
      </c>
      <c r="EY18" t="n">
        <v>1</v>
      </c>
      <c r="EZ18" t="n">
        <v>1</v>
      </c>
      <c r="FA18" t="n">
        <v>1</v>
      </c>
      <c r="FB18" t="n">
        <v>1</v>
      </c>
      <c r="FC18" t="n">
        <v>1</v>
      </c>
      <c r="FD18" t="n">
        <v>1</v>
      </c>
      <c r="FE18" t="n">
        <v>1</v>
      </c>
      <c r="FF18" t="n">
        <v>1</v>
      </c>
      <c r="FG18" t="n">
        <v>1</v>
      </c>
      <c r="FH18" t="n">
        <v>0.1353352832366127</v>
      </c>
      <c r="FI18" t="n">
        <v>1</v>
      </c>
    </row>
    <row r="19" spans="1:165">
      <c r="B19" t="s">
        <v>1093</v>
      </c>
      <c r="C19" t="s">
        <v>0</v>
      </c>
      <c r="D19" t="s">
        <v>1</v>
      </c>
      <c r="E19" t="s">
        <v>1</v>
      </c>
      <c r="F19" t="s">
        <v>50</v>
      </c>
      <c r="G19" t="s">
        <v>50</v>
      </c>
      <c r="H19" t="s">
        <v>50</v>
      </c>
      <c r="I19" t="s">
        <v>50</v>
      </c>
      <c r="J19" t="s">
        <v>50</v>
      </c>
      <c r="K19" t="s">
        <v>50</v>
      </c>
      <c r="L19" t="s">
        <v>173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3</v>
      </c>
      <c r="T19" t="s">
        <v>4</v>
      </c>
      <c r="U19" t="s">
        <v>4</v>
      </c>
      <c r="V19" t="s">
        <v>5</v>
      </c>
      <c r="W19" t="s">
        <v>5</v>
      </c>
      <c r="X19" t="s">
        <v>5</v>
      </c>
      <c r="Y19" t="s">
        <v>174</v>
      </c>
      <c r="Z19" t="s">
        <v>174</v>
      </c>
      <c r="AA19" t="s">
        <v>174</v>
      </c>
      <c r="AB19" t="s">
        <v>518</v>
      </c>
      <c r="AC19" t="s">
        <v>574</v>
      </c>
      <c r="AD19" t="s">
        <v>51</v>
      </c>
      <c r="AE19" t="s">
        <v>135</v>
      </c>
      <c r="AF19" t="s">
        <v>135</v>
      </c>
      <c r="AG19" t="s">
        <v>135</v>
      </c>
      <c r="AH19" t="s">
        <v>135</v>
      </c>
      <c r="AI19" t="s">
        <v>1094</v>
      </c>
      <c r="AJ19" t="s">
        <v>55</v>
      </c>
      <c r="AK19" t="s">
        <v>55</v>
      </c>
      <c r="AL19" t="s">
        <v>55</v>
      </c>
      <c r="AM19" t="s">
        <v>256</v>
      </c>
      <c r="AN19" t="s">
        <v>526</v>
      </c>
      <c r="AO19" t="s">
        <v>526</v>
      </c>
      <c r="AP19" t="s">
        <v>526</v>
      </c>
      <c r="AQ19" t="s">
        <v>702</v>
      </c>
      <c r="AR19" t="s">
        <v>57</v>
      </c>
      <c r="AS19" t="s">
        <v>57</v>
      </c>
      <c r="AT19" t="s">
        <v>57</v>
      </c>
      <c r="AU19" t="s">
        <v>57</v>
      </c>
      <c r="AV19" t="s">
        <v>57</v>
      </c>
      <c r="AW19" t="s">
        <v>57</v>
      </c>
      <c r="AX19" t="s">
        <v>57</v>
      </c>
      <c r="AY19" t="s">
        <v>57</v>
      </c>
      <c r="AZ19" t="s">
        <v>703</v>
      </c>
      <c r="BA19" t="s">
        <v>59</v>
      </c>
      <c r="BB19" t="s">
        <v>258</v>
      </c>
      <c r="BC19" t="s">
        <v>6</v>
      </c>
      <c r="BD19" t="s">
        <v>6</v>
      </c>
      <c r="BE19" t="s">
        <v>6</v>
      </c>
      <c r="BF19" t="s">
        <v>6</v>
      </c>
      <c r="BG19" t="s">
        <v>550</v>
      </c>
      <c r="BH19" t="s">
        <v>550</v>
      </c>
      <c r="BI19" t="s">
        <v>907</v>
      </c>
      <c r="BJ19" t="s">
        <v>418</v>
      </c>
      <c r="BK19" t="s">
        <v>1095</v>
      </c>
      <c r="BL19" t="s">
        <v>661</v>
      </c>
      <c r="BM19" t="s">
        <v>7</v>
      </c>
      <c r="BN19" t="s">
        <v>7</v>
      </c>
      <c r="BO19" t="s">
        <v>7</v>
      </c>
      <c r="BP19" t="s">
        <v>1096</v>
      </c>
      <c r="BQ19" t="s">
        <v>64</v>
      </c>
      <c r="BR19" t="s">
        <v>64</v>
      </c>
      <c r="BS19" t="s">
        <v>140</v>
      </c>
      <c r="BT19" t="s">
        <v>303</v>
      </c>
      <c r="BU19" t="s">
        <v>65</v>
      </c>
      <c r="BV19" t="s">
        <v>65</v>
      </c>
      <c r="BW19" t="s">
        <v>420</v>
      </c>
      <c r="BX19" t="s">
        <v>306</v>
      </c>
      <c r="BY19" t="s">
        <v>264</v>
      </c>
      <c r="BZ19" t="s">
        <v>72</v>
      </c>
      <c r="CA19" t="s">
        <v>307</v>
      </c>
      <c r="CB19" t="s">
        <v>265</v>
      </c>
      <c r="CC19" t="s">
        <v>198</v>
      </c>
      <c r="CD19" t="s">
        <v>1097</v>
      </c>
      <c r="CE19" t="s">
        <v>311</v>
      </c>
      <c r="CF19" t="s">
        <v>449</v>
      </c>
      <c r="CG19" t="s">
        <v>601</v>
      </c>
      <c r="CH19" t="s">
        <v>200</v>
      </c>
      <c r="CI19" t="s">
        <v>201</v>
      </c>
      <c r="CJ19" t="s">
        <v>201</v>
      </c>
      <c r="CK19" t="s">
        <v>201</v>
      </c>
      <c r="CL19" t="s">
        <v>312</v>
      </c>
      <c r="CM19" t="s">
        <v>312</v>
      </c>
      <c r="CN19" t="s">
        <v>312</v>
      </c>
      <c r="CO19" t="s">
        <v>312</v>
      </c>
      <c r="CP19" t="s">
        <v>312</v>
      </c>
      <c r="CQ19" t="s">
        <v>312</v>
      </c>
      <c r="CR19" t="s">
        <v>202</v>
      </c>
      <c r="CS19" t="s">
        <v>202</v>
      </c>
      <c r="CT19" t="s">
        <v>78</v>
      </c>
      <c r="CU19" t="s">
        <v>78</v>
      </c>
      <c r="CV19" t="s">
        <v>79</v>
      </c>
      <c r="CW19" t="s">
        <v>79</v>
      </c>
      <c r="CX19" t="s">
        <v>13</v>
      </c>
      <c r="CY19" t="s">
        <v>81</v>
      </c>
      <c r="CZ19" t="s">
        <v>14</v>
      </c>
      <c r="DA19" t="s">
        <v>14</v>
      </c>
      <c r="DB19" t="s">
        <v>423</v>
      </c>
      <c r="DC19" t="s">
        <v>710</v>
      </c>
      <c r="DD19" t="s">
        <v>82</v>
      </c>
      <c r="DE19" t="s">
        <v>15</v>
      </c>
      <c r="DF19" t="s">
        <v>15</v>
      </c>
      <c r="DG19" t="s">
        <v>203</v>
      </c>
      <c r="DH19" t="s">
        <v>425</v>
      </c>
      <c r="DI19" t="s">
        <v>1098</v>
      </c>
      <c r="DJ19" t="s">
        <v>83</v>
      </c>
      <c r="DK19" t="s">
        <v>1032</v>
      </c>
      <c r="DL19" t="s">
        <v>428</v>
      </c>
      <c r="DM19" t="s">
        <v>84</v>
      </c>
      <c r="DN19" t="s">
        <v>865</v>
      </c>
      <c r="DO19" t="s">
        <v>316</v>
      </c>
      <c r="DP19" t="s">
        <v>318</v>
      </c>
      <c r="DQ19" t="s">
        <v>819</v>
      </c>
      <c r="DR19" t="s">
        <v>554</v>
      </c>
      <c r="DS19" t="s">
        <v>554</v>
      </c>
      <c r="DT19" t="s">
        <v>478</v>
      </c>
      <c r="DU19" t="s">
        <v>478</v>
      </c>
      <c r="DV19" t="s">
        <v>714</v>
      </c>
      <c r="DW19" t="s">
        <v>868</v>
      </c>
      <c r="DX19" t="s">
        <v>529</v>
      </c>
      <c r="DY19" t="s">
        <v>1099</v>
      </c>
      <c r="DZ19" t="s">
        <v>321</v>
      </c>
      <c r="EA19" t="s">
        <v>1100</v>
      </c>
      <c r="EB19" t="s">
        <v>1100</v>
      </c>
      <c r="EC19" t="s">
        <v>1100</v>
      </c>
      <c r="ED19" t="s">
        <v>1100</v>
      </c>
      <c r="EE19" t="s">
        <v>1010</v>
      </c>
      <c r="EF19" t="s">
        <v>215</v>
      </c>
      <c r="EG19" t="s">
        <v>1101</v>
      </c>
      <c r="EH19" t="s">
        <v>690</v>
      </c>
      <c r="EI19" t="s">
        <v>434</v>
      </c>
      <c r="EJ19" t="s">
        <v>1102</v>
      </c>
      <c r="EK19" t="s">
        <v>878</v>
      </c>
      <c r="EL19" t="s">
        <v>606</v>
      </c>
      <c r="EM19" t="s">
        <v>451</v>
      </c>
      <c r="EN19" t="s">
        <v>217</v>
      </c>
      <c r="EO19" t="s">
        <v>1103</v>
      </c>
      <c r="EP19" t="s">
        <v>1103</v>
      </c>
      <c r="EQ19" t="s">
        <v>1103</v>
      </c>
      <c r="ER19" t="s">
        <v>327</v>
      </c>
      <c r="ES19" t="s">
        <v>915</v>
      </c>
      <c r="ET19" t="s">
        <v>531</v>
      </c>
      <c r="EU19" t="s">
        <v>454</v>
      </c>
      <c r="EV19" t="s">
        <v>656</v>
      </c>
      <c r="EW19" t="s">
        <v>436</v>
      </c>
      <c r="EX19" t="s">
        <v>372</v>
      </c>
      <c r="EY19" t="s">
        <v>372</v>
      </c>
      <c r="EZ19" t="s">
        <v>813</v>
      </c>
      <c r="FA19" t="s">
        <v>580</v>
      </c>
      <c r="FB19" t="s">
        <v>718</v>
      </c>
      <c r="FC19" t="s">
        <v>276</v>
      </c>
      <c r="FD19" t="s">
        <v>96</v>
      </c>
      <c r="FE19" t="s">
        <v>100</v>
      </c>
      <c r="FF19" t="s">
        <v>657</v>
      </c>
      <c r="FG19" t="s">
        <v>150</v>
      </c>
      <c r="FH19" t="s">
        <v>229</v>
      </c>
      <c r="FI19" t="s">
        <v>521</v>
      </c>
    </row>
    <row r="20" spans="1:165">
      <c r="A20" t="s">
        <v>1113</v>
      </c>
      <c r="B20" t="n">
        <v>0.3678794411714423</v>
      </c>
      <c r="C20" t="n">
        <v>1</v>
      </c>
      <c r="D20" t="n">
        <v>1</v>
      </c>
      <c r="E20" t="n">
        <v>1</v>
      </c>
      <c r="F20" t="n">
        <v>0.3678794411714423</v>
      </c>
      <c r="G20" t="n">
        <v>0.3678794411714423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0.3678794411714423</v>
      </c>
      <c r="Y20" t="n">
        <v>1</v>
      </c>
      <c r="Z20" t="n">
        <v>1</v>
      </c>
      <c r="AA20" t="n">
        <v>0.3678794411714423</v>
      </c>
      <c r="AB20" t="n">
        <v>1</v>
      </c>
      <c r="AC20" t="n">
        <v>0.3678794411714423</v>
      </c>
      <c r="AD20" t="n">
        <v>0.3678794411714423</v>
      </c>
      <c r="AE20" t="n">
        <v>1</v>
      </c>
      <c r="AF20" t="n">
        <v>1</v>
      </c>
      <c r="AG20" t="n">
        <v>1</v>
      </c>
      <c r="AH20" t="n">
        <v>1</v>
      </c>
      <c r="AI20" t="n">
        <v>0.3678794411714423</v>
      </c>
      <c r="AJ20" t="n">
        <v>1</v>
      </c>
      <c r="AK20" t="n">
        <v>1</v>
      </c>
      <c r="AL20" t="n">
        <v>1</v>
      </c>
      <c r="AM20" t="n">
        <v>1</v>
      </c>
      <c r="AN20" t="n">
        <v>1</v>
      </c>
      <c r="AO20" t="n">
        <v>1</v>
      </c>
      <c r="AP20" t="n">
        <v>1</v>
      </c>
      <c r="AQ20" t="n">
        <v>1</v>
      </c>
      <c r="AR20" t="n">
        <v>1</v>
      </c>
      <c r="AS20" t="n">
        <v>1</v>
      </c>
      <c r="AT20" t="n">
        <v>0.3678794411714423</v>
      </c>
      <c r="AU20" t="n">
        <v>0.3678794411714423</v>
      </c>
      <c r="AV20" t="n">
        <v>1</v>
      </c>
      <c r="AW20" t="n">
        <v>1</v>
      </c>
      <c r="AX20" t="n">
        <v>1</v>
      </c>
      <c r="AY20" t="n">
        <v>1</v>
      </c>
      <c r="AZ20" t="n">
        <v>0.3678794411714423</v>
      </c>
      <c r="BA20" t="n">
        <v>1</v>
      </c>
      <c r="BB20" t="n">
        <v>1</v>
      </c>
      <c r="BC20" t="n">
        <v>1</v>
      </c>
      <c r="BD20" t="n">
        <v>1</v>
      </c>
      <c r="BE20" t="n">
        <v>1</v>
      </c>
      <c r="BF20" t="n">
        <v>1</v>
      </c>
      <c r="BG20" t="n">
        <v>1</v>
      </c>
      <c r="BH20" t="n">
        <v>1</v>
      </c>
      <c r="BI20" t="n">
        <v>1</v>
      </c>
      <c r="BJ20" t="n">
        <v>0.3678794411714423</v>
      </c>
      <c r="BK20" t="n">
        <v>0.1353352832366127</v>
      </c>
      <c r="BL20" t="n">
        <v>1</v>
      </c>
      <c r="BM20" t="n">
        <v>1</v>
      </c>
      <c r="BN20" t="n">
        <v>0.3678794411714423</v>
      </c>
      <c r="BO20" t="n">
        <v>1</v>
      </c>
      <c r="BP20" t="n">
        <v>0.3678794411714423</v>
      </c>
      <c r="BQ20" t="n">
        <v>1</v>
      </c>
      <c r="BR20" t="n">
        <v>1</v>
      </c>
      <c r="BS20" t="n">
        <v>1</v>
      </c>
      <c r="BT20" t="n">
        <v>1</v>
      </c>
      <c r="BU20" t="n">
        <v>1</v>
      </c>
      <c r="BV20" t="n">
        <v>1</v>
      </c>
      <c r="BW20" t="n">
        <v>1</v>
      </c>
      <c r="BX20" t="n">
        <v>1</v>
      </c>
      <c r="BY20" t="n">
        <v>0.3678794411714423</v>
      </c>
      <c r="BZ20" t="n">
        <v>0.3678794411714423</v>
      </c>
      <c r="CA20" t="n">
        <v>0.3678794411714423</v>
      </c>
      <c r="CB20" t="n">
        <v>1</v>
      </c>
      <c r="CC20" t="n">
        <v>1</v>
      </c>
      <c r="CD20" t="n">
        <v>1</v>
      </c>
      <c r="CE20" t="n">
        <v>1</v>
      </c>
      <c r="CF20" t="n">
        <v>1</v>
      </c>
      <c r="CG20" t="n">
        <v>1</v>
      </c>
      <c r="CH20" t="n">
        <v>1</v>
      </c>
      <c r="CI20" t="n">
        <v>1</v>
      </c>
      <c r="CJ20" t="n">
        <v>1</v>
      </c>
      <c r="CK20" t="n">
        <v>0.3678794411714423</v>
      </c>
      <c r="CL20" t="n">
        <v>1</v>
      </c>
      <c r="CM20" t="n">
        <v>1</v>
      </c>
      <c r="CN20" t="n">
        <v>1</v>
      </c>
      <c r="CO20" t="n">
        <v>1</v>
      </c>
      <c r="CP20" t="n">
        <v>0.3678794411714423</v>
      </c>
      <c r="CQ20" t="n">
        <v>0.1353352832366127</v>
      </c>
      <c r="CR20" t="n">
        <v>1</v>
      </c>
      <c r="CS20" t="n">
        <v>0.3678794411714423</v>
      </c>
      <c r="CT20" t="n">
        <v>1</v>
      </c>
      <c r="CU20" t="n">
        <v>1</v>
      </c>
      <c r="CV20" t="n">
        <v>1</v>
      </c>
      <c r="CW20" t="n">
        <v>1</v>
      </c>
      <c r="CX20" t="n">
        <v>1</v>
      </c>
      <c r="CY20" t="n">
        <v>1</v>
      </c>
      <c r="CZ20" t="n">
        <v>1</v>
      </c>
      <c r="DA20" t="n">
        <v>1</v>
      </c>
      <c r="DB20" t="n">
        <v>1</v>
      </c>
      <c r="DC20" t="n">
        <v>1</v>
      </c>
      <c r="DD20" t="n">
        <v>1</v>
      </c>
      <c r="DE20" t="n">
        <v>1</v>
      </c>
      <c r="DF20" t="n">
        <v>0.3678794411714423</v>
      </c>
      <c r="DG20" t="n">
        <v>0.3678794411714423</v>
      </c>
      <c r="DH20" t="n">
        <v>1</v>
      </c>
      <c r="DI20" t="n">
        <v>1</v>
      </c>
      <c r="DJ20" t="n">
        <v>1</v>
      </c>
      <c r="DK20" t="n">
        <v>1</v>
      </c>
      <c r="DL20" t="n">
        <v>1</v>
      </c>
      <c r="DM20" t="n">
        <v>0.3678794411714423</v>
      </c>
      <c r="DN20" t="n">
        <v>1</v>
      </c>
      <c r="DO20" t="n">
        <v>0.1353352832366127</v>
      </c>
      <c r="DP20" t="n">
        <v>1</v>
      </c>
      <c r="DQ20" t="n">
        <v>1</v>
      </c>
      <c r="DR20" t="n">
        <v>1</v>
      </c>
      <c r="DS20" t="n">
        <v>1</v>
      </c>
      <c r="DT20" t="n">
        <v>1</v>
      </c>
      <c r="DU20" t="n">
        <v>1</v>
      </c>
      <c r="DV20" t="n">
        <v>1</v>
      </c>
      <c r="DW20" t="n">
        <v>1</v>
      </c>
      <c r="DX20" t="n">
        <v>1</v>
      </c>
      <c r="DY20" t="n">
        <v>1</v>
      </c>
      <c r="DZ20" t="n">
        <v>1</v>
      </c>
      <c r="EA20" t="n">
        <v>1</v>
      </c>
      <c r="EB20" t="n">
        <v>1</v>
      </c>
      <c r="EC20" t="n">
        <v>1</v>
      </c>
      <c r="ED20" t="n">
        <v>1</v>
      </c>
      <c r="EE20" t="n">
        <v>1</v>
      </c>
      <c r="EF20" t="n">
        <v>1</v>
      </c>
      <c r="EG20" t="n">
        <v>1</v>
      </c>
      <c r="EH20" t="n">
        <v>1</v>
      </c>
      <c r="EI20" t="n">
        <v>1</v>
      </c>
      <c r="EJ20" t="n">
        <v>1</v>
      </c>
      <c r="EK20" t="n">
        <v>1</v>
      </c>
      <c r="EL20" t="n">
        <v>1</v>
      </c>
      <c r="EM20" t="n">
        <v>1</v>
      </c>
      <c r="EN20" t="n">
        <v>1</v>
      </c>
      <c r="EO20" t="n">
        <v>1</v>
      </c>
      <c r="EP20" t="n">
        <v>1</v>
      </c>
      <c r="EQ20" t="n">
        <v>1</v>
      </c>
      <c r="ER20" t="n">
        <v>1</v>
      </c>
      <c r="ES20" t="n">
        <v>1</v>
      </c>
      <c r="ET20" t="n">
        <v>1</v>
      </c>
      <c r="EU20" t="n">
        <v>1</v>
      </c>
      <c r="EV20" t="n">
        <v>1</v>
      </c>
      <c r="EW20" t="n">
        <v>1</v>
      </c>
      <c r="EX20" t="n">
        <v>1</v>
      </c>
      <c r="EY20" t="n">
        <v>1</v>
      </c>
      <c r="EZ20" t="n">
        <v>1</v>
      </c>
      <c r="FA20" t="n">
        <v>1</v>
      </c>
      <c r="FB20" t="n">
        <v>1</v>
      </c>
      <c r="FC20" t="n">
        <v>1</v>
      </c>
      <c r="FD20" t="n">
        <v>1</v>
      </c>
      <c r="FE20" t="n">
        <v>1</v>
      </c>
      <c r="FF20" t="n">
        <v>1</v>
      </c>
      <c r="FG20" t="n">
        <v>1</v>
      </c>
      <c r="FH20" t="n">
        <v>0.3678794411714423</v>
      </c>
      <c r="FI20" t="n">
        <v>1</v>
      </c>
    </row>
    <row r="21" spans="1:165">
      <c r="B21" t="s">
        <v>1093</v>
      </c>
      <c r="C21" t="s">
        <v>0</v>
      </c>
      <c r="D21" t="s">
        <v>1</v>
      </c>
      <c r="E21" t="s">
        <v>1</v>
      </c>
      <c r="F21" t="s">
        <v>50</v>
      </c>
      <c r="G21" t="s">
        <v>50</v>
      </c>
      <c r="H21" t="s">
        <v>50</v>
      </c>
      <c r="I21" t="s">
        <v>50</v>
      </c>
      <c r="J21" t="s">
        <v>50</v>
      </c>
      <c r="K21" t="s">
        <v>50</v>
      </c>
      <c r="L21" t="s">
        <v>173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3</v>
      </c>
      <c r="T21" t="s">
        <v>4</v>
      </c>
      <c r="U21" t="s">
        <v>4</v>
      </c>
      <c r="V21" t="s">
        <v>5</v>
      </c>
      <c r="W21" t="s">
        <v>5</v>
      </c>
      <c r="X21" t="s">
        <v>5</v>
      </c>
      <c r="Y21" t="s">
        <v>174</v>
      </c>
      <c r="Z21" t="s">
        <v>174</v>
      </c>
      <c r="AA21" t="s">
        <v>174</v>
      </c>
      <c r="AB21" t="s">
        <v>518</v>
      </c>
      <c r="AC21" t="s">
        <v>574</v>
      </c>
      <c r="AD21" t="s">
        <v>51</v>
      </c>
      <c r="AE21" t="s">
        <v>135</v>
      </c>
      <c r="AF21" t="s">
        <v>135</v>
      </c>
      <c r="AG21" t="s">
        <v>135</v>
      </c>
      <c r="AH21" t="s">
        <v>135</v>
      </c>
      <c r="AI21" t="s">
        <v>1094</v>
      </c>
      <c r="AJ21" t="s">
        <v>55</v>
      </c>
      <c r="AK21" t="s">
        <v>55</v>
      </c>
      <c r="AL21" t="s">
        <v>55</v>
      </c>
      <c r="AM21" t="s">
        <v>256</v>
      </c>
      <c r="AN21" t="s">
        <v>526</v>
      </c>
      <c r="AO21" t="s">
        <v>526</v>
      </c>
      <c r="AP21" t="s">
        <v>526</v>
      </c>
      <c r="AQ21" t="s">
        <v>702</v>
      </c>
      <c r="AR21" t="s">
        <v>57</v>
      </c>
      <c r="AS21" t="s">
        <v>57</v>
      </c>
      <c r="AT21" t="s">
        <v>57</v>
      </c>
      <c r="AU21" t="s">
        <v>57</v>
      </c>
      <c r="AV21" t="s">
        <v>57</v>
      </c>
      <c r="AW21" t="s">
        <v>57</v>
      </c>
      <c r="AX21" t="s">
        <v>57</v>
      </c>
      <c r="AY21" t="s">
        <v>57</v>
      </c>
      <c r="AZ21" t="s">
        <v>703</v>
      </c>
      <c r="BA21" t="s">
        <v>59</v>
      </c>
      <c r="BB21" t="s">
        <v>258</v>
      </c>
      <c r="BC21" t="s">
        <v>6</v>
      </c>
      <c r="BD21" t="s">
        <v>6</v>
      </c>
      <c r="BE21" t="s">
        <v>6</v>
      </c>
      <c r="BF21" t="s">
        <v>6</v>
      </c>
      <c r="BG21" t="s">
        <v>550</v>
      </c>
      <c r="BH21" t="s">
        <v>550</v>
      </c>
      <c r="BI21" t="s">
        <v>907</v>
      </c>
      <c r="BJ21" t="s">
        <v>418</v>
      </c>
      <c r="BK21" t="s">
        <v>1095</v>
      </c>
      <c r="BL21" t="s">
        <v>661</v>
      </c>
      <c r="BM21" t="s">
        <v>7</v>
      </c>
      <c r="BN21" t="s">
        <v>7</v>
      </c>
      <c r="BO21" t="s">
        <v>7</v>
      </c>
      <c r="BP21" t="s">
        <v>1096</v>
      </c>
      <c r="BQ21" t="s">
        <v>64</v>
      </c>
      <c r="BR21" t="s">
        <v>64</v>
      </c>
      <c r="BS21" t="s">
        <v>140</v>
      </c>
      <c r="BT21" t="s">
        <v>303</v>
      </c>
      <c r="BU21" t="s">
        <v>65</v>
      </c>
      <c r="BV21" t="s">
        <v>65</v>
      </c>
      <c r="BW21" t="s">
        <v>420</v>
      </c>
      <c r="BX21" t="s">
        <v>306</v>
      </c>
      <c r="BY21" t="s">
        <v>264</v>
      </c>
      <c r="BZ21" t="s">
        <v>72</v>
      </c>
      <c r="CA21" t="s">
        <v>307</v>
      </c>
      <c r="CB21" t="s">
        <v>265</v>
      </c>
      <c r="CC21" t="s">
        <v>198</v>
      </c>
      <c r="CD21" t="s">
        <v>1097</v>
      </c>
      <c r="CE21" t="s">
        <v>311</v>
      </c>
      <c r="CF21" t="s">
        <v>449</v>
      </c>
      <c r="CG21" t="s">
        <v>601</v>
      </c>
      <c r="CH21" t="s">
        <v>200</v>
      </c>
      <c r="CI21" t="s">
        <v>201</v>
      </c>
      <c r="CJ21" t="s">
        <v>201</v>
      </c>
      <c r="CK21" t="s">
        <v>201</v>
      </c>
      <c r="CL21" t="s">
        <v>312</v>
      </c>
      <c r="CM21" t="s">
        <v>312</v>
      </c>
      <c r="CN21" t="s">
        <v>312</v>
      </c>
      <c r="CO21" t="s">
        <v>312</v>
      </c>
      <c r="CP21" t="s">
        <v>312</v>
      </c>
      <c r="CQ21" t="s">
        <v>312</v>
      </c>
      <c r="CR21" t="s">
        <v>202</v>
      </c>
      <c r="CS21" t="s">
        <v>202</v>
      </c>
      <c r="CT21" t="s">
        <v>78</v>
      </c>
      <c r="CU21" t="s">
        <v>78</v>
      </c>
      <c r="CV21" t="s">
        <v>79</v>
      </c>
      <c r="CW21" t="s">
        <v>79</v>
      </c>
      <c r="CX21" t="s">
        <v>13</v>
      </c>
      <c r="CY21" t="s">
        <v>81</v>
      </c>
      <c r="CZ21" t="s">
        <v>14</v>
      </c>
      <c r="DA21" t="s">
        <v>14</v>
      </c>
      <c r="DB21" t="s">
        <v>423</v>
      </c>
      <c r="DC21" t="s">
        <v>710</v>
      </c>
      <c r="DD21" t="s">
        <v>82</v>
      </c>
      <c r="DE21" t="s">
        <v>15</v>
      </c>
      <c r="DF21" t="s">
        <v>15</v>
      </c>
      <c r="DG21" t="s">
        <v>203</v>
      </c>
      <c r="DH21" t="s">
        <v>425</v>
      </c>
      <c r="DI21" t="s">
        <v>1098</v>
      </c>
      <c r="DJ21" t="s">
        <v>83</v>
      </c>
      <c r="DK21" t="s">
        <v>1032</v>
      </c>
      <c r="DL21" t="s">
        <v>428</v>
      </c>
      <c r="DM21" t="s">
        <v>84</v>
      </c>
      <c r="DN21" t="s">
        <v>865</v>
      </c>
      <c r="DO21" t="s">
        <v>316</v>
      </c>
      <c r="DP21" t="s">
        <v>318</v>
      </c>
      <c r="DQ21" t="s">
        <v>819</v>
      </c>
      <c r="DR21" t="s">
        <v>554</v>
      </c>
      <c r="DS21" t="s">
        <v>554</v>
      </c>
      <c r="DT21" t="s">
        <v>478</v>
      </c>
      <c r="DU21" t="s">
        <v>478</v>
      </c>
      <c r="DV21" t="s">
        <v>714</v>
      </c>
      <c r="DW21" t="s">
        <v>868</v>
      </c>
      <c r="DX21" t="s">
        <v>529</v>
      </c>
      <c r="DY21" t="s">
        <v>1099</v>
      </c>
      <c r="DZ21" t="s">
        <v>321</v>
      </c>
      <c r="EA21" t="s">
        <v>1100</v>
      </c>
      <c r="EB21" t="s">
        <v>1100</v>
      </c>
      <c r="EC21" t="s">
        <v>1100</v>
      </c>
      <c r="ED21" t="s">
        <v>1100</v>
      </c>
      <c r="EE21" t="s">
        <v>1010</v>
      </c>
      <c r="EF21" t="s">
        <v>215</v>
      </c>
      <c r="EG21" t="s">
        <v>1101</v>
      </c>
      <c r="EH21" t="s">
        <v>690</v>
      </c>
      <c r="EI21" t="s">
        <v>434</v>
      </c>
      <c r="EJ21" t="s">
        <v>1102</v>
      </c>
      <c r="EK21" t="s">
        <v>878</v>
      </c>
      <c r="EL21" t="s">
        <v>606</v>
      </c>
      <c r="EM21" t="s">
        <v>451</v>
      </c>
      <c r="EN21" t="s">
        <v>217</v>
      </c>
      <c r="EO21" t="s">
        <v>1103</v>
      </c>
      <c r="EP21" t="s">
        <v>1103</v>
      </c>
      <c r="EQ21" t="s">
        <v>1103</v>
      </c>
      <c r="ER21" t="s">
        <v>327</v>
      </c>
      <c r="ES21" t="s">
        <v>915</v>
      </c>
      <c r="ET21" t="s">
        <v>531</v>
      </c>
      <c r="EU21" t="s">
        <v>454</v>
      </c>
      <c r="EV21" t="s">
        <v>656</v>
      </c>
      <c r="EW21" t="s">
        <v>436</v>
      </c>
      <c r="EX21" t="s">
        <v>372</v>
      </c>
      <c r="EY21" t="s">
        <v>372</v>
      </c>
      <c r="EZ21" t="s">
        <v>813</v>
      </c>
      <c r="FA21" t="s">
        <v>580</v>
      </c>
      <c r="FB21" t="s">
        <v>718</v>
      </c>
      <c r="FC21" t="s">
        <v>276</v>
      </c>
      <c r="FD21" t="s">
        <v>96</v>
      </c>
      <c r="FE21" t="s">
        <v>100</v>
      </c>
      <c r="FF21" t="s">
        <v>657</v>
      </c>
      <c r="FG21" t="s">
        <v>150</v>
      </c>
      <c r="FH21" t="s">
        <v>229</v>
      </c>
      <c r="FI21" t="s">
        <v>521</v>
      </c>
    </row>
    <row r="22" spans="1:165">
      <c r="A22" t="s">
        <v>1114</v>
      </c>
      <c r="B22" t="n">
        <v>0.3678794411714423</v>
      </c>
      <c r="C22" t="n">
        <v>1</v>
      </c>
      <c r="D22" t="n">
        <v>1</v>
      </c>
      <c r="E22" t="n">
        <v>1</v>
      </c>
      <c r="F22" t="n">
        <v>0.3678794411714423</v>
      </c>
      <c r="G22" t="n">
        <v>0.3678794411714423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0.3678794411714423</v>
      </c>
      <c r="Y22" t="n">
        <v>1</v>
      </c>
      <c r="Z22" t="n">
        <v>1</v>
      </c>
      <c r="AA22" t="n">
        <v>0.3678794411714423</v>
      </c>
      <c r="AB22" t="n">
        <v>1</v>
      </c>
      <c r="AC22" t="n">
        <v>0.3678794411714423</v>
      </c>
      <c r="AD22" t="n">
        <v>0.3678794411714423</v>
      </c>
      <c r="AE22" t="n">
        <v>1</v>
      </c>
      <c r="AF22" t="n">
        <v>1</v>
      </c>
      <c r="AG22" t="n">
        <v>1</v>
      </c>
      <c r="AH22" t="n">
        <v>1</v>
      </c>
      <c r="AI22" t="n">
        <v>0.3678794411714423</v>
      </c>
      <c r="AJ22" t="n">
        <v>1</v>
      </c>
      <c r="AK22" t="n">
        <v>1</v>
      </c>
      <c r="AL22" t="n">
        <v>1</v>
      </c>
      <c r="AM22" t="n">
        <v>1</v>
      </c>
      <c r="AN22" t="n">
        <v>1</v>
      </c>
      <c r="AO22" t="n">
        <v>1</v>
      </c>
      <c r="AP22" t="n">
        <v>1</v>
      </c>
      <c r="AQ22" t="n">
        <v>1</v>
      </c>
      <c r="AR22" t="n">
        <v>1</v>
      </c>
      <c r="AS22" t="n">
        <v>1</v>
      </c>
      <c r="AT22" t="n">
        <v>0.3678794411714423</v>
      </c>
      <c r="AU22" t="n">
        <v>0.3678794411714423</v>
      </c>
      <c r="AV22" t="n">
        <v>1</v>
      </c>
      <c r="AW22" t="n">
        <v>1</v>
      </c>
      <c r="AX22" t="n">
        <v>1</v>
      </c>
      <c r="AY22" t="n">
        <v>1</v>
      </c>
      <c r="AZ22" t="n">
        <v>0.3678794411714423</v>
      </c>
      <c r="BA22" t="n">
        <v>1</v>
      </c>
      <c r="BB22" t="n">
        <v>1</v>
      </c>
      <c r="BC22" t="n">
        <v>1</v>
      </c>
      <c r="BD22" t="n">
        <v>1</v>
      </c>
      <c r="BE22" t="n">
        <v>1</v>
      </c>
      <c r="BF22" t="n">
        <v>1</v>
      </c>
      <c r="BG22" t="n">
        <v>1</v>
      </c>
      <c r="BH22" t="n">
        <v>1</v>
      </c>
      <c r="BI22" t="n">
        <v>1</v>
      </c>
      <c r="BJ22" t="n">
        <v>0.1353352832366127</v>
      </c>
      <c r="BK22" t="n">
        <v>0.3678794411714423</v>
      </c>
      <c r="BL22" t="n">
        <v>1</v>
      </c>
      <c r="BM22" t="n">
        <v>1</v>
      </c>
      <c r="BN22" t="n">
        <v>0.3678794411714423</v>
      </c>
      <c r="BO22" t="n">
        <v>1</v>
      </c>
      <c r="BP22" t="n">
        <v>0.3678794411714423</v>
      </c>
      <c r="BQ22" t="n">
        <v>1</v>
      </c>
      <c r="BR22" t="n">
        <v>1</v>
      </c>
      <c r="BS22" t="n">
        <v>1</v>
      </c>
      <c r="BT22" t="n">
        <v>1</v>
      </c>
      <c r="BU22" t="n">
        <v>1</v>
      </c>
      <c r="BV22" t="n">
        <v>1</v>
      </c>
      <c r="BW22" t="n">
        <v>1</v>
      </c>
      <c r="BX22" t="n">
        <v>1</v>
      </c>
      <c r="BY22" t="n">
        <v>0.3678794411714423</v>
      </c>
      <c r="BZ22" t="n">
        <v>0.3678794411714423</v>
      </c>
      <c r="CA22" t="n">
        <v>0.04978706836786394</v>
      </c>
      <c r="CB22" t="n">
        <v>1</v>
      </c>
      <c r="CC22" t="n">
        <v>1</v>
      </c>
      <c r="CD22" t="n">
        <v>1</v>
      </c>
      <c r="CE22" t="n">
        <v>1</v>
      </c>
      <c r="CF22" t="n">
        <v>1</v>
      </c>
      <c r="CG22" t="n">
        <v>1</v>
      </c>
      <c r="CH22" t="n">
        <v>1</v>
      </c>
      <c r="CI22" t="n">
        <v>1</v>
      </c>
      <c r="CJ22" t="n">
        <v>1</v>
      </c>
      <c r="CK22" t="n">
        <v>0.3678794411714423</v>
      </c>
      <c r="CL22" t="n">
        <v>1</v>
      </c>
      <c r="CM22" t="n">
        <v>1</v>
      </c>
      <c r="CN22" t="n">
        <v>1</v>
      </c>
      <c r="CO22" t="n">
        <v>1</v>
      </c>
      <c r="CP22" t="n">
        <v>0.3678794411714423</v>
      </c>
      <c r="CQ22" t="n">
        <v>0.3678794411714423</v>
      </c>
      <c r="CR22" t="n">
        <v>1</v>
      </c>
      <c r="CS22" t="n">
        <v>0.3678794411714423</v>
      </c>
      <c r="CT22" t="n">
        <v>1</v>
      </c>
      <c r="CU22" t="n">
        <v>1</v>
      </c>
      <c r="CV22" t="n">
        <v>1</v>
      </c>
      <c r="CW22" t="n">
        <v>1</v>
      </c>
      <c r="CX22" t="n">
        <v>1</v>
      </c>
      <c r="CY22" t="n">
        <v>1</v>
      </c>
      <c r="CZ22" t="n">
        <v>1</v>
      </c>
      <c r="DA22" t="n">
        <v>1</v>
      </c>
      <c r="DB22" t="n">
        <v>1</v>
      </c>
      <c r="DC22" t="n">
        <v>1</v>
      </c>
      <c r="DD22" t="n">
        <v>1</v>
      </c>
      <c r="DE22" t="n">
        <v>1</v>
      </c>
      <c r="DF22" t="n">
        <v>0.3678794411714423</v>
      </c>
      <c r="DG22" t="n">
        <v>0.3678794411714423</v>
      </c>
      <c r="DH22" t="n">
        <v>1</v>
      </c>
      <c r="DI22" t="n">
        <v>1</v>
      </c>
      <c r="DJ22" t="n">
        <v>1</v>
      </c>
      <c r="DK22" t="n">
        <v>1</v>
      </c>
      <c r="DL22" t="n">
        <v>1</v>
      </c>
      <c r="DM22" t="n">
        <v>0.3678794411714423</v>
      </c>
      <c r="DN22" t="n">
        <v>1</v>
      </c>
      <c r="DO22" t="n">
        <v>0.3678794411714423</v>
      </c>
      <c r="DP22" t="n">
        <v>1</v>
      </c>
      <c r="DQ22" t="n">
        <v>1</v>
      </c>
      <c r="DR22" t="n">
        <v>1</v>
      </c>
      <c r="DS22" t="n">
        <v>1</v>
      </c>
      <c r="DT22" t="n">
        <v>1</v>
      </c>
      <c r="DU22" t="n">
        <v>1</v>
      </c>
      <c r="DV22" t="n">
        <v>1</v>
      </c>
      <c r="DW22" t="n">
        <v>1</v>
      </c>
      <c r="DX22" t="n">
        <v>1</v>
      </c>
      <c r="DY22" t="n">
        <v>1</v>
      </c>
      <c r="DZ22" t="n">
        <v>1</v>
      </c>
      <c r="EA22" t="n">
        <v>1</v>
      </c>
      <c r="EB22" t="n">
        <v>1</v>
      </c>
      <c r="EC22" t="n">
        <v>1</v>
      </c>
      <c r="ED22" t="n">
        <v>1</v>
      </c>
      <c r="EE22" t="n">
        <v>1</v>
      </c>
      <c r="EF22" t="n">
        <v>1</v>
      </c>
      <c r="EG22" t="n">
        <v>1</v>
      </c>
      <c r="EH22" t="n">
        <v>1</v>
      </c>
      <c r="EI22" t="n">
        <v>1</v>
      </c>
      <c r="EJ22" t="n">
        <v>1</v>
      </c>
      <c r="EK22" t="n">
        <v>1</v>
      </c>
      <c r="EL22" t="n">
        <v>1</v>
      </c>
      <c r="EM22" t="n">
        <v>1</v>
      </c>
      <c r="EN22" t="n">
        <v>1</v>
      </c>
      <c r="EO22" t="n">
        <v>1</v>
      </c>
      <c r="EP22" t="n">
        <v>1</v>
      </c>
      <c r="EQ22" t="n">
        <v>1</v>
      </c>
      <c r="ER22" t="n">
        <v>1</v>
      </c>
      <c r="ES22" t="n">
        <v>1</v>
      </c>
      <c r="ET22" t="n">
        <v>1</v>
      </c>
      <c r="EU22" t="n">
        <v>1</v>
      </c>
      <c r="EV22" t="n">
        <v>1</v>
      </c>
      <c r="EW22" t="n">
        <v>1</v>
      </c>
      <c r="EX22" t="n">
        <v>1</v>
      </c>
      <c r="EY22" t="n">
        <v>1</v>
      </c>
      <c r="EZ22" t="n">
        <v>1</v>
      </c>
      <c r="FA22" t="n">
        <v>1</v>
      </c>
      <c r="FB22" t="n">
        <v>1</v>
      </c>
      <c r="FC22" t="n">
        <v>1</v>
      </c>
      <c r="FD22" t="n">
        <v>1</v>
      </c>
      <c r="FE22" t="n">
        <v>1</v>
      </c>
      <c r="FF22" t="n">
        <v>1</v>
      </c>
      <c r="FG22" t="n">
        <v>1</v>
      </c>
      <c r="FH22" t="n">
        <v>0.3678794411714423</v>
      </c>
      <c r="FI22" t="n">
        <v>1</v>
      </c>
    </row>
    <row r="23" spans="1:165">
      <c r="B23" t="s">
        <v>1093</v>
      </c>
      <c r="C23" t="s">
        <v>0</v>
      </c>
      <c r="D23" t="s">
        <v>1</v>
      </c>
      <c r="E23" t="s">
        <v>1</v>
      </c>
      <c r="F23" t="s">
        <v>50</v>
      </c>
      <c r="G23" t="s">
        <v>50</v>
      </c>
      <c r="H23" t="s">
        <v>50</v>
      </c>
      <c r="I23" t="s">
        <v>50</v>
      </c>
      <c r="J23" t="s">
        <v>50</v>
      </c>
      <c r="K23" t="s">
        <v>50</v>
      </c>
      <c r="L23" t="s">
        <v>173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4</v>
      </c>
      <c r="U23" t="s">
        <v>4</v>
      </c>
      <c r="V23" t="s">
        <v>5</v>
      </c>
      <c r="W23" t="s">
        <v>5</v>
      </c>
      <c r="X23" t="s">
        <v>5</v>
      </c>
      <c r="Y23" t="s">
        <v>174</v>
      </c>
      <c r="Z23" t="s">
        <v>174</v>
      </c>
      <c r="AA23" t="s">
        <v>174</v>
      </c>
      <c r="AB23" t="s">
        <v>518</v>
      </c>
      <c r="AC23" t="s">
        <v>574</v>
      </c>
      <c r="AD23" t="s">
        <v>51</v>
      </c>
      <c r="AE23" t="s">
        <v>135</v>
      </c>
      <c r="AF23" t="s">
        <v>135</v>
      </c>
      <c r="AG23" t="s">
        <v>135</v>
      </c>
      <c r="AH23" t="s">
        <v>135</v>
      </c>
      <c r="AI23" t="s">
        <v>1094</v>
      </c>
      <c r="AJ23" t="s">
        <v>55</v>
      </c>
      <c r="AK23" t="s">
        <v>55</v>
      </c>
      <c r="AL23" t="s">
        <v>55</v>
      </c>
      <c r="AM23" t="s">
        <v>256</v>
      </c>
      <c r="AN23" t="s">
        <v>526</v>
      </c>
      <c r="AO23" t="s">
        <v>526</v>
      </c>
      <c r="AP23" t="s">
        <v>526</v>
      </c>
      <c r="AQ23" t="s">
        <v>702</v>
      </c>
      <c r="AR23" t="s">
        <v>57</v>
      </c>
      <c r="AS23" t="s">
        <v>57</v>
      </c>
      <c r="AT23" t="s">
        <v>57</v>
      </c>
      <c r="AU23" t="s">
        <v>57</v>
      </c>
      <c r="AV23" t="s">
        <v>57</v>
      </c>
      <c r="AW23" t="s">
        <v>57</v>
      </c>
      <c r="AX23" t="s">
        <v>57</v>
      </c>
      <c r="AY23" t="s">
        <v>57</v>
      </c>
      <c r="AZ23" t="s">
        <v>703</v>
      </c>
      <c r="BA23" t="s">
        <v>59</v>
      </c>
      <c r="BB23" t="s">
        <v>258</v>
      </c>
      <c r="BC23" t="s">
        <v>6</v>
      </c>
      <c r="BD23" t="s">
        <v>6</v>
      </c>
      <c r="BE23" t="s">
        <v>6</v>
      </c>
      <c r="BF23" t="s">
        <v>6</v>
      </c>
      <c r="BG23" t="s">
        <v>550</v>
      </c>
      <c r="BH23" t="s">
        <v>550</v>
      </c>
      <c r="BI23" t="s">
        <v>907</v>
      </c>
      <c r="BJ23" t="s">
        <v>418</v>
      </c>
      <c r="BK23" t="s">
        <v>1095</v>
      </c>
      <c r="BL23" t="s">
        <v>661</v>
      </c>
      <c r="BM23" t="s">
        <v>7</v>
      </c>
      <c r="BN23" t="s">
        <v>7</v>
      </c>
      <c r="BO23" t="s">
        <v>7</v>
      </c>
      <c r="BP23" t="s">
        <v>1096</v>
      </c>
      <c r="BQ23" t="s">
        <v>64</v>
      </c>
      <c r="BR23" t="s">
        <v>64</v>
      </c>
      <c r="BS23" t="s">
        <v>140</v>
      </c>
      <c r="BT23" t="s">
        <v>303</v>
      </c>
      <c r="BU23" t="s">
        <v>65</v>
      </c>
      <c r="BV23" t="s">
        <v>65</v>
      </c>
      <c r="BW23" t="s">
        <v>420</v>
      </c>
      <c r="BX23" t="s">
        <v>306</v>
      </c>
      <c r="BY23" t="s">
        <v>264</v>
      </c>
      <c r="BZ23" t="s">
        <v>72</v>
      </c>
      <c r="CA23" t="s">
        <v>307</v>
      </c>
      <c r="CB23" t="s">
        <v>265</v>
      </c>
      <c r="CC23" t="s">
        <v>198</v>
      </c>
      <c r="CD23" t="s">
        <v>1097</v>
      </c>
      <c r="CE23" t="s">
        <v>311</v>
      </c>
      <c r="CF23" t="s">
        <v>449</v>
      </c>
      <c r="CG23" t="s">
        <v>601</v>
      </c>
      <c r="CH23" t="s">
        <v>200</v>
      </c>
      <c r="CI23" t="s">
        <v>201</v>
      </c>
      <c r="CJ23" t="s">
        <v>201</v>
      </c>
      <c r="CK23" t="s">
        <v>201</v>
      </c>
      <c r="CL23" t="s">
        <v>312</v>
      </c>
      <c r="CM23" t="s">
        <v>312</v>
      </c>
      <c r="CN23" t="s">
        <v>312</v>
      </c>
      <c r="CO23" t="s">
        <v>312</v>
      </c>
      <c r="CP23" t="s">
        <v>312</v>
      </c>
      <c r="CQ23" t="s">
        <v>312</v>
      </c>
      <c r="CR23" t="s">
        <v>202</v>
      </c>
      <c r="CS23" t="s">
        <v>202</v>
      </c>
      <c r="CT23" t="s">
        <v>78</v>
      </c>
      <c r="CU23" t="s">
        <v>78</v>
      </c>
      <c r="CV23" t="s">
        <v>79</v>
      </c>
      <c r="CW23" t="s">
        <v>79</v>
      </c>
      <c r="CX23" t="s">
        <v>13</v>
      </c>
      <c r="CY23" t="s">
        <v>81</v>
      </c>
      <c r="CZ23" t="s">
        <v>14</v>
      </c>
      <c r="DA23" t="s">
        <v>14</v>
      </c>
      <c r="DB23" t="s">
        <v>423</v>
      </c>
      <c r="DC23" t="s">
        <v>710</v>
      </c>
      <c r="DD23" t="s">
        <v>82</v>
      </c>
      <c r="DE23" t="s">
        <v>15</v>
      </c>
      <c r="DF23" t="s">
        <v>15</v>
      </c>
      <c r="DG23" t="s">
        <v>203</v>
      </c>
      <c r="DH23" t="s">
        <v>425</v>
      </c>
      <c r="DI23" t="s">
        <v>1098</v>
      </c>
      <c r="DJ23" t="s">
        <v>83</v>
      </c>
      <c r="DK23" t="s">
        <v>1032</v>
      </c>
      <c r="DL23" t="s">
        <v>428</v>
      </c>
      <c r="DM23" t="s">
        <v>84</v>
      </c>
      <c r="DN23" t="s">
        <v>865</v>
      </c>
      <c r="DO23" t="s">
        <v>316</v>
      </c>
      <c r="DP23" t="s">
        <v>318</v>
      </c>
      <c r="DQ23" t="s">
        <v>819</v>
      </c>
      <c r="DR23" t="s">
        <v>554</v>
      </c>
      <c r="DS23" t="s">
        <v>554</v>
      </c>
      <c r="DT23" t="s">
        <v>478</v>
      </c>
      <c r="DU23" t="s">
        <v>478</v>
      </c>
      <c r="DV23" t="s">
        <v>714</v>
      </c>
      <c r="DW23" t="s">
        <v>868</v>
      </c>
      <c r="DX23" t="s">
        <v>529</v>
      </c>
      <c r="DY23" t="s">
        <v>1099</v>
      </c>
      <c r="DZ23" t="s">
        <v>321</v>
      </c>
      <c r="EA23" t="s">
        <v>1100</v>
      </c>
      <c r="EB23" t="s">
        <v>1100</v>
      </c>
      <c r="EC23" t="s">
        <v>1100</v>
      </c>
      <c r="ED23" t="s">
        <v>1100</v>
      </c>
      <c r="EE23" t="s">
        <v>1010</v>
      </c>
      <c r="EF23" t="s">
        <v>215</v>
      </c>
      <c r="EG23" t="s">
        <v>1101</v>
      </c>
      <c r="EH23" t="s">
        <v>690</v>
      </c>
      <c r="EI23" t="s">
        <v>434</v>
      </c>
      <c r="EJ23" t="s">
        <v>1102</v>
      </c>
      <c r="EK23" t="s">
        <v>878</v>
      </c>
      <c r="EL23" t="s">
        <v>606</v>
      </c>
      <c r="EM23" t="s">
        <v>451</v>
      </c>
      <c r="EN23" t="s">
        <v>217</v>
      </c>
      <c r="EO23" t="s">
        <v>1103</v>
      </c>
      <c r="EP23" t="s">
        <v>1103</v>
      </c>
      <c r="EQ23" t="s">
        <v>1103</v>
      </c>
      <c r="ER23" t="s">
        <v>327</v>
      </c>
      <c r="ES23" t="s">
        <v>915</v>
      </c>
      <c r="ET23" t="s">
        <v>531</v>
      </c>
      <c r="EU23" t="s">
        <v>454</v>
      </c>
      <c r="EV23" t="s">
        <v>656</v>
      </c>
      <c r="EW23" t="s">
        <v>436</v>
      </c>
      <c r="EX23" t="s">
        <v>372</v>
      </c>
      <c r="EY23" t="s">
        <v>372</v>
      </c>
      <c r="EZ23" t="s">
        <v>813</v>
      </c>
      <c r="FA23" t="s">
        <v>580</v>
      </c>
      <c r="FB23" t="s">
        <v>718</v>
      </c>
      <c r="FC23" t="s">
        <v>276</v>
      </c>
      <c r="FD23" t="s">
        <v>96</v>
      </c>
      <c r="FE23" t="s">
        <v>100</v>
      </c>
      <c r="FF23" t="s">
        <v>657</v>
      </c>
      <c r="FG23" t="s">
        <v>150</v>
      </c>
      <c r="FH23" t="s">
        <v>229</v>
      </c>
      <c r="FI23" t="s">
        <v>521</v>
      </c>
    </row>
    <row r="24" spans="1:165">
      <c r="A24" t="s">
        <v>1115</v>
      </c>
      <c r="B24" t="n">
        <v>0.3678794411714423</v>
      </c>
      <c r="C24" t="n">
        <v>1</v>
      </c>
      <c r="D24" t="n">
        <v>1</v>
      </c>
      <c r="E24" t="n">
        <v>1</v>
      </c>
      <c r="F24" t="n">
        <v>0.3678794411714423</v>
      </c>
      <c r="G24" t="n">
        <v>0.3678794411714423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0.3678794411714423</v>
      </c>
      <c r="Y24" t="n">
        <v>1</v>
      </c>
      <c r="Z24" t="n">
        <v>1</v>
      </c>
      <c r="AA24" t="n">
        <v>0.3678794411714423</v>
      </c>
      <c r="AB24" t="n">
        <v>1</v>
      </c>
      <c r="AC24" t="n">
        <v>0.3678794411714423</v>
      </c>
      <c r="AD24" t="n">
        <v>0.3678794411714423</v>
      </c>
      <c r="AE24" t="n">
        <v>1</v>
      </c>
      <c r="AF24" t="n">
        <v>1</v>
      </c>
      <c r="AG24" t="n">
        <v>1</v>
      </c>
      <c r="AH24" t="n">
        <v>1</v>
      </c>
      <c r="AI24" t="n">
        <v>0.3678794411714423</v>
      </c>
      <c r="AJ24" t="n">
        <v>1</v>
      </c>
      <c r="AK24" t="n">
        <v>1</v>
      </c>
      <c r="AL24" t="n">
        <v>1</v>
      </c>
      <c r="AM24" t="n">
        <v>1</v>
      </c>
      <c r="AN24" t="n">
        <v>1</v>
      </c>
      <c r="AO24" t="n">
        <v>1</v>
      </c>
      <c r="AP24" t="n">
        <v>1</v>
      </c>
      <c r="AQ24" t="n">
        <v>1</v>
      </c>
      <c r="AR24" t="n">
        <v>1</v>
      </c>
      <c r="AS24" t="n">
        <v>1</v>
      </c>
      <c r="AT24" t="n">
        <v>0.3678794411714423</v>
      </c>
      <c r="AU24" t="n">
        <v>0.3678794411714423</v>
      </c>
      <c r="AV24" t="n">
        <v>1</v>
      </c>
      <c r="AW24" t="n">
        <v>1</v>
      </c>
      <c r="AX24" t="n">
        <v>1</v>
      </c>
      <c r="AY24" t="n">
        <v>1</v>
      </c>
      <c r="AZ24" t="n">
        <v>0.3678794411714423</v>
      </c>
      <c r="BA24" t="n">
        <v>1</v>
      </c>
      <c r="BB24" t="n">
        <v>1</v>
      </c>
      <c r="BC24" t="n">
        <v>1</v>
      </c>
      <c r="BD24" t="n">
        <v>1</v>
      </c>
      <c r="BE24" t="n">
        <v>1</v>
      </c>
      <c r="BF24" t="n">
        <v>1</v>
      </c>
      <c r="BG24" t="n">
        <v>1</v>
      </c>
      <c r="BH24" t="n">
        <v>1</v>
      </c>
      <c r="BI24" t="n">
        <v>1</v>
      </c>
      <c r="BJ24" t="n">
        <v>0.1353352832366127</v>
      </c>
      <c r="BK24" t="n">
        <v>0.3678794411714423</v>
      </c>
      <c r="BL24" t="n">
        <v>1</v>
      </c>
      <c r="BM24" t="n">
        <v>1</v>
      </c>
      <c r="BN24" t="n">
        <v>0.3678794411714423</v>
      </c>
      <c r="BO24" t="n">
        <v>1</v>
      </c>
      <c r="BP24" t="n">
        <v>0.3678794411714423</v>
      </c>
      <c r="BQ24" t="n">
        <v>1</v>
      </c>
      <c r="BR24" t="n">
        <v>1</v>
      </c>
      <c r="BS24" t="n">
        <v>1</v>
      </c>
      <c r="BT24" t="n">
        <v>1</v>
      </c>
      <c r="BU24" t="n">
        <v>1</v>
      </c>
      <c r="BV24" t="n">
        <v>1</v>
      </c>
      <c r="BW24" t="n">
        <v>1</v>
      </c>
      <c r="BX24" t="n">
        <v>1</v>
      </c>
      <c r="BY24" t="n">
        <v>0.3678794411714423</v>
      </c>
      <c r="BZ24" t="n">
        <v>0.3678794411714423</v>
      </c>
      <c r="CA24" t="n">
        <v>0.1353352832366127</v>
      </c>
      <c r="CB24" t="n">
        <v>1</v>
      </c>
      <c r="CC24" t="n">
        <v>1</v>
      </c>
      <c r="CD24" t="n">
        <v>1</v>
      </c>
      <c r="CE24" t="n">
        <v>1</v>
      </c>
      <c r="CF24" t="n">
        <v>1</v>
      </c>
      <c r="CG24" t="n">
        <v>1</v>
      </c>
      <c r="CH24" t="n">
        <v>1</v>
      </c>
      <c r="CI24" t="n">
        <v>1</v>
      </c>
      <c r="CJ24" t="n">
        <v>1</v>
      </c>
      <c r="CK24" t="n">
        <v>0.3678794411714423</v>
      </c>
      <c r="CL24" t="n">
        <v>1</v>
      </c>
      <c r="CM24" t="n">
        <v>1</v>
      </c>
      <c r="CN24" t="n">
        <v>1</v>
      </c>
      <c r="CO24" t="n">
        <v>1</v>
      </c>
      <c r="CP24" t="n">
        <v>0.3678794411714423</v>
      </c>
      <c r="CQ24" t="n">
        <v>0.3678794411714423</v>
      </c>
      <c r="CR24" t="n">
        <v>1</v>
      </c>
      <c r="CS24" t="n">
        <v>0.3678794411714423</v>
      </c>
      <c r="CT24" t="n">
        <v>1</v>
      </c>
      <c r="CU24" t="n">
        <v>1</v>
      </c>
      <c r="CV24" t="n">
        <v>1</v>
      </c>
      <c r="CW24" t="n">
        <v>1</v>
      </c>
      <c r="CX24" t="n">
        <v>1</v>
      </c>
      <c r="CY24" t="n">
        <v>1</v>
      </c>
      <c r="CZ24" t="n">
        <v>1</v>
      </c>
      <c r="DA24" t="n">
        <v>1</v>
      </c>
      <c r="DB24" t="n">
        <v>1</v>
      </c>
      <c r="DC24" t="n">
        <v>1</v>
      </c>
      <c r="DD24" t="n">
        <v>1</v>
      </c>
      <c r="DE24" t="n">
        <v>1</v>
      </c>
      <c r="DF24" t="n">
        <v>0.3678794411714423</v>
      </c>
      <c r="DG24" t="n">
        <v>0.3678794411714423</v>
      </c>
      <c r="DH24" t="n">
        <v>1</v>
      </c>
      <c r="DI24" t="n">
        <v>1</v>
      </c>
      <c r="DJ24" t="n">
        <v>1</v>
      </c>
      <c r="DK24" t="n">
        <v>1</v>
      </c>
      <c r="DL24" t="n">
        <v>1</v>
      </c>
      <c r="DM24" t="n">
        <v>0.3678794411714423</v>
      </c>
      <c r="DN24" t="n">
        <v>1</v>
      </c>
      <c r="DO24" t="n">
        <v>0.3678794411714423</v>
      </c>
      <c r="DP24" t="n">
        <v>1</v>
      </c>
      <c r="DQ24" t="n">
        <v>1</v>
      </c>
      <c r="DR24" t="n">
        <v>1</v>
      </c>
      <c r="DS24" t="n">
        <v>1</v>
      </c>
      <c r="DT24" t="n">
        <v>1</v>
      </c>
      <c r="DU24" t="n">
        <v>1</v>
      </c>
      <c r="DV24" t="n">
        <v>1</v>
      </c>
      <c r="DW24" t="n">
        <v>1</v>
      </c>
      <c r="DX24" t="n">
        <v>1</v>
      </c>
      <c r="DY24" t="n">
        <v>1</v>
      </c>
      <c r="DZ24" t="n">
        <v>1</v>
      </c>
      <c r="EA24" t="n">
        <v>1</v>
      </c>
      <c r="EB24" t="n">
        <v>1</v>
      </c>
      <c r="EC24" t="n">
        <v>1</v>
      </c>
      <c r="ED24" t="n">
        <v>1</v>
      </c>
      <c r="EE24" t="n">
        <v>1</v>
      </c>
      <c r="EF24" t="n">
        <v>1</v>
      </c>
      <c r="EG24" t="n">
        <v>1</v>
      </c>
      <c r="EH24" t="n">
        <v>1</v>
      </c>
      <c r="EI24" t="n">
        <v>1</v>
      </c>
      <c r="EJ24" t="n">
        <v>1</v>
      </c>
      <c r="EK24" t="n">
        <v>1</v>
      </c>
      <c r="EL24" t="n">
        <v>1</v>
      </c>
      <c r="EM24" t="n">
        <v>1</v>
      </c>
      <c r="EN24" t="n">
        <v>1</v>
      </c>
      <c r="EO24" t="n">
        <v>1</v>
      </c>
      <c r="EP24" t="n">
        <v>1</v>
      </c>
      <c r="EQ24" t="n">
        <v>1</v>
      </c>
      <c r="ER24" t="n">
        <v>1</v>
      </c>
      <c r="ES24" t="n">
        <v>1</v>
      </c>
      <c r="ET24" t="n">
        <v>1</v>
      </c>
      <c r="EU24" t="n">
        <v>1</v>
      </c>
      <c r="EV24" t="n">
        <v>1</v>
      </c>
      <c r="EW24" t="n">
        <v>1</v>
      </c>
      <c r="EX24" t="n">
        <v>1</v>
      </c>
      <c r="EY24" t="n">
        <v>1</v>
      </c>
      <c r="EZ24" t="n">
        <v>1</v>
      </c>
      <c r="FA24" t="n">
        <v>1</v>
      </c>
      <c r="FB24" t="n">
        <v>1</v>
      </c>
      <c r="FC24" t="n">
        <v>1</v>
      </c>
      <c r="FD24" t="n">
        <v>1</v>
      </c>
      <c r="FE24" t="n">
        <v>1</v>
      </c>
      <c r="FF24" t="n">
        <v>1</v>
      </c>
      <c r="FG24" t="n">
        <v>1</v>
      </c>
      <c r="FH24" t="n">
        <v>0.3678794411714423</v>
      </c>
      <c r="FI24" t="n">
        <v>1</v>
      </c>
    </row>
    <row r="25" spans="1:165">
      <c r="B25" t="s">
        <v>1093</v>
      </c>
      <c r="C25" t="s">
        <v>0</v>
      </c>
      <c r="D25" t="s">
        <v>1</v>
      </c>
      <c r="E25" t="s">
        <v>1</v>
      </c>
      <c r="F25" t="s">
        <v>50</v>
      </c>
      <c r="G25" t="s">
        <v>50</v>
      </c>
      <c r="H25" t="s">
        <v>50</v>
      </c>
      <c r="I25" t="s">
        <v>50</v>
      </c>
      <c r="J25" t="s">
        <v>50</v>
      </c>
      <c r="K25" t="s">
        <v>50</v>
      </c>
      <c r="L25" t="s">
        <v>173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t="s">
        <v>4</v>
      </c>
      <c r="U25" t="s">
        <v>4</v>
      </c>
      <c r="V25" t="s">
        <v>5</v>
      </c>
      <c r="W25" t="s">
        <v>5</v>
      </c>
      <c r="X25" t="s">
        <v>5</v>
      </c>
      <c r="Y25" t="s">
        <v>174</v>
      </c>
      <c r="Z25" t="s">
        <v>174</v>
      </c>
      <c r="AA25" t="s">
        <v>174</v>
      </c>
      <c r="AB25" t="s">
        <v>518</v>
      </c>
      <c r="AC25" t="s">
        <v>574</v>
      </c>
      <c r="AD25" t="s">
        <v>51</v>
      </c>
      <c r="AE25" t="s">
        <v>135</v>
      </c>
      <c r="AF25" t="s">
        <v>135</v>
      </c>
      <c r="AG25" t="s">
        <v>135</v>
      </c>
      <c r="AH25" t="s">
        <v>135</v>
      </c>
      <c r="AI25" t="s">
        <v>1094</v>
      </c>
      <c r="AJ25" t="s">
        <v>55</v>
      </c>
      <c r="AK25" t="s">
        <v>55</v>
      </c>
      <c r="AL25" t="s">
        <v>55</v>
      </c>
      <c r="AM25" t="s">
        <v>256</v>
      </c>
      <c r="AN25" t="s">
        <v>526</v>
      </c>
      <c r="AO25" t="s">
        <v>526</v>
      </c>
      <c r="AP25" t="s">
        <v>526</v>
      </c>
      <c r="AQ25" t="s">
        <v>702</v>
      </c>
      <c r="AR25" t="s">
        <v>57</v>
      </c>
      <c r="AS25" t="s">
        <v>57</v>
      </c>
      <c r="AT25" t="s">
        <v>57</v>
      </c>
      <c r="AU25" t="s">
        <v>57</v>
      </c>
      <c r="AV25" t="s">
        <v>57</v>
      </c>
      <c r="AW25" t="s">
        <v>57</v>
      </c>
      <c r="AX25" t="s">
        <v>57</v>
      </c>
      <c r="AY25" t="s">
        <v>57</v>
      </c>
      <c r="AZ25" t="s">
        <v>703</v>
      </c>
      <c r="BA25" t="s">
        <v>59</v>
      </c>
      <c r="BB25" t="s">
        <v>258</v>
      </c>
      <c r="BC25" t="s">
        <v>6</v>
      </c>
      <c r="BD25" t="s">
        <v>6</v>
      </c>
      <c r="BE25" t="s">
        <v>6</v>
      </c>
      <c r="BF25" t="s">
        <v>6</v>
      </c>
      <c r="BG25" t="s">
        <v>550</v>
      </c>
      <c r="BH25" t="s">
        <v>550</v>
      </c>
      <c r="BI25" t="s">
        <v>907</v>
      </c>
      <c r="BJ25" t="s">
        <v>418</v>
      </c>
      <c r="BK25" t="s">
        <v>1095</v>
      </c>
      <c r="BL25" t="s">
        <v>661</v>
      </c>
      <c r="BM25" t="s">
        <v>7</v>
      </c>
      <c r="BN25" t="s">
        <v>7</v>
      </c>
      <c r="BO25" t="s">
        <v>7</v>
      </c>
      <c r="BP25" t="s">
        <v>1096</v>
      </c>
      <c r="BQ25" t="s">
        <v>64</v>
      </c>
      <c r="BR25" t="s">
        <v>64</v>
      </c>
      <c r="BS25" t="s">
        <v>140</v>
      </c>
      <c r="BT25" t="s">
        <v>303</v>
      </c>
      <c r="BU25" t="s">
        <v>65</v>
      </c>
      <c r="BV25" t="s">
        <v>65</v>
      </c>
      <c r="BW25" t="s">
        <v>420</v>
      </c>
      <c r="BX25" t="s">
        <v>306</v>
      </c>
      <c r="BY25" t="s">
        <v>264</v>
      </c>
      <c r="BZ25" t="s">
        <v>72</v>
      </c>
      <c r="CA25" t="s">
        <v>307</v>
      </c>
      <c r="CB25" t="s">
        <v>265</v>
      </c>
      <c r="CC25" t="s">
        <v>198</v>
      </c>
      <c r="CD25" t="s">
        <v>1097</v>
      </c>
      <c r="CE25" t="s">
        <v>311</v>
      </c>
      <c r="CF25" t="s">
        <v>449</v>
      </c>
      <c r="CG25" t="s">
        <v>601</v>
      </c>
      <c r="CH25" t="s">
        <v>200</v>
      </c>
      <c r="CI25" t="s">
        <v>201</v>
      </c>
      <c r="CJ25" t="s">
        <v>201</v>
      </c>
      <c r="CK25" t="s">
        <v>201</v>
      </c>
      <c r="CL25" t="s">
        <v>312</v>
      </c>
      <c r="CM25" t="s">
        <v>312</v>
      </c>
      <c r="CN25" t="s">
        <v>312</v>
      </c>
      <c r="CO25" t="s">
        <v>312</v>
      </c>
      <c r="CP25" t="s">
        <v>312</v>
      </c>
      <c r="CQ25" t="s">
        <v>312</v>
      </c>
      <c r="CR25" t="s">
        <v>202</v>
      </c>
      <c r="CS25" t="s">
        <v>202</v>
      </c>
      <c r="CT25" t="s">
        <v>78</v>
      </c>
      <c r="CU25" t="s">
        <v>78</v>
      </c>
      <c r="CV25" t="s">
        <v>79</v>
      </c>
      <c r="CW25" t="s">
        <v>79</v>
      </c>
      <c r="CX25" t="s">
        <v>13</v>
      </c>
      <c r="CY25" t="s">
        <v>81</v>
      </c>
      <c r="CZ25" t="s">
        <v>14</v>
      </c>
      <c r="DA25" t="s">
        <v>14</v>
      </c>
      <c r="DB25" t="s">
        <v>423</v>
      </c>
      <c r="DC25" t="s">
        <v>710</v>
      </c>
      <c r="DD25" t="s">
        <v>82</v>
      </c>
      <c r="DE25" t="s">
        <v>15</v>
      </c>
      <c r="DF25" t="s">
        <v>15</v>
      </c>
      <c r="DG25" t="s">
        <v>203</v>
      </c>
      <c r="DH25" t="s">
        <v>425</v>
      </c>
      <c r="DI25" t="s">
        <v>1098</v>
      </c>
      <c r="DJ25" t="s">
        <v>83</v>
      </c>
      <c r="DK25" t="s">
        <v>1032</v>
      </c>
      <c r="DL25" t="s">
        <v>428</v>
      </c>
      <c r="DM25" t="s">
        <v>84</v>
      </c>
      <c r="DN25" t="s">
        <v>865</v>
      </c>
      <c r="DO25" t="s">
        <v>316</v>
      </c>
      <c r="DP25" t="s">
        <v>318</v>
      </c>
      <c r="DQ25" t="s">
        <v>819</v>
      </c>
      <c r="DR25" t="s">
        <v>554</v>
      </c>
      <c r="DS25" t="s">
        <v>554</v>
      </c>
      <c r="DT25" t="s">
        <v>478</v>
      </c>
      <c r="DU25" t="s">
        <v>478</v>
      </c>
      <c r="DV25" t="s">
        <v>714</v>
      </c>
      <c r="DW25" t="s">
        <v>868</v>
      </c>
      <c r="DX25" t="s">
        <v>529</v>
      </c>
      <c r="DY25" t="s">
        <v>1099</v>
      </c>
      <c r="DZ25" t="s">
        <v>321</v>
      </c>
      <c r="EA25" t="s">
        <v>1100</v>
      </c>
      <c r="EB25" t="s">
        <v>1100</v>
      </c>
      <c r="EC25" t="s">
        <v>1100</v>
      </c>
      <c r="ED25" t="s">
        <v>1100</v>
      </c>
      <c r="EE25" t="s">
        <v>1010</v>
      </c>
      <c r="EF25" t="s">
        <v>215</v>
      </c>
      <c r="EG25" t="s">
        <v>1101</v>
      </c>
      <c r="EH25" t="s">
        <v>690</v>
      </c>
      <c r="EI25" t="s">
        <v>434</v>
      </c>
      <c r="EJ25" t="s">
        <v>1102</v>
      </c>
      <c r="EK25" t="s">
        <v>878</v>
      </c>
      <c r="EL25" t="s">
        <v>606</v>
      </c>
      <c r="EM25" t="s">
        <v>451</v>
      </c>
      <c r="EN25" t="s">
        <v>217</v>
      </c>
      <c r="EO25" t="s">
        <v>1103</v>
      </c>
      <c r="EP25" t="s">
        <v>1103</v>
      </c>
      <c r="EQ25" t="s">
        <v>1103</v>
      </c>
      <c r="ER25" t="s">
        <v>327</v>
      </c>
      <c r="ES25" t="s">
        <v>915</v>
      </c>
      <c r="ET25" t="s">
        <v>531</v>
      </c>
      <c r="EU25" t="s">
        <v>454</v>
      </c>
      <c r="EV25" t="s">
        <v>656</v>
      </c>
      <c r="EW25" t="s">
        <v>436</v>
      </c>
      <c r="EX25" t="s">
        <v>372</v>
      </c>
      <c r="EY25" t="s">
        <v>372</v>
      </c>
      <c r="EZ25" t="s">
        <v>813</v>
      </c>
      <c r="FA25" t="s">
        <v>580</v>
      </c>
      <c r="FB25" t="s">
        <v>718</v>
      </c>
      <c r="FC25" t="s">
        <v>276</v>
      </c>
      <c r="FD25" t="s">
        <v>96</v>
      </c>
      <c r="FE25" t="s">
        <v>100</v>
      </c>
      <c r="FF25" t="s">
        <v>657</v>
      </c>
      <c r="FG25" t="s">
        <v>150</v>
      </c>
      <c r="FH25" t="s">
        <v>229</v>
      </c>
      <c r="FI25" t="s">
        <v>521</v>
      </c>
    </row>
    <row r="26" spans="1:165">
      <c r="A26" t="s">
        <v>1116</v>
      </c>
      <c r="B26" t="n">
        <v>1</v>
      </c>
      <c r="C26" t="n">
        <v>1</v>
      </c>
      <c r="D26" t="n">
        <v>0.3678794411714423</v>
      </c>
      <c r="E26" t="n">
        <v>0.3678794411714423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0.1353352832366127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  <c r="AG26" t="n">
        <v>0.3678794411714423</v>
      </c>
      <c r="AH26" t="n">
        <v>1</v>
      </c>
      <c r="AI26" t="n">
        <v>1</v>
      </c>
      <c r="AJ26" t="n">
        <v>1</v>
      </c>
      <c r="AK26" t="n">
        <v>1</v>
      </c>
      <c r="AL26" t="n">
        <v>1</v>
      </c>
      <c r="AM26" t="n">
        <v>1</v>
      </c>
      <c r="AN26" t="n">
        <v>1</v>
      </c>
      <c r="AO26" t="n">
        <v>1</v>
      </c>
      <c r="AP26" t="n">
        <v>1</v>
      </c>
      <c r="AQ26" t="n">
        <v>1</v>
      </c>
      <c r="AR26" t="n">
        <v>1</v>
      </c>
      <c r="AS26" t="n">
        <v>1</v>
      </c>
      <c r="AT26" t="n">
        <v>1</v>
      </c>
      <c r="AU26" t="n">
        <v>1</v>
      </c>
      <c r="AV26" t="n">
        <v>0.1353352832366127</v>
      </c>
      <c r="AW26" t="n">
        <v>1</v>
      </c>
      <c r="AX26" t="n">
        <v>1</v>
      </c>
      <c r="AY26" t="n">
        <v>0.3678794411714423</v>
      </c>
      <c r="AZ26" t="n">
        <v>1</v>
      </c>
      <c r="BA26" t="n">
        <v>1</v>
      </c>
      <c r="BB26" t="n">
        <v>1</v>
      </c>
      <c r="BC26" t="n">
        <v>1</v>
      </c>
      <c r="BD26" t="n">
        <v>0.3678794411714423</v>
      </c>
      <c r="BE26" t="n">
        <v>1</v>
      </c>
      <c r="BF26" t="n">
        <v>0.3678794411714423</v>
      </c>
      <c r="BG26" t="n">
        <v>0.3678794411714423</v>
      </c>
      <c r="BH26" t="n">
        <v>1</v>
      </c>
      <c r="BI26" t="n">
        <v>0.1353352832366127</v>
      </c>
      <c r="BJ26" t="n">
        <v>1</v>
      </c>
      <c r="BK26" t="n">
        <v>1</v>
      </c>
      <c r="BL26" t="n">
        <v>0.3678794411714423</v>
      </c>
      <c r="BM26" t="n">
        <v>1</v>
      </c>
      <c r="BN26" t="n">
        <v>1</v>
      </c>
      <c r="BO26" t="n">
        <v>1</v>
      </c>
      <c r="BP26" t="n">
        <v>1</v>
      </c>
      <c r="BQ26" t="n">
        <v>0.3678794411714423</v>
      </c>
      <c r="BR26" t="n">
        <v>1</v>
      </c>
      <c r="BS26" t="n">
        <v>0.3678794411714423</v>
      </c>
      <c r="BT26" t="n">
        <v>1</v>
      </c>
      <c r="BU26" t="n">
        <v>0.3678794411714423</v>
      </c>
      <c r="BV26" t="n">
        <v>0.3678794411714423</v>
      </c>
      <c r="BW26" t="n">
        <v>1</v>
      </c>
      <c r="BX26" t="n">
        <v>1</v>
      </c>
      <c r="BY26" t="n">
        <v>1</v>
      </c>
      <c r="BZ26" t="n">
        <v>1</v>
      </c>
      <c r="CA26" t="n">
        <v>1</v>
      </c>
      <c r="CB26" t="n">
        <v>0.3678794411714423</v>
      </c>
      <c r="CC26" t="n">
        <v>0.3678794411714423</v>
      </c>
      <c r="CD26" t="n">
        <v>0.3678794411714423</v>
      </c>
      <c r="CE26" t="n">
        <v>1</v>
      </c>
      <c r="CF26" t="n">
        <v>1</v>
      </c>
      <c r="CG26" t="n">
        <v>1</v>
      </c>
      <c r="CH26" t="n">
        <v>1</v>
      </c>
      <c r="CI26" t="n">
        <v>1</v>
      </c>
      <c r="CJ26" t="n">
        <v>1</v>
      </c>
      <c r="CK26" t="n">
        <v>1</v>
      </c>
      <c r="CL26" t="n">
        <v>1</v>
      </c>
      <c r="CM26" t="n">
        <v>1</v>
      </c>
      <c r="CN26" t="n">
        <v>0.3678794411714423</v>
      </c>
      <c r="CO26" t="n">
        <v>1</v>
      </c>
      <c r="CP26" t="n">
        <v>1</v>
      </c>
      <c r="CQ26" t="n">
        <v>1</v>
      </c>
      <c r="CR26" t="n">
        <v>1</v>
      </c>
      <c r="CS26" t="n">
        <v>1</v>
      </c>
      <c r="CT26" t="n">
        <v>1</v>
      </c>
      <c r="CU26" t="n">
        <v>1</v>
      </c>
      <c r="CV26" t="n">
        <v>1</v>
      </c>
      <c r="CW26" t="n">
        <v>1</v>
      </c>
      <c r="CX26" t="n">
        <v>0.3678794411714423</v>
      </c>
      <c r="CY26" t="n">
        <v>1</v>
      </c>
      <c r="CZ26" t="n">
        <v>1</v>
      </c>
      <c r="DA26" t="n">
        <v>1</v>
      </c>
      <c r="DB26" t="n">
        <v>1</v>
      </c>
      <c r="DC26" t="n">
        <v>1</v>
      </c>
      <c r="DD26" t="n">
        <v>1</v>
      </c>
      <c r="DE26" t="n">
        <v>1</v>
      </c>
      <c r="DF26" t="n">
        <v>1</v>
      </c>
      <c r="DG26" t="n">
        <v>1</v>
      </c>
      <c r="DH26" t="n">
        <v>1</v>
      </c>
      <c r="DI26" t="n">
        <v>1</v>
      </c>
      <c r="DJ26" t="n">
        <v>0.3678794411714423</v>
      </c>
      <c r="DK26" t="n">
        <v>0.3678794411714423</v>
      </c>
      <c r="DL26" t="n">
        <v>1</v>
      </c>
      <c r="DM26" t="n">
        <v>1</v>
      </c>
      <c r="DN26" t="n">
        <v>0.3678794411714423</v>
      </c>
      <c r="DO26" t="n">
        <v>1</v>
      </c>
      <c r="DP26" t="n">
        <v>1</v>
      </c>
      <c r="DQ26" t="n">
        <v>1</v>
      </c>
      <c r="DR26" t="n">
        <v>0.3678794411714423</v>
      </c>
      <c r="DS26" t="n">
        <v>0.3678794411714423</v>
      </c>
      <c r="DT26" t="n">
        <v>1</v>
      </c>
      <c r="DU26" t="n">
        <v>1</v>
      </c>
      <c r="DV26" t="n">
        <v>0.3678794411714423</v>
      </c>
      <c r="DW26" t="n">
        <v>0.3678794411714423</v>
      </c>
      <c r="DX26" t="n">
        <v>0.3678794411714423</v>
      </c>
      <c r="DY26" t="n">
        <v>1</v>
      </c>
      <c r="DZ26" t="n">
        <v>1</v>
      </c>
      <c r="EA26" t="n">
        <v>1</v>
      </c>
      <c r="EB26" t="n">
        <v>1</v>
      </c>
      <c r="EC26" t="n">
        <v>1</v>
      </c>
      <c r="ED26" t="n">
        <v>1</v>
      </c>
      <c r="EE26" t="n">
        <v>0.3678794411714423</v>
      </c>
      <c r="EF26" t="n">
        <v>0.3678794411714423</v>
      </c>
      <c r="EG26" t="n">
        <v>1</v>
      </c>
      <c r="EH26" t="n">
        <v>1</v>
      </c>
      <c r="EI26" t="n">
        <v>1</v>
      </c>
      <c r="EJ26" t="n">
        <v>1</v>
      </c>
      <c r="EK26" t="n">
        <v>1</v>
      </c>
      <c r="EL26" t="n">
        <v>1</v>
      </c>
      <c r="EM26" t="n">
        <v>1</v>
      </c>
      <c r="EN26" t="n">
        <v>1</v>
      </c>
      <c r="EO26" t="n">
        <v>1</v>
      </c>
      <c r="EP26" t="n">
        <v>1</v>
      </c>
      <c r="EQ26" t="n">
        <v>1</v>
      </c>
      <c r="ER26" t="n">
        <v>1</v>
      </c>
      <c r="ES26" t="n">
        <v>1</v>
      </c>
      <c r="ET26" t="n">
        <v>1</v>
      </c>
      <c r="EU26" t="n">
        <v>1</v>
      </c>
      <c r="EV26" t="n">
        <v>1</v>
      </c>
      <c r="EW26" t="n">
        <v>1</v>
      </c>
      <c r="EX26" t="n">
        <v>1</v>
      </c>
      <c r="EY26" t="n">
        <v>1</v>
      </c>
      <c r="EZ26" t="n">
        <v>1</v>
      </c>
      <c r="FA26" t="n">
        <v>1</v>
      </c>
      <c r="FB26" t="n">
        <v>1</v>
      </c>
      <c r="FC26" t="n">
        <v>1</v>
      </c>
      <c r="FD26" t="n">
        <v>1</v>
      </c>
      <c r="FE26" t="n">
        <v>0.3678794411714423</v>
      </c>
      <c r="FF26" t="n">
        <v>1</v>
      </c>
      <c r="FG26" t="n">
        <v>1</v>
      </c>
      <c r="FH26" t="n">
        <v>1</v>
      </c>
      <c r="FI26" t="n">
        <v>0.3678794411714423</v>
      </c>
    </row>
    <row r="27" spans="1:165">
      <c r="B27" t="s">
        <v>1093</v>
      </c>
      <c r="C27" t="s">
        <v>0</v>
      </c>
      <c r="D27" t="s">
        <v>1</v>
      </c>
      <c r="E27" t="s">
        <v>1</v>
      </c>
      <c r="F27" t="s">
        <v>50</v>
      </c>
      <c r="G27" t="s">
        <v>50</v>
      </c>
      <c r="H27" t="s">
        <v>50</v>
      </c>
      <c r="I27" t="s">
        <v>50</v>
      </c>
      <c r="J27" t="s">
        <v>50</v>
      </c>
      <c r="K27" t="s">
        <v>50</v>
      </c>
      <c r="L27" t="s">
        <v>173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4</v>
      </c>
      <c r="U27" t="s">
        <v>4</v>
      </c>
      <c r="V27" t="s">
        <v>5</v>
      </c>
      <c r="W27" t="s">
        <v>5</v>
      </c>
      <c r="X27" t="s">
        <v>5</v>
      </c>
      <c r="Y27" t="s">
        <v>174</v>
      </c>
      <c r="Z27" t="s">
        <v>174</v>
      </c>
      <c r="AA27" t="s">
        <v>174</v>
      </c>
      <c r="AB27" t="s">
        <v>518</v>
      </c>
      <c r="AC27" t="s">
        <v>574</v>
      </c>
      <c r="AD27" t="s">
        <v>51</v>
      </c>
      <c r="AE27" t="s">
        <v>135</v>
      </c>
      <c r="AF27" t="s">
        <v>135</v>
      </c>
      <c r="AG27" t="s">
        <v>135</v>
      </c>
      <c r="AH27" t="s">
        <v>135</v>
      </c>
      <c r="AI27" t="s">
        <v>1094</v>
      </c>
      <c r="AJ27" t="s">
        <v>55</v>
      </c>
      <c r="AK27" t="s">
        <v>55</v>
      </c>
      <c r="AL27" t="s">
        <v>55</v>
      </c>
      <c r="AM27" t="s">
        <v>256</v>
      </c>
      <c r="AN27" t="s">
        <v>526</v>
      </c>
      <c r="AO27" t="s">
        <v>526</v>
      </c>
      <c r="AP27" t="s">
        <v>526</v>
      </c>
      <c r="AQ27" t="s">
        <v>702</v>
      </c>
      <c r="AR27" t="s">
        <v>57</v>
      </c>
      <c r="AS27" t="s">
        <v>57</v>
      </c>
      <c r="AT27" t="s">
        <v>57</v>
      </c>
      <c r="AU27" t="s">
        <v>57</v>
      </c>
      <c r="AV27" t="s">
        <v>57</v>
      </c>
      <c r="AW27" t="s">
        <v>57</v>
      </c>
      <c r="AX27" t="s">
        <v>57</v>
      </c>
      <c r="AY27" t="s">
        <v>57</v>
      </c>
      <c r="AZ27" t="s">
        <v>703</v>
      </c>
      <c r="BA27" t="s">
        <v>59</v>
      </c>
      <c r="BB27" t="s">
        <v>258</v>
      </c>
      <c r="BC27" t="s">
        <v>6</v>
      </c>
      <c r="BD27" t="s">
        <v>6</v>
      </c>
      <c r="BE27" t="s">
        <v>6</v>
      </c>
      <c r="BF27" t="s">
        <v>6</v>
      </c>
      <c r="BG27" t="s">
        <v>550</v>
      </c>
      <c r="BH27" t="s">
        <v>550</v>
      </c>
      <c r="BI27" t="s">
        <v>907</v>
      </c>
      <c r="BJ27" t="s">
        <v>418</v>
      </c>
      <c r="BK27" t="s">
        <v>1095</v>
      </c>
      <c r="BL27" t="s">
        <v>661</v>
      </c>
      <c r="BM27" t="s">
        <v>7</v>
      </c>
      <c r="BN27" t="s">
        <v>7</v>
      </c>
      <c r="BO27" t="s">
        <v>7</v>
      </c>
      <c r="BP27" t="s">
        <v>1096</v>
      </c>
      <c r="BQ27" t="s">
        <v>64</v>
      </c>
      <c r="BR27" t="s">
        <v>64</v>
      </c>
      <c r="BS27" t="s">
        <v>140</v>
      </c>
      <c r="BT27" t="s">
        <v>303</v>
      </c>
      <c r="BU27" t="s">
        <v>65</v>
      </c>
      <c r="BV27" t="s">
        <v>65</v>
      </c>
      <c r="BW27" t="s">
        <v>420</v>
      </c>
      <c r="BX27" t="s">
        <v>306</v>
      </c>
      <c r="BY27" t="s">
        <v>264</v>
      </c>
      <c r="BZ27" t="s">
        <v>72</v>
      </c>
      <c r="CA27" t="s">
        <v>307</v>
      </c>
      <c r="CB27" t="s">
        <v>265</v>
      </c>
      <c r="CC27" t="s">
        <v>198</v>
      </c>
      <c r="CD27" t="s">
        <v>1097</v>
      </c>
      <c r="CE27" t="s">
        <v>311</v>
      </c>
      <c r="CF27" t="s">
        <v>449</v>
      </c>
      <c r="CG27" t="s">
        <v>601</v>
      </c>
      <c r="CH27" t="s">
        <v>200</v>
      </c>
      <c r="CI27" t="s">
        <v>201</v>
      </c>
      <c r="CJ27" t="s">
        <v>201</v>
      </c>
      <c r="CK27" t="s">
        <v>201</v>
      </c>
      <c r="CL27" t="s">
        <v>312</v>
      </c>
      <c r="CM27" t="s">
        <v>312</v>
      </c>
      <c r="CN27" t="s">
        <v>312</v>
      </c>
      <c r="CO27" t="s">
        <v>312</v>
      </c>
      <c r="CP27" t="s">
        <v>312</v>
      </c>
      <c r="CQ27" t="s">
        <v>312</v>
      </c>
      <c r="CR27" t="s">
        <v>202</v>
      </c>
      <c r="CS27" t="s">
        <v>202</v>
      </c>
      <c r="CT27" t="s">
        <v>78</v>
      </c>
      <c r="CU27" t="s">
        <v>78</v>
      </c>
      <c r="CV27" t="s">
        <v>79</v>
      </c>
      <c r="CW27" t="s">
        <v>79</v>
      </c>
      <c r="CX27" t="s">
        <v>13</v>
      </c>
      <c r="CY27" t="s">
        <v>81</v>
      </c>
      <c r="CZ27" t="s">
        <v>14</v>
      </c>
      <c r="DA27" t="s">
        <v>14</v>
      </c>
      <c r="DB27" t="s">
        <v>423</v>
      </c>
      <c r="DC27" t="s">
        <v>710</v>
      </c>
      <c r="DD27" t="s">
        <v>82</v>
      </c>
      <c r="DE27" t="s">
        <v>15</v>
      </c>
      <c r="DF27" t="s">
        <v>15</v>
      </c>
      <c r="DG27" t="s">
        <v>203</v>
      </c>
      <c r="DH27" t="s">
        <v>425</v>
      </c>
      <c r="DI27" t="s">
        <v>1098</v>
      </c>
      <c r="DJ27" t="s">
        <v>83</v>
      </c>
      <c r="DK27" t="s">
        <v>1032</v>
      </c>
      <c r="DL27" t="s">
        <v>428</v>
      </c>
      <c r="DM27" t="s">
        <v>84</v>
      </c>
      <c r="DN27" t="s">
        <v>865</v>
      </c>
      <c r="DO27" t="s">
        <v>316</v>
      </c>
      <c r="DP27" t="s">
        <v>318</v>
      </c>
      <c r="DQ27" t="s">
        <v>819</v>
      </c>
      <c r="DR27" t="s">
        <v>554</v>
      </c>
      <c r="DS27" t="s">
        <v>554</v>
      </c>
      <c r="DT27" t="s">
        <v>478</v>
      </c>
      <c r="DU27" t="s">
        <v>478</v>
      </c>
      <c r="DV27" t="s">
        <v>714</v>
      </c>
      <c r="DW27" t="s">
        <v>868</v>
      </c>
      <c r="DX27" t="s">
        <v>529</v>
      </c>
      <c r="DY27" t="s">
        <v>1099</v>
      </c>
      <c r="DZ27" t="s">
        <v>321</v>
      </c>
      <c r="EA27" t="s">
        <v>1100</v>
      </c>
      <c r="EB27" t="s">
        <v>1100</v>
      </c>
      <c r="EC27" t="s">
        <v>1100</v>
      </c>
      <c r="ED27" t="s">
        <v>1100</v>
      </c>
      <c r="EE27" t="s">
        <v>1010</v>
      </c>
      <c r="EF27" t="s">
        <v>215</v>
      </c>
      <c r="EG27" t="s">
        <v>1101</v>
      </c>
      <c r="EH27" t="s">
        <v>690</v>
      </c>
      <c r="EI27" t="s">
        <v>434</v>
      </c>
      <c r="EJ27" t="s">
        <v>1102</v>
      </c>
      <c r="EK27" t="s">
        <v>878</v>
      </c>
      <c r="EL27" t="s">
        <v>606</v>
      </c>
      <c r="EM27" t="s">
        <v>451</v>
      </c>
      <c r="EN27" t="s">
        <v>217</v>
      </c>
      <c r="EO27" t="s">
        <v>1103</v>
      </c>
      <c r="EP27" t="s">
        <v>1103</v>
      </c>
      <c r="EQ27" t="s">
        <v>1103</v>
      </c>
      <c r="ER27" t="s">
        <v>327</v>
      </c>
      <c r="ES27" t="s">
        <v>915</v>
      </c>
      <c r="ET27" t="s">
        <v>531</v>
      </c>
      <c r="EU27" t="s">
        <v>454</v>
      </c>
      <c r="EV27" t="s">
        <v>656</v>
      </c>
      <c r="EW27" t="s">
        <v>436</v>
      </c>
      <c r="EX27" t="s">
        <v>372</v>
      </c>
      <c r="EY27" t="s">
        <v>372</v>
      </c>
      <c r="EZ27" t="s">
        <v>813</v>
      </c>
      <c r="FA27" t="s">
        <v>580</v>
      </c>
      <c r="FB27" t="s">
        <v>718</v>
      </c>
      <c r="FC27" t="s">
        <v>276</v>
      </c>
      <c r="FD27" t="s">
        <v>96</v>
      </c>
      <c r="FE27" t="s">
        <v>100</v>
      </c>
      <c r="FF27" t="s">
        <v>657</v>
      </c>
      <c r="FG27" t="s">
        <v>150</v>
      </c>
      <c r="FH27" t="s">
        <v>229</v>
      </c>
      <c r="FI27" t="s">
        <v>521</v>
      </c>
    </row>
    <row r="28" spans="1:165">
      <c r="A28" t="s">
        <v>1117</v>
      </c>
      <c r="B28" t="n">
        <v>1</v>
      </c>
      <c r="C28" t="n">
        <v>1</v>
      </c>
      <c r="D28" t="n">
        <v>0.3678794411714423</v>
      </c>
      <c r="E28" t="n">
        <v>0.3678794411714423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0.3678794411714423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T28" t="n">
        <v>1</v>
      </c>
      <c r="U28" t="n">
        <v>1</v>
      </c>
      <c r="V28" t="n">
        <v>1</v>
      </c>
      <c r="W28" t="n">
        <v>1</v>
      </c>
      <c r="X28" t="n">
        <v>1</v>
      </c>
      <c r="Y28" t="n">
        <v>1</v>
      </c>
      <c r="Z28" t="n">
        <v>1</v>
      </c>
      <c r="AA28" t="n">
        <v>1</v>
      </c>
      <c r="AB28" t="n">
        <v>1</v>
      </c>
      <c r="AC28" t="n">
        <v>1</v>
      </c>
      <c r="AD28" t="n">
        <v>1</v>
      </c>
      <c r="AE28" t="n">
        <v>1</v>
      </c>
      <c r="AF28" t="n">
        <v>1</v>
      </c>
      <c r="AG28" t="n">
        <v>0.3678794411714423</v>
      </c>
      <c r="AH28" t="n">
        <v>1</v>
      </c>
      <c r="AI28" t="n">
        <v>1</v>
      </c>
      <c r="AJ28" t="n">
        <v>1</v>
      </c>
      <c r="AK28" t="n">
        <v>1</v>
      </c>
      <c r="AL28" t="n">
        <v>1</v>
      </c>
      <c r="AM28" t="n">
        <v>1</v>
      </c>
      <c r="AN28" t="n">
        <v>1</v>
      </c>
      <c r="AO28" t="n">
        <v>1</v>
      </c>
      <c r="AP28" t="n">
        <v>1</v>
      </c>
      <c r="AQ28" t="n">
        <v>1</v>
      </c>
      <c r="AR28" t="n">
        <v>1</v>
      </c>
      <c r="AS28" t="n">
        <v>1</v>
      </c>
      <c r="AT28" t="n">
        <v>1</v>
      </c>
      <c r="AU28" t="n">
        <v>1</v>
      </c>
      <c r="AV28" t="n">
        <v>0.3678794411714423</v>
      </c>
      <c r="AW28" t="n">
        <v>1</v>
      </c>
      <c r="AX28" t="n">
        <v>1</v>
      </c>
      <c r="AY28" t="n">
        <v>0.3678794411714423</v>
      </c>
      <c r="AZ28" t="n">
        <v>1</v>
      </c>
      <c r="BA28" t="n">
        <v>1</v>
      </c>
      <c r="BB28" t="n">
        <v>1</v>
      </c>
      <c r="BC28" t="n">
        <v>1</v>
      </c>
      <c r="BD28" t="n">
        <v>0.3678794411714423</v>
      </c>
      <c r="BE28" t="n">
        <v>1</v>
      </c>
      <c r="BF28" t="n">
        <v>0.3678794411714423</v>
      </c>
      <c r="BG28" t="n">
        <v>0.3678794411714423</v>
      </c>
      <c r="BH28" t="n">
        <v>1</v>
      </c>
      <c r="BI28" t="n">
        <v>0.3678794411714423</v>
      </c>
      <c r="BJ28" t="n">
        <v>1</v>
      </c>
      <c r="BK28" t="n">
        <v>1</v>
      </c>
      <c r="BL28" t="n">
        <v>0.3678794411714423</v>
      </c>
      <c r="BM28" t="n">
        <v>1</v>
      </c>
      <c r="BN28" t="n">
        <v>1</v>
      </c>
      <c r="BO28" t="n">
        <v>1</v>
      </c>
      <c r="BP28" t="n">
        <v>1</v>
      </c>
      <c r="BQ28" t="n">
        <v>0.3678794411714423</v>
      </c>
      <c r="BR28" t="n">
        <v>1</v>
      </c>
      <c r="BS28" t="n">
        <v>0.01831563888873418</v>
      </c>
      <c r="BT28" t="n">
        <v>1</v>
      </c>
      <c r="BU28" t="n">
        <v>0.3678794411714423</v>
      </c>
      <c r="BV28" t="n">
        <v>0.3678794411714423</v>
      </c>
      <c r="BW28" t="n">
        <v>1</v>
      </c>
      <c r="BX28" t="n">
        <v>1</v>
      </c>
      <c r="BY28" t="n">
        <v>1</v>
      </c>
      <c r="BZ28" t="n">
        <v>1</v>
      </c>
      <c r="CA28" t="n">
        <v>1</v>
      </c>
      <c r="CB28" t="n">
        <v>0.3678794411714423</v>
      </c>
      <c r="CC28" t="n">
        <v>0.1353352832366127</v>
      </c>
      <c r="CD28" t="n">
        <v>0.3678794411714423</v>
      </c>
      <c r="CE28" t="n">
        <v>1</v>
      </c>
      <c r="CF28" t="n">
        <v>1</v>
      </c>
      <c r="CG28" t="n">
        <v>1</v>
      </c>
      <c r="CH28" t="n">
        <v>1</v>
      </c>
      <c r="CI28" t="n">
        <v>1</v>
      </c>
      <c r="CJ28" t="n">
        <v>1</v>
      </c>
      <c r="CK28" t="n">
        <v>1</v>
      </c>
      <c r="CL28" t="n">
        <v>1</v>
      </c>
      <c r="CM28" t="n">
        <v>1</v>
      </c>
      <c r="CN28" t="n">
        <v>0.3678794411714423</v>
      </c>
      <c r="CO28" t="n">
        <v>1</v>
      </c>
      <c r="CP28" t="n">
        <v>1</v>
      </c>
      <c r="CQ28" t="n">
        <v>1</v>
      </c>
      <c r="CR28" t="n">
        <v>1</v>
      </c>
      <c r="CS28" t="n">
        <v>1</v>
      </c>
      <c r="CT28" t="n">
        <v>1</v>
      </c>
      <c r="CU28" t="n">
        <v>1</v>
      </c>
      <c r="CV28" t="n">
        <v>1</v>
      </c>
      <c r="CW28" t="n">
        <v>1</v>
      </c>
      <c r="CX28" t="n">
        <v>0.1353352832366127</v>
      </c>
      <c r="CY28" t="n">
        <v>1</v>
      </c>
      <c r="CZ28" t="n">
        <v>1</v>
      </c>
      <c r="DA28" t="n">
        <v>1</v>
      </c>
      <c r="DB28" t="n">
        <v>1</v>
      </c>
      <c r="DC28" t="n">
        <v>1</v>
      </c>
      <c r="DD28" t="n">
        <v>1</v>
      </c>
      <c r="DE28" t="n">
        <v>1</v>
      </c>
      <c r="DF28" t="n">
        <v>1</v>
      </c>
      <c r="DG28" t="n">
        <v>1</v>
      </c>
      <c r="DH28" t="n">
        <v>1</v>
      </c>
      <c r="DI28" t="n">
        <v>1</v>
      </c>
      <c r="DJ28" t="n">
        <v>0.3678794411714423</v>
      </c>
      <c r="DK28" t="n">
        <v>0.3678794411714423</v>
      </c>
      <c r="DL28" t="n">
        <v>1</v>
      </c>
      <c r="DM28" t="n">
        <v>1</v>
      </c>
      <c r="DN28" t="n">
        <v>0.3678794411714423</v>
      </c>
      <c r="DO28" t="n">
        <v>1</v>
      </c>
      <c r="DP28" t="n">
        <v>1</v>
      </c>
      <c r="DQ28" t="n">
        <v>1</v>
      </c>
      <c r="DR28" t="n">
        <v>0.3678794411714423</v>
      </c>
      <c r="DS28" t="n">
        <v>0.3678794411714423</v>
      </c>
      <c r="DT28" t="n">
        <v>1</v>
      </c>
      <c r="DU28" t="n">
        <v>1</v>
      </c>
      <c r="DV28" t="n">
        <v>0.3678794411714423</v>
      </c>
      <c r="DW28" t="n">
        <v>0.3678794411714423</v>
      </c>
      <c r="DX28" t="n">
        <v>0.3678794411714423</v>
      </c>
      <c r="DY28" t="n">
        <v>1</v>
      </c>
      <c r="DZ28" t="n">
        <v>1</v>
      </c>
      <c r="EA28" t="n">
        <v>1</v>
      </c>
      <c r="EB28" t="n">
        <v>1</v>
      </c>
      <c r="EC28" t="n">
        <v>1</v>
      </c>
      <c r="ED28" t="n">
        <v>1</v>
      </c>
      <c r="EE28" t="n">
        <v>0.3678794411714423</v>
      </c>
      <c r="EF28" t="n">
        <v>0.3678794411714423</v>
      </c>
      <c r="EG28" t="n">
        <v>1</v>
      </c>
      <c r="EH28" t="n">
        <v>1</v>
      </c>
      <c r="EI28" t="n">
        <v>1</v>
      </c>
      <c r="EJ28" t="n">
        <v>1</v>
      </c>
      <c r="EK28" t="n">
        <v>1</v>
      </c>
      <c r="EL28" t="n">
        <v>1</v>
      </c>
      <c r="EM28" t="n">
        <v>1</v>
      </c>
      <c r="EN28" t="n">
        <v>1</v>
      </c>
      <c r="EO28" t="n">
        <v>1</v>
      </c>
      <c r="EP28" t="n">
        <v>1</v>
      </c>
      <c r="EQ28" t="n">
        <v>1</v>
      </c>
      <c r="ER28" t="n">
        <v>1</v>
      </c>
      <c r="ES28" t="n">
        <v>1</v>
      </c>
      <c r="ET28" t="n">
        <v>1</v>
      </c>
      <c r="EU28" t="n">
        <v>1</v>
      </c>
      <c r="EV28" t="n">
        <v>1</v>
      </c>
      <c r="EW28" t="n">
        <v>1</v>
      </c>
      <c r="EX28" t="n">
        <v>1</v>
      </c>
      <c r="EY28" t="n">
        <v>1</v>
      </c>
      <c r="EZ28" t="n">
        <v>1</v>
      </c>
      <c r="FA28" t="n">
        <v>1</v>
      </c>
      <c r="FB28" t="n">
        <v>1</v>
      </c>
      <c r="FC28" t="n">
        <v>1</v>
      </c>
      <c r="FD28" t="n">
        <v>1</v>
      </c>
      <c r="FE28" t="n">
        <v>0.3678794411714423</v>
      </c>
      <c r="FF28" t="n">
        <v>1</v>
      </c>
      <c r="FG28" t="n">
        <v>1</v>
      </c>
      <c r="FH28" t="n">
        <v>1</v>
      </c>
      <c r="FI28" t="n">
        <v>0.3678794411714423</v>
      </c>
    </row>
    <row r="29" spans="1:165">
      <c r="B29" t="s">
        <v>1093</v>
      </c>
      <c r="C29" t="s">
        <v>0</v>
      </c>
      <c r="D29" t="s">
        <v>1</v>
      </c>
      <c r="E29" t="s">
        <v>1</v>
      </c>
      <c r="F29" t="s">
        <v>50</v>
      </c>
      <c r="G29" t="s">
        <v>50</v>
      </c>
      <c r="H29" t="s">
        <v>50</v>
      </c>
      <c r="I29" t="s">
        <v>50</v>
      </c>
      <c r="J29" t="s">
        <v>50</v>
      </c>
      <c r="K29" t="s">
        <v>50</v>
      </c>
      <c r="L29" t="s">
        <v>173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 t="s">
        <v>4</v>
      </c>
      <c r="U29" t="s">
        <v>4</v>
      </c>
      <c r="V29" t="s">
        <v>5</v>
      </c>
      <c r="W29" t="s">
        <v>5</v>
      </c>
      <c r="X29" t="s">
        <v>5</v>
      </c>
      <c r="Y29" t="s">
        <v>174</v>
      </c>
      <c r="Z29" t="s">
        <v>174</v>
      </c>
      <c r="AA29" t="s">
        <v>174</v>
      </c>
      <c r="AB29" t="s">
        <v>518</v>
      </c>
      <c r="AC29" t="s">
        <v>574</v>
      </c>
      <c r="AD29" t="s">
        <v>51</v>
      </c>
      <c r="AE29" t="s">
        <v>135</v>
      </c>
      <c r="AF29" t="s">
        <v>135</v>
      </c>
      <c r="AG29" t="s">
        <v>135</v>
      </c>
      <c r="AH29" t="s">
        <v>135</v>
      </c>
      <c r="AI29" t="s">
        <v>1094</v>
      </c>
      <c r="AJ29" t="s">
        <v>55</v>
      </c>
      <c r="AK29" t="s">
        <v>55</v>
      </c>
      <c r="AL29" t="s">
        <v>55</v>
      </c>
      <c r="AM29" t="s">
        <v>256</v>
      </c>
      <c r="AN29" t="s">
        <v>526</v>
      </c>
      <c r="AO29" t="s">
        <v>526</v>
      </c>
      <c r="AP29" t="s">
        <v>526</v>
      </c>
      <c r="AQ29" t="s">
        <v>702</v>
      </c>
      <c r="AR29" t="s">
        <v>57</v>
      </c>
      <c r="AS29" t="s">
        <v>57</v>
      </c>
      <c r="AT29" t="s">
        <v>57</v>
      </c>
      <c r="AU29" t="s">
        <v>57</v>
      </c>
      <c r="AV29" t="s">
        <v>57</v>
      </c>
      <c r="AW29" t="s">
        <v>57</v>
      </c>
      <c r="AX29" t="s">
        <v>57</v>
      </c>
      <c r="AY29" t="s">
        <v>57</v>
      </c>
      <c r="AZ29" t="s">
        <v>703</v>
      </c>
      <c r="BA29" t="s">
        <v>59</v>
      </c>
      <c r="BB29" t="s">
        <v>258</v>
      </c>
      <c r="BC29" t="s">
        <v>6</v>
      </c>
      <c r="BD29" t="s">
        <v>6</v>
      </c>
      <c r="BE29" t="s">
        <v>6</v>
      </c>
      <c r="BF29" t="s">
        <v>6</v>
      </c>
      <c r="BG29" t="s">
        <v>550</v>
      </c>
      <c r="BH29" t="s">
        <v>550</v>
      </c>
      <c r="BI29" t="s">
        <v>907</v>
      </c>
      <c r="BJ29" t="s">
        <v>418</v>
      </c>
      <c r="BK29" t="s">
        <v>1095</v>
      </c>
      <c r="BL29" t="s">
        <v>661</v>
      </c>
      <c r="BM29" t="s">
        <v>7</v>
      </c>
      <c r="BN29" t="s">
        <v>7</v>
      </c>
      <c r="BO29" t="s">
        <v>7</v>
      </c>
      <c r="BP29" t="s">
        <v>1096</v>
      </c>
      <c r="BQ29" t="s">
        <v>64</v>
      </c>
      <c r="BR29" t="s">
        <v>64</v>
      </c>
      <c r="BS29" t="s">
        <v>140</v>
      </c>
      <c r="BT29" t="s">
        <v>303</v>
      </c>
      <c r="BU29" t="s">
        <v>65</v>
      </c>
      <c r="BV29" t="s">
        <v>65</v>
      </c>
      <c r="BW29" t="s">
        <v>420</v>
      </c>
      <c r="BX29" t="s">
        <v>306</v>
      </c>
      <c r="BY29" t="s">
        <v>264</v>
      </c>
      <c r="BZ29" t="s">
        <v>72</v>
      </c>
      <c r="CA29" t="s">
        <v>307</v>
      </c>
      <c r="CB29" t="s">
        <v>265</v>
      </c>
      <c r="CC29" t="s">
        <v>198</v>
      </c>
      <c r="CD29" t="s">
        <v>1097</v>
      </c>
      <c r="CE29" t="s">
        <v>311</v>
      </c>
      <c r="CF29" t="s">
        <v>449</v>
      </c>
      <c r="CG29" t="s">
        <v>601</v>
      </c>
      <c r="CH29" t="s">
        <v>200</v>
      </c>
      <c r="CI29" t="s">
        <v>201</v>
      </c>
      <c r="CJ29" t="s">
        <v>201</v>
      </c>
      <c r="CK29" t="s">
        <v>201</v>
      </c>
      <c r="CL29" t="s">
        <v>312</v>
      </c>
      <c r="CM29" t="s">
        <v>312</v>
      </c>
      <c r="CN29" t="s">
        <v>312</v>
      </c>
      <c r="CO29" t="s">
        <v>312</v>
      </c>
      <c r="CP29" t="s">
        <v>312</v>
      </c>
      <c r="CQ29" t="s">
        <v>312</v>
      </c>
      <c r="CR29" t="s">
        <v>202</v>
      </c>
      <c r="CS29" t="s">
        <v>202</v>
      </c>
      <c r="CT29" t="s">
        <v>78</v>
      </c>
      <c r="CU29" t="s">
        <v>78</v>
      </c>
      <c r="CV29" t="s">
        <v>79</v>
      </c>
      <c r="CW29" t="s">
        <v>79</v>
      </c>
      <c r="CX29" t="s">
        <v>13</v>
      </c>
      <c r="CY29" t="s">
        <v>81</v>
      </c>
      <c r="CZ29" t="s">
        <v>14</v>
      </c>
      <c r="DA29" t="s">
        <v>14</v>
      </c>
      <c r="DB29" t="s">
        <v>423</v>
      </c>
      <c r="DC29" t="s">
        <v>710</v>
      </c>
      <c r="DD29" t="s">
        <v>82</v>
      </c>
      <c r="DE29" t="s">
        <v>15</v>
      </c>
      <c r="DF29" t="s">
        <v>15</v>
      </c>
      <c r="DG29" t="s">
        <v>203</v>
      </c>
      <c r="DH29" t="s">
        <v>425</v>
      </c>
      <c r="DI29" t="s">
        <v>1098</v>
      </c>
      <c r="DJ29" t="s">
        <v>83</v>
      </c>
      <c r="DK29" t="s">
        <v>1032</v>
      </c>
      <c r="DL29" t="s">
        <v>428</v>
      </c>
      <c r="DM29" t="s">
        <v>84</v>
      </c>
      <c r="DN29" t="s">
        <v>865</v>
      </c>
      <c r="DO29" t="s">
        <v>316</v>
      </c>
      <c r="DP29" t="s">
        <v>318</v>
      </c>
      <c r="DQ29" t="s">
        <v>819</v>
      </c>
      <c r="DR29" t="s">
        <v>554</v>
      </c>
      <c r="DS29" t="s">
        <v>554</v>
      </c>
      <c r="DT29" t="s">
        <v>478</v>
      </c>
      <c r="DU29" t="s">
        <v>478</v>
      </c>
      <c r="DV29" t="s">
        <v>714</v>
      </c>
      <c r="DW29" t="s">
        <v>868</v>
      </c>
      <c r="DX29" t="s">
        <v>529</v>
      </c>
      <c r="DY29" t="s">
        <v>1099</v>
      </c>
      <c r="DZ29" t="s">
        <v>321</v>
      </c>
      <c r="EA29" t="s">
        <v>1100</v>
      </c>
      <c r="EB29" t="s">
        <v>1100</v>
      </c>
      <c r="EC29" t="s">
        <v>1100</v>
      </c>
      <c r="ED29" t="s">
        <v>1100</v>
      </c>
      <c r="EE29" t="s">
        <v>1010</v>
      </c>
      <c r="EF29" t="s">
        <v>215</v>
      </c>
      <c r="EG29" t="s">
        <v>1101</v>
      </c>
      <c r="EH29" t="s">
        <v>690</v>
      </c>
      <c r="EI29" t="s">
        <v>434</v>
      </c>
      <c r="EJ29" t="s">
        <v>1102</v>
      </c>
      <c r="EK29" t="s">
        <v>878</v>
      </c>
      <c r="EL29" t="s">
        <v>606</v>
      </c>
      <c r="EM29" t="s">
        <v>451</v>
      </c>
      <c r="EN29" t="s">
        <v>217</v>
      </c>
      <c r="EO29" t="s">
        <v>1103</v>
      </c>
      <c r="EP29" t="s">
        <v>1103</v>
      </c>
      <c r="EQ29" t="s">
        <v>1103</v>
      </c>
      <c r="ER29" t="s">
        <v>327</v>
      </c>
      <c r="ES29" t="s">
        <v>915</v>
      </c>
      <c r="ET29" t="s">
        <v>531</v>
      </c>
      <c r="EU29" t="s">
        <v>454</v>
      </c>
      <c r="EV29" t="s">
        <v>656</v>
      </c>
      <c r="EW29" t="s">
        <v>436</v>
      </c>
      <c r="EX29" t="s">
        <v>372</v>
      </c>
      <c r="EY29" t="s">
        <v>372</v>
      </c>
      <c r="EZ29" t="s">
        <v>813</v>
      </c>
      <c r="FA29" t="s">
        <v>580</v>
      </c>
      <c r="FB29" t="s">
        <v>718</v>
      </c>
      <c r="FC29" t="s">
        <v>276</v>
      </c>
      <c r="FD29" t="s">
        <v>96</v>
      </c>
      <c r="FE29" t="s">
        <v>100</v>
      </c>
      <c r="FF29" t="s">
        <v>657</v>
      </c>
      <c r="FG29" t="s">
        <v>150</v>
      </c>
      <c r="FH29" t="s">
        <v>229</v>
      </c>
      <c r="FI29" t="s">
        <v>521</v>
      </c>
    </row>
    <row r="30" spans="1:165">
      <c r="A30" t="s">
        <v>1118</v>
      </c>
      <c r="B30" t="n">
        <v>1</v>
      </c>
      <c r="C30" t="n">
        <v>1</v>
      </c>
      <c r="D30" t="n">
        <v>0.3678794411714423</v>
      </c>
      <c r="E30" t="n">
        <v>0.3678794411714423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0.3678794411714423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T30" t="n">
        <v>1</v>
      </c>
      <c r="U30" t="n">
        <v>1</v>
      </c>
      <c r="V30" t="n">
        <v>1</v>
      </c>
      <c r="W30" t="n">
        <v>1</v>
      </c>
      <c r="X30" t="n">
        <v>1</v>
      </c>
      <c r="Y30" t="n">
        <v>1</v>
      </c>
      <c r="Z30" t="n">
        <v>1</v>
      </c>
      <c r="AA30" t="n">
        <v>1</v>
      </c>
      <c r="AB30" t="n">
        <v>1</v>
      </c>
      <c r="AC30" t="n">
        <v>1</v>
      </c>
      <c r="AD30" t="n">
        <v>1</v>
      </c>
      <c r="AE30" t="n">
        <v>1</v>
      </c>
      <c r="AF30" t="n">
        <v>1</v>
      </c>
      <c r="AG30" t="n">
        <v>0.3678794411714423</v>
      </c>
      <c r="AH30" t="n">
        <v>1</v>
      </c>
      <c r="AI30" t="n">
        <v>1</v>
      </c>
      <c r="AJ30" t="n">
        <v>1</v>
      </c>
      <c r="AK30" t="n">
        <v>1</v>
      </c>
      <c r="AL30" t="n">
        <v>1</v>
      </c>
      <c r="AM30" t="n">
        <v>1</v>
      </c>
      <c r="AN30" t="n">
        <v>1</v>
      </c>
      <c r="AO30" t="n">
        <v>1</v>
      </c>
      <c r="AP30" t="n">
        <v>1</v>
      </c>
      <c r="AQ30" t="n">
        <v>1</v>
      </c>
      <c r="AR30" t="n">
        <v>1</v>
      </c>
      <c r="AS30" t="n">
        <v>1</v>
      </c>
      <c r="AT30" t="n">
        <v>1</v>
      </c>
      <c r="AU30" t="n">
        <v>1</v>
      </c>
      <c r="AV30" t="n">
        <v>0.3678794411714423</v>
      </c>
      <c r="AW30" t="n">
        <v>1</v>
      </c>
      <c r="AX30" t="n">
        <v>1</v>
      </c>
      <c r="AY30" t="n">
        <v>0.3678794411714423</v>
      </c>
      <c r="AZ30" t="n">
        <v>1</v>
      </c>
      <c r="BA30" t="n">
        <v>1</v>
      </c>
      <c r="BB30" t="n">
        <v>1</v>
      </c>
      <c r="BC30" t="n">
        <v>1</v>
      </c>
      <c r="BD30" t="n">
        <v>0.3678794411714423</v>
      </c>
      <c r="BE30" t="n">
        <v>1</v>
      </c>
      <c r="BF30" t="n">
        <v>0.3678794411714423</v>
      </c>
      <c r="BG30" t="n">
        <v>0.3678794411714423</v>
      </c>
      <c r="BH30" t="n">
        <v>1</v>
      </c>
      <c r="BI30" t="n">
        <v>0.3678794411714423</v>
      </c>
      <c r="BJ30" t="n">
        <v>1</v>
      </c>
      <c r="BK30" t="n">
        <v>1</v>
      </c>
      <c r="BL30" t="n">
        <v>0.3678794411714423</v>
      </c>
      <c r="BM30" t="n">
        <v>1</v>
      </c>
      <c r="BN30" t="n">
        <v>1</v>
      </c>
      <c r="BO30" t="n">
        <v>1</v>
      </c>
      <c r="BP30" t="n">
        <v>1</v>
      </c>
      <c r="BQ30" t="n">
        <v>0.3678794411714423</v>
      </c>
      <c r="BR30" t="n">
        <v>1</v>
      </c>
      <c r="BS30" t="n">
        <v>0.01831563888873418</v>
      </c>
      <c r="BT30" t="n">
        <v>1</v>
      </c>
      <c r="BU30" t="n">
        <v>0.3678794411714423</v>
      </c>
      <c r="BV30" t="n">
        <v>0.3678794411714423</v>
      </c>
      <c r="BW30" t="n">
        <v>1</v>
      </c>
      <c r="BX30" t="n">
        <v>1</v>
      </c>
      <c r="BY30" t="n">
        <v>1</v>
      </c>
      <c r="BZ30" t="n">
        <v>1</v>
      </c>
      <c r="CA30" t="n">
        <v>1</v>
      </c>
      <c r="CB30" t="n">
        <v>0.3678794411714423</v>
      </c>
      <c r="CC30" t="n">
        <v>0.1353352832366127</v>
      </c>
      <c r="CD30" t="n">
        <v>0.3678794411714423</v>
      </c>
      <c r="CE30" t="n">
        <v>1</v>
      </c>
      <c r="CF30" t="n">
        <v>1</v>
      </c>
      <c r="CG30" t="n">
        <v>1</v>
      </c>
      <c r="CH30" t="n">
        <v>1</v>
      </c>
      <c r="CI30" t="n">
        <v>1</v>
      </c>
      <c r="CJ30" t="n">
        <v>1</v>
      </c>
      <c r="CK30" t="n">
        <v>1</v>
      </c>
      <c r="CL30" t="n">
        <v>1</v>
      </c>
      <c r="CM30" t="n">
        <v>1</v>
      </c>
      <c r="CN30" t="n">
        <v>0.3678794411714423</v>
      </c>
      <c r="CO30" t="n">
        <v>1</v>
      </c>
      <c r="CP30" t="n">
        <v>1</v>
      </c>
      <c r="CQ30" t="n">
        <v>1</v>
      </c>
      <c r="CR30" t="n">
        <v>1</v>
      </c>
      <c r="CS30" t="n">
        <v>1</v>
      </c>
      <c r="CT30" t="n">
        <v>1</v>
      </c>
      <c r="CU30" t="n">
        <v>1</v>
      </c>
      <c r="CV30" t="n">
        <v>1</v>
      </c>
      <c r="CW30" t="n">
        <v>1</v>
      </c>
      <c r="CX30" t="n">
        <v>0.1353352832366127</v>
      </c>
      <c r="CY30" t="n">
        <v>1</v>
      </c>
      <c r="CZ30" t="n">
        <v>1</v>
      </c>
      <c r="DA30" t="n">
        <v>1</v>
      </c>
      <c r="DB30" t="n">
        <v>1</v>
      </c>
      <c r="DC30" t="n">
        <v>1</v>
      </c>
      <c r="DD30" t="n">
        <v>1</v>
      </c>
      <c r="DE30" t="n">
        <v>1</v>
      </c>
      <c r="DF30" t="n">
        <v>1</v>
      </c>
      <c r="DG30" t="n">
        <v>1</v>
      </c>
      <c r="DH30" t="n">
        <v>1</v>
      </c>
      <c r="DI30" t="n">
        <v>1</v>
      </c>
      <c r="DJ30" t="n">
        <v>0.3678794411714423</v>
      </c>
      <c r="DK30" t="n">
        <v>0.3678794411714423</v>
      </c>
      <c r="DL30" t="n">
        <v>1</v>
      </c>
      <c r="DM30" t="n">
        <v>1</v>
      </c>
      <c r="DN30" t="n">
        <v>0.3678794411714423</v>
      </c>
      <c r="DO30" t="n">
        <v>1</v>
      </c>
      <c r="DP30" t="n">
        <v>1</v>
      </c>
      <c r="DQ30" t="n">
        <v>1</v>
      </c>
      <c r="DR30" t="n">
        <v>0.3678794411714423</v>
      </c>
      <c r="DS30" t="n">
        <v>0.3678794411714423</v>
      </c>
      <c r="DT30" t="n">
        <v>1</v>
      </c>
      <c r="DU30" t="n">
        <v>1</v>
      </c>
      <c r="DV30" t="n">
        <v>0.3678794411714423</v>
      </c>
      <c r="DW30" t="n">
        <v>0.3678794411714423</v>
      </c>
      <c r="DX30" t="n">
        <v>0.3678794411714423</v>
      </c>
      <c r="DY30" t="n">
        <v>1</v>
      </c>
      <c r="DZ30" t="n">
        <v>1</v>
      </c>
      <c r="EA30" t="n">
        <v>1</v>
      </c>
      <c r="EB30" t="n">
        <v>1</v>
      </c>
      <c r="EC30" t="n">
        <v>1</v>
      </c>
      <c r="ED30" t="n">
        <v>1</v>
      </c>
      <c r="EE30" t="n">
        <v>0.3678794411714423</v>
      </c>
      <c r="EF30" t="n">
        <v>0.3678794411714423</v>
      </c>
      <c r="EG30" t="n">
        <v>1</v>
      </c>
      <c r="EH30" t="n">
        <v>1</v>
      </c>
      <c r="EI30" t="n">
        <v>1</v>
      </c>
      <c r="EJ30" t="n">
        <v>1</v>
      </c>
      <c r="EK30" t="n">
        <v>1</v>
      </c>
      <c r="EL30" t="n">
        <v>1</v>
      </c>
      <c r="EM30" t="n">
        <v>1</v>
      </c>
      <c r="EN30" t="n">
        <v>1</v>
      </c>
      <c r="EO30" t="n">
        <v>1</v>
      </c>
      <c r="EP30" t="n">
        <v>1</v>
      </c>
      <c r="EQ30" t="n">
        <v>1</v>
      </c>
      <c r="ER30" t="n">
        <v>1</v>
      </c>
      <c r="ES30" t="n">
        <v>1</v>
      </c>
      <c r="ET30" t="n">
        <v>1</v>
      </c>
      <c r="EU30" t="n">
        <v>1</v>
      </c>
      <c r="EV30" t="n">
        <v>1</v>
      </c>
      <c r="EW30" t="n">
        <v>1</v>
      </c>
      <c r="EX30" t="n">
        <v>1</v>
      </c>
      <c r="EY30" t="n">
        <v>1</v>
      </c>
      <c r="EZ30" t="n">
        <v>1</v>
      </c>
      <c r="FA30" t="n">
        <v>1</v>
      </c>
      <c r="FB30" t="n">
        <v>1</v>
      </c>
      <c r="FC30" t="n">
        <v>1</v>
      </c>
      <c r="FD30" t="n">
        <v>1</v>
      </c>
      <c r="FE30" t="n">
        <v>0.3678794411714423</v>
      </c>
      <c r="FF30" t="n">
        <v>1</v>
      </c>
      <c r="FG30" t="n">
        <v>1</v>
      </c>
      <c r="FH30" t="n">
        <v>1</v>
      </c>
      <c r="FI30" t="n">
        <v>0.3678794411714423</v>
      </c>
    </row>
    <row r="31" spans="1:165">
      <c r="B31" t="s">
        <v>1093</v>
      </c>
      <c r="C31" t="s">
        <v>0</v>
      </c>
      <c r="D31" t="s">
        <v>1</v>
      </c>
      <c r="E31" t="s">
        <v>1</v>
      </c>
      <c r="F31" t="s">
        <v>50</v>
      </c>
      <c r="G31" t="s">
        <v>50</v>
      </c>
      <c r="H31" t="s">
        <v>50</v>
      </c>
      <c r="I31" t="s">
        <v>50</v>
      </c>
      <c r="J31" t="s">
        <v>50</v>
      </c>
      <c r="K31" t="s">
        <v>50</v>
      </c>
      <c r="L31" t="s">
        <v>173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4</v>
      </c>
      <c r="U31" t="s">
        <v>4</v>
      </c>
      <c r="V31" t="s">
        <v>5</v>
      </c>
      <c r="W31" t="s">
        <v>5</v>
      </c>
      <c r="X31" t="s">
        <v>5</v>
      </c>
      <c r="Y31" t="s">
        <v>174</v>
      </c>
      <c r="Z31" t="s">
        <v>174</v>
      </c>
      <c r="AA31" t="s">
        <v>174</v>
      </c>
      <c r="AB31" t="s">
        <v>518</v>
      </c>
      <c r="AC31" t="s">
        <v>574</v>
      </c>
      <c r="AD31" t="s">
        <v>51</v>
      </c>
      <c r="AE31" t="s">
        <v>135</v>
      </c>
      <c r="AF31" t="s">
        <v>135</v>
      </c>
      <c r="AG31" t="s">
        <v>135</v>
      </c>
      <c r="AH31" t="s">
        <v>135</v>
      </c>
      <c r="AI31" t="s">
        <v>1094</v>
      </c>
      <c r="AJ31" t="s">
        <v>55</v>
      </c>
      <c r="AK31" t="s">
        <v>55</v>
      </c>
      <c r="AL31" t="s">
        <v>55</v>
      </c>
      <c r="AM31" t="s">
        <v>256</v>
      </c>
      <c r="AN31" t="s">
        <v>526</v>
      </c>
      <c r="AO31" t="s">
        <v>526</v>
      </c>
      <c r="AP31" t="s">
        <v>526</v>
      </c>
      <c r="AQ31" t="s">
        <v>702</v>
      </c>
      <c r="AR31" t="s">
        <v>57</v>
      </c>
      <c r="AS31" t="s">
        <v>57</v>
      </c>
      <c r="AT31" t="s">
        <v>57</v>
      </c>
      <c r="AU31" t="s">
        <v>57</v>
      </c>
      <c r="AV31" t="s">
        <v>57</v>
      </c>
      <c r="AW31" t="s">
        <v>57</v>
      </c>
      <c r="AX31" t="s">
        <v>57</v>
      </c>
      <c r="AY31" t="s">
        <v>57</v>
      </c>
      <c r="AZ31" t="s">
        <v>703</v>
      </c>
      <c r="BA31" t="s">
        <v>59</v>
      </c>
      <c r="BB31" t="s">
        <v>258</v>
      </c>
      <c r="BC31" t="s">
        <v>6</v>
      </c>
      <c r="BD31" t="s">
        <v>6</v>
      </c>
      <c r="BE31" t="s">
        <v>6</v>
      </c>
      <c r="BF31" t="s">
        <v>6</v>
      </c>
      <c r="BG31" t="s">
        <v>550</v>
      </c>
      <c r="BH31" t="s">
        <v>550</v>
      </c>
      <c r="BI31" t="s">
        <v>907</v>
      </c>
      <c r="BJ31" t="s">
        <v>418</v>
      </c>
      <c r="BK31" t="s">
        <v>1095</v>
      </c>
      <c r="BL31" t="s">
        <v>661</v>
      </c>
      <c r="BM31" t="s">
        <v>7</v>
      </c>
      <c r="BN31" t="s">
        <v>7</v>
      </c>
      <c r="BO31" t="s">
        <v>7</v>
      </c>
      <c r="BP31" t="s">
        <v>1096</v>
      </c>
      <c r="BQ31" t="s">
        <v>64</v>
      </c>
      <c r="BR31" t="s">
        <v>64</v>
      </c>
      <c r="BS31" t="s">
        <v>140</v>
      </c>
      <c r="BT31" t="s">
        <v>303</v>
      </c>
      <c r="BU31" t="s">
        <v>65</v>
      </c>
      <c r="BV31" t="s">
        <v>65</v>
      </c>
      <c r="BW31" t="s">
        <v>420</v>
      </c>
      <c r="BX31" t="s">
        <v>306</v>
      </c>
      <c r="BY31" t="s">
        <v>264</v>
      </c>
      <c r="BZ31" t="s">
        <v>72</v>
      </c>
      <c r="CA31" t="s">
        <v>307</v>
      </c>
      <c r="CB31" t="s">
        <v>265</v>
      </c>
      <c r="CC31" t="s">
        <v>198</v>
      </c>
      <c r="CD31" t="s">
        <v>1097</v>
      </c>
      <c r="CE31" t="s">
        <v>311</v>
      </c>
      <c r="CF31" t="s">
        <v>449</v>
      </c>
      <c r="CG31" t="s">
        <v>601</v>
      </c>
      <c r="CH31" t="s">
        <v>200</v>
      </c>
      <c r="CI31" t="s">
        <v>201</v>
      </c>
      <c r="CJ31" t="s">
        <v>201</v>
      </c>
      <c r="CK31" t="s">
        <v>201</v>
      </c>
      <c r="CL31" t="s">
        <v>312</v>
      </c>
      <c r="CM31" t="s">
        <v>312</v>
      </c>
      <c r="CN31" t="s">
        <v>312</v>
      </c>
      <c r="CO31" t="s">
        <v>312</v>
      </c>
      <c r="CP31" t="s">
        <v>312</v>
      </c>
      <c r="CQ31" t="s">
        <v>312</v>
      </c>
      <c r="CR31" t="s">
        <v>202</v>
      </c>
      <c r="CS31" t="s">
        <v>202</v>
      </c>
      <c r="CT31" t="s">
        <v>78</v>
      </c>
      <c r="CU31" t="s">
        <v>78</v>
      </c>
      <c r="CV31" t="s">
        <v>79</v>
      </c>
      <c r="CW31" t="s">
        <v>79</v>
      </c>
      <c r="CX31" t="s">
        <v>13</v>
      </c>
      <c r="CY31" t="s">
        <v>81</v>
      </c>
      <c r="CZ31" t="s">
        <v>14</v>
      </c>
      <c r="DA31" t="s">
        <v>14</v>
      </c>
      <c r="DB31" t="s">
        <v>423</v>
      </c>
      <c r="DC31" t="s">
        <v>710</v>
      </c>
      <c r="DD31" t="s">
        <v>82</v>
      </c>
      <c r="DE31" t="s">
        <v>15</v>
      </c>
      <c r="DF31" t="s">
        <v>15</v>
      </c>
      <c r="DG31" t="s">
        <v>203</v>
      </c>
      <c r="DH31" t="s">
        <v>425</v>
      </c>
      <c r="DI31" t="s">
        <v>1098</v>
      </c>
      <c r="DJ31" t="s">
        <v>83</v>
      </c>
      <c r="DK31" t="s">
        <v>1032</v>
      </c>
      <c r="DL31" t="s">
        <v>428</v>
      </c>
      <c r="DM31" t="s">
        <v>84</v>
      </c>
      <c r="DN31" t="s">
        <v>865</v>
      </c>
      <c r="DO31" t="s">
        <v>316</v>
      </c>
      <c r="DP31" t="s">
        <v>318</v>
      </c>
      <c r="DQ31" t="s">
        <v>819</v>
      </c>
      <c r="DR31" t="s">
        <v>554</v>
      </c>
      <c r="DS31" t="s">
        <v>554</v>
      </c>
      <c r="DT31" t="s">
        <v>478</v>
      </c>
      <c r="DU31" t="s">
        <v>478</v>
      </c>
      <c r="DV31" t="s">
        <v>714</v>
      </c>
      <c r="DW31" t="s">
        <v>868</v>
      </c>
      <c r="DX31" t="s">
        <v>529</v>
      </c>
      <c r="DY31" t="s">
        <v>1099</v>
      </c>
      <c r="DZ31" t="s">
        <v>321</v>
      </c>
      <c r="EA31" t="s">
        <v>1100</v>
      </c>
      <c r="EB31" t="s">
        <v>1100</v>
      </c>
      <c r="EC31" t="s">
        <v>1100</v>
      </c>
      <c r="ED31" t="s">
        <v>1100</v>
      </c>
      <c r="EE31" t="s">
        <v>1010</v>
      </c>
      <c r="EF31" t="s">
        <v>215</v>
      </c>
      <c r="EG31" t="s">
        <v>1101</v>
      </c>
      <c r="EH31" t="s">
        <v>690</v>
      </c>
      <c r="EI31" t="s">
        <v>434</v>
      </c>
      <c r="EJ31" t="s">
        <v>1102</v>
      </c>
      <c r="EK31" t="s">
        <v>878</v>
      </c>
      <c r="EL31" t="s">
        <v>606</v>
      </c>
      <c r="EM31" t="s">
        <v>451</v>
      </c>
      <c r="EN31" t="s">
        <v>217</v>
      </c>
      <c r="EO31" t="s">
        <v>1103</v>
      </c>
      <c r="EP31" t="s">
        <v>1103</v>
      </c>
      <c r="EQ31" t="s">
        <v>1103</v>
      </c>
      <c r="ER31" t="s">
        <v>327</v>
      </c>
      <c r="ES31" t="s">
        <v>915</v>
      </c>
      <c r="ET31" t="s">
        <v>531</v>
      </c>
      <c r="EU31" t="s">
        <v>454</v>
      </c>
      <c r="EV31" t="s">
        <v>656</v>
      </c>
      <c r="EW31" t="s">
        <v>436</v>
      </c>
      <c r="EX31" t="s">
        <v>372</v>
      </c>
      <c r="EY31" t="s">
        <v>372</v>
      </c>
      <c r="EZ31" t="s">
        <v>813</v>
      </c>
      <c r="FA31" t="s">
        <v>580</v>
      </c>
      <c r="FB31" t="s">
        <v>718</v>
      </c>
      <c r="FC31" t="s">
        <v>276</v>
      </c>
      <c r="FD31" t="s">
        <v>96</v>
      </c>
      <c r="FE31" t="s">
        <v>100</v>
      </c>
      <c r="FF31" t="s">
        <v>657</v>
      </c>
      <c r="FG31" t="s">
        <v>150</v>
      </c>
      <c r="FH31" t="s">
        <v>229</v>
      </c>
      <c r="FI31" t="s">
        <v>521</v>
      </c>
    </row>
    <row r="32" spans="1:165">
      <c r="A32" t="s">
        <v>1119</v>
      </c>
      <c r="B32" t="n">
        <v>1</v>
      </c>
      <c r="C32" t="n">
        <v>1</v>
      </c>
      <c r="D32" t="n">
        <v>0.3678794411714423</v>
      </c>
      <c r="E32" t="n">
        <v>0.3678794411714423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0.3678794411714423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  <c r="W32" t="n">
        <v>1</v>
      </c>
      <c r="X32" t="n">
        <v>1</v>
      </c>
      <c r="Y32" t="n">
        <v>1</v>
      </c>
      <c r="Z32" t="n">
        <v>1</v>
      </c>
      <c r="AA32" t="n">
        <v>1</v>
      </c>
      <c r="AB32" t="n">
        <v>1</v>
      </c>
      <c r="AC32" t="n">
        <v>1</v>
      </c>
      <c r="AD32" t="n">
        <v>1</v>
      </c>
      <c r="AE32" t="n">
        <v>1</v>
      </c>
      <c r="AF32" t="n">
        <v>1</v>
      </c>
      <c r="AG32" t="n">
        <v>0.3678794411714423</v>
      </c>
      <c r="AH32" t="n">
        <v>1</v>
      </c>
      <c r="AI32" t="n">
        <v>1</v>
      </c>
      <c r="AJ32" t="n">
        <v>1</v>
      </c>
      <c r="AK32" t="n">
        <v>1</v>
      </c>
      <c r="AL32" t="n">
        <v>1</v>
      </c>
      <c r="AM32" t="n">
        <v>1</v>
      </c>
      <c r="AN32" t="n">
        <v>1</v>
      </c>
      <c r="AO32" t="n">
        <v>1</v>
      </c>
      <c r="AP32" t="n">
        <v>1</v>
      </c>
      <c r="AQ32" t="n">
        <v>1</v>
      </c>
      <c r="AR32" t="n">
        <v>1</v>
      </c>
      <c r="AS32" t="n">
        <v>1</v>
      </c>
      <c r="AT32" t="n">
        <v>1</v>
      </c>
      <c r="AU32" t="n">
        <v>1</v>
      </c>
      <c r="AV32" t="n">
        <v>0.3678794411714423</v>
      </c>
      <c r="AW32" t="n">
        <v>1</v>
      </c>
      <c r="AX32" t="n">
        <v>1</v>
      </c>
      <c r="AY32" t="n">
        <v>0.3678794411714423</v>
      </c>
      <c r="AZ32" t="n">
        <v>1</v>
      </c>
      <c r="BA32" t="n">
        <v>1</v>
      </c>
      <c r="BB32" t="n">
        <v>1</v>
      </c>
      <c r="BC32" t="n">
        <v>1</v>
      </c>
      <c r="BD32" t="n">
        <v>0.3678794411714423</v>
      </c>
      <c r="BE32" t="n">
        <v>1</v>
      </c>
      <c r="BF32" t="n">
        <v>0.3678794411714423</v>
      </c>
      <c r="BG32" t="n">
        <v>0.3678794411714423</v>
      </c>
      <c r="BH32" t="n">
        <v>1</v>
      </c>
      <c r="BI32" t="n">
        <v>0.3678794411714423</v>
      </c>
      <c r="BJ32" t="n">
        <v>1</v>
      </c>
      <c r="BK32" t="n">
        <v>1</v>
      </c>
      <c r="BL32" t="n">
        <v>0.3678794411714423</v>
      </c>
      <c r="BM32" t="n">
        <v>1</v>
      </c>
      <c r="BN32" t="n">
        <v>1</v>
      </c>
      <c r="BO32" t="n">
        <v>1</v>
      </c>
      <c r="BP32" t="n">
        <v>1</v>
      </c>
      <c r="BQ32" t="n">
        <v>0.3678794411714423</v>
      </c>
      <c r="BR32" t="n">
        <v>1</v>
      </c>
      <c r="BS32" t="n">
        <v>0.1353352832366127</v>
      </c>
      <c r="BT32" t="n">
        <v>1</v>
      </c>
      <c r="BU32" t="n">
        <v>0.3678794411714423</v>
      </c>
      <c r="BV32" t="n">
        <v>0.3678794411714423</v>
      </c>
      <c r="BW32" t="n">
        <v>1</v>
      </c>
      <c r="BX32" t="n">
        <v>1</v>
      </c>
      <c r="BY32" t="n">
        <v>1</v>
      </c>
      <c r="BZ32" t="n">
        <v>1</v>
      </c>
      <c r="CA32" t="n">
        <v>1</v>
      </c>
      <c r="CB32" t="n">
        <v>0.3678794411714423</v>
      </c>
      <c r="CC32" t="n">
        <v>0.1353352832366127</v>
      </c>
      <c r="CD32" t="n">
        <v>0.3678794411714423</v>
      </c>
      <c r="CE32" t="n">
        <v>1</v>
      </c>
      <c r="CF32" t="n">
        <v>1</v>
      </c>
      <c r="CG32" t="n">
        <v>1</v>
      </c>
      <c r="CH32" t="n">
        <v>1</v>
      </c>
      <c r="CI32" t="n">
        <v>1</v>
      </c>
      <c r="CJ32" t="n">
        <v>1</v>
      </c>
      <c r="CK32" t="n">
        <v>1</v>
      </c>
      <c r="CL32" t="n">
        <v>1</v>
      </c>
      <c r="CM32" t="n">
        <v>1</v>
      </c>
      <c r="CN32" t="n">
        <v>0.3678794411714423</v>
      </c>
      <c r="CO32" t="n">
        <v>1</v>
      </c>
      <c r="CP32" t="n">
        <v>1</v>
      </c>
      <c r="CQ32" t="n">
        <v>1</v>
      </c>
      <c r="CR32" t="n">
        <v>1</v>
      </c>
      <c r="CS32" t="n">
        <v>1</v>
      </c>
      <c r="CT32" t="n">
        <v>1</v>
      </c>
      <c r="CU32" t="n">
        <v>1</v>
      </c>
      <c r="CV32" t="n">
        <v>1</v>
      </c>
      <c r="CW32" t="n">
        <v>1</v>
      </c>
      <c r="CX32" t="n">
        <v>0.1353352832366127</v>
      </c>
      <c r="CY32" t="n">
        <v>1</v>
      </c>
      <c r="CZ32" t="n">
        <v>1</v>
      </c>
      <c r="DA32" t="n">
        <v>1</v>
      </c>
      <c r="DB32" t="n">
        <v>1</v>
      </c>
      <c r="DC32" t="n">
        <v>1</v>
      </c>
      <c r="DD32" t="n">
        <v>1</v>
      </c>
      <c r="DE32" t="n">
        <v>1</v>
      </c>
      <c r="DF32" t="n">
        <v>1</v>
      </c>
      <c r="DG32" t="n">
        <v>1</v>
      </c>
      <c r="DH32" t="n">
        <v>1</v>
      </c>
      <c r="DI32" t="n">
        <v>1</v>
      </c>
      <c r="DJ32" t="n">
        <v>0.3678794411714423</v>
      </c>
      <c r="DK32" t="n">
        <v>0.3678794411714423</v>
      </c>
      <c r="DL32" t="n">
        <v>1</v>
      </c>
      <c r="DM32" t="n">
        <v>1</v>
      </c>
      <c r="DN32" t="n">
        <v>0.3678794411714423</v>
      </c>
      <c r="DO32" t="n">
        <v>1</v>
      </c>
      <c r="DP32" t="n">
        <v>1</v>
      </c>
      <c r="DQ32" t="n">
        <v>1</v>
      </c>
      <c r="DR32" t="n">
        <v>0.3678794411714423</v>
      </c>
      <c r="DS32" t="n">
        <v>0.3678794411714423</v>
      </c>
      <c r="DT32" t="n">
        <v>1</v>
      </c>
      <c r="DU32" t="n">
        <v>1</v>
      </c>
      <c r="DV32" t="n">
        <v>0.3678794411714423</v>
      </c>
      <c r="DW32" t="n">
        <v>0.3678794411714423</v>
      </c>
      <c r="DX32" t="n">
        <v>0.3678794411714423</v>
      </c>
      <c r="DY32" t="n">
        <v>1</v>
      </c>
      <c r="DZ32" t="n">
        <v>1</v>
      </c>
      <c r="EA32" t="n">
        <v>1</v>
      </c>
      <c r="EB32" t="n">
        <v>1</v>
      </c>
      <c r="EC32" t="n">
        <v>1</v>
      </c>
      <c r="ED32" t="n">
        <v>1</v>
      </c>
      <c r="EE32" t="n">
        <v>0.3678794411714423</v>
      </c>
      <c r="EF32" t="n">
        <v>0.3678794411714423</v>
      </c>
      <c r="EG32" t="n">
        <v>1</v>
      </c>
      <c r="EH32" t="n">
        <v>1</v>
      </c>
      <c r="EI32" t="n">
        <v>1</v>
      </c>
      <c r="EJ32" t="n">
        <v>1</v>
      </c>
      <c r="EK32" t="n">
        <v>1</v>
      </c>
      <c r="EL32" t="n">
        <v>1</v>
      </c>
      <c r="EM32" t="n">
        <v>1</v>
      </c>
      <c r="EN32" t="n">
        <v>1</v>
      </c>
      <c r="EO32" t="n">
        <v>1</v>
      </c>
      <c r="EP32" t="n">
        <v>1</v>
      </c>
      <c r="EQ32" t="n">
        <v>1</v>
      </c>
      <c r="ER32" t="n">
        <v>1</v>
      </c>
      <c r="ES32" t="n">
        <v>1</v>
      </c>
      <c r="ET32" t="n">
        <v>1</v>
      </c>
      <c r="EU32" t="n">
        <v>1</v>
      </c>
      <c r="EV32" t="n">
        <v>1</v>
      </c>
      <c r="EW32" t="n">
        <v>1</v>
      </c>
      <c r="EX32" t="n">
        <v>1</v>
      </c>
      <c r="EY32" t="n">
        <v>1</v>
      </c>
      <c r="EZ32" t="n">
        <v>1</v>
      </c>
      <c r="FA32" t="n">
        <v>1</v>
      </c>
      <c r="FB32" t="n">
        <v>1</v>
      </c>
      <c r="FC32" t="n">
        <v>1</v>
      </c>
      <c r="FD32" t="n">
        <v>1</v>
      </c>
      <c r="FE32" t="n">
        <v>0.3678794411714423</v>
      </c>
      <c r="FF32" t="n">
        <v>1</v>
      </c>
      <c r="FG32" t="n">
        <v>1</v>
      </c>
      <c r="FH32" t="n">
        <v>1</v>
      </c>
      <c r="FI32" t="n">
        <v>0.3678794411714423</v>
      </c>
    </row>
    <row r="33" spans="1:165">
      <c r="B33" t="s">
        <v>1093</v>
      </c>
      <c r="C33" t="s">
        <v>0</v>
      </c>
      <c r="D33" t="s">
        <v>1</v>
      </c>
      <c r="E33" t="s">
        <v>1</v>
      </c>
      <c r="F33" t="s">
        <v>50</v>
      </c>
      <c r="G33" t="s">
        <v>50</v>
      </c>
      <c r="H33" t="s">
        <v>50</v>
      </c>
      <c r="I33" t="s">
        <v>50</v>
      </c>
      <c r="J33" t="s">
        <v>50</v>
      </c>
      <c r="K33" t="s">
        <v>50</v>
      </c>
      <c r="L33" t="s">
        <v>173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3</v>
      </c>
      <c r="S33" t="s">
        <v>3</v>
      </c>
      <c r="T33" t="s">
        <v>4</v>
      </c>
      <c r="U33" t="s">
        <v>4</v>
      </c>
      <c r="V33" t="s">
        <v>5</v>
      </c>
      <c r="W33" t="s">
        <v>5</v>
      </c>
      <c r="X33" t="s">
        <v>5</v>
      </c>
      <c r="Y33" t="s">
        <v>174</v>
      </c>
      <c r="Z33" t="s">
        <v>174</v>
      </c>
      <c r="AA33" t="s">
        <v>174</v>
      </c>
      <c r="AB33" t="s">
        <v>518</v>
      </c>
      <c r="AC33" t="s">
        <v>574</v>
      </c>
      <c r="AD33" t="s">
        <v>51</v>
      </c>
      <c r="AE33" t="s">
        <v>135</v>
      </c>
      <c r="AF33" t="s">
        <v>135</v>
      </c>
      <c r="AG33" t="s">
        <v>135</v>
      </c>
      <c r="AH33" t="s">
        <v>135</v>
      </c>
      <c r="AI33" t="s">
        <v>1094</v>
      </c>
      <c r="AJ33" t="s">
        <v>55</v>
      </c>
      <c r="AK33" t="s">
        <v>55</v>
      </c>
      <c r="AL33" t="s">
        <v>55</v>
      </c>
      <c r="AM33" t="s">
        <v>256</v>
      </c>
      <c r="AN33" t="s">
        <v>526</v>
      </c>
      <c r="AO33" t="s">
        <v>526</v>
      </c>
      <c r="AP33" t="s">
        <v>526</v>
      </c>
      <c r="AQ33" t="s">
        <v>702</v>
      </c>
      <c r="AR33" t="s">
        <v>57</v>
      </c>
      <c r="AS33" t="s">
        <v>57</v>
      </c>
      <c r="AT33" t="s">
        <v>57</v>
      </c>
      <c r="AU33" t="s">
        <v>57</v>
      </c>
      <c r="AV33" t="s">
        <v>57</v>
      </c>
      <c r="AW33" t="s">
        <v>57</v>
      </c>
      <c r="AX33" t="s">
        <v>57</v>
      </c>
      <c r="AY33" t="s">
        <v>57</v>
      </c>
      <c r="AZ33" t="s">
        <v>703</v>
      </c>
      <c r="BA33" t="s">
        <v>59</v>
      </c>
      <c r="BB33" t="s">
        <v>258</v>
      </c>
      <c r="BC33" t="s">
        <v>6</v>
      </c>
      <c r="BD33" t="s">
        <v>6</v>
      </c>
      <c r="BE33" t="s">
        <v>6</v>
      </c>
      <c r="BF33" t="s">
        <v>6</v>
      </c>
      <c r="BG33" t="s">
        <v>550</v>
      </c>
      <c r="BH33" t="s">
        <v>550</v>
      </c>
      <c r="BI33" t="s">
        <v>907</v>
      </c>
      <c r="BJ33" t="s">
        <v>418</v>
      </c>
      <c r="BK33" t="s">
        <v>1095</v>
      </c>
      <c r="BL33" t="s">
        <v>661</v>
      </c>
      <c r="BM33" t="s">
        <v>7</v>
      </c>
      <c r="BN33" t="s">
        <v>7</v>
      </c>
      <c r="BO33" t="s">
        <v>7</v>
      </c>
      <c r="BP33" t="s">
        <v>1096</v>
      </c>
      <c r="BQ33" t="s">
        <v>64</v>
      </c>
      <c r="BR33" t="s">
        <v>64</v>
      </c>
      <c r="BS33" t="s">
        <v>140</v>
      </c>
      <c r="BT33" t="s">
        <v>303</v>
      </c>
      <c r="BU33" t="s">
        <v>65</v>
      </c>
      <c r="BV33" t="s">
        <v>65</v>
      </c>
      <c r="BW33" t="s">
        <v>420</v>
      </c>
      <c r="BX33" t="s">
        <v>306</v>
      </c>
      <c r="BY33" t="s">
        <v>264</v>
      </c>
      <c r="BZ33" t="s">
        <v>72</v>
      </c>
      <c r="CA33" t="s">
        <v>307</v>
      </c>
      <c r="CB33" t="s">
        <v>265</v>
      </c>
      <c r="CC33" t="s">
        <v>198</v>
      </c>
      <c r="CD33" t="s">
        <v>1097</v>
      </c>
      <c r="CE33" t="s">
        <v>311</v>
      </c>
      <c r="CF33" t="s">
        <v>449</v>
      </c>
      <c r="CG33" t="s">
        <v>601</v>
      </c>
      <c r="CH33" t="s">
        <v>200</v>
      </c>
      <c r="CI33" t="s">
        <v>201</v>
      </c>
      <c r="CJ33" t="s">
        <v>201</v>
      </c>
      <c r="CK33" t="s">
        <v>201</v>
      </c>
      <c r="CL33" t="s">
        <v>312</v>
      </c>
      <c r="CM33" t="s">
        <v>312</v>
      </c>
      <c r="CN33" t="s">
        <v>312</v>
      </c>
      <c r="CO33" t="s">
        <v>312</v>
      </c>
      <c r="CP33" t="s">
        <v>312</v>
      </c>
      <c r="CQ33" t="s">
        <v>312</v>
      </c>
      <c r="CR33" t="s">
        <v>202</v>
      </c>
      <c r="CS33" t="s">
        <v>202</v>
      </c>
      <c r="CT33" t="s">
        <v>78</v>
      </c>
      <c r="CU33" t="s">
        <v>78</v>
      </c>
      <c r="CV33" t="s">
        <v>79</v>
      </c>
      <c r="CW33" t="s">
        <v>79</v>
      </c>
      <c r="CX33" t="s">
        <v>13</v>
      </c>
      <c r="CY33" t="s">
        <v>81</v>
      </c>
      <c r="CZ33" t="s">
        <v>14</v>
      </c>
      <c r="DA33" t="s">
        <v>14</v>
      </c>
      <c r="DB33" t="s">
        <v>423</v>
      </c>
      <c r="DC33" t="s">
        <v>710</v>
      </c>
      <c r="DD33" t="s">
        <v>82</v>
      </c>
      <c r="DE33" t="s">
        <v>15</v>
      </c>
      <c r="DF33" t="s">
        <v>15</v>
      </c>
      <c r="DG33" t="s">
        <v>203</v>
      </c>
      <c r="DH33" t="s">
        <v>425</v>
      </c>
      <c r="DI33" t="s">
        <v>1098</v>
      </c>
      <c r="DJ33" t="s">
        <v>83</v>
      </c>
      <c r="DK33" t="s">
        <v>1032</v>
      </c>
      <c r="DL33" t="s">
        <v>428</v>
      </c>
      <c r="DM33" t="s">
        <v>84</v>
      </c>
      <c r="DN33" t="s">
        <v>865</v>
      </c>
      <c r="DO33" t="s">
        <v>316</v>
      </c>
      <c r="DP33" t="s">
        <v>318</v>
      </c>
      <c r="DQ33" t="s">
        <v>819</v>
      </c>
      <c r="DR33" t="s">
        <v>554</v>
      </c>
      <c r="DS33" t="s">
        <v>554</v>
      </c>
      <c r="DT33" t="s">
        <v>478</v>
      </c>
      <c r="DU33" t="s">
        <v>478</v>
      </c>
      <c r="DV33" t="s">
        <v>714</v>
      </c>
      <c r="DW33" t="s">
        <v>868</v>
      </c>
      <c r="DX33" t="s">
        <v>529</v>
      </c>
      <c r="DY33" t="s">
        <v>1099</v>
      </c>
      <c r="DZ33" t="s">
        <v>321</v>
      </c>
      <c r="EA33" t="s">
        <v>1100</v>
      </c>
      <c r="EB33" t="s">
        <v>1100</v>
      </c>
      <c r="EC33" t="s">
        <v>1100</v>
      </c>
      <c r="ED33" t="s">
        <v>1100</v>
      </c>
      <c r="EE33" t="s">
        <v>1010</v>
      </c>
      <c r="EF33" t="s">
        <v>215</v>
      </c>
      <c r="EG33" t="s">
        <v>1101</v>
      </c>
      <c r="EH33" t="s">
        <v>690</v>
      </c>
      <c r="EI33" t="s">
        <v>434</v>
      </c>
      <c r="EJ33" t="s">
        <v>1102</v>
      </c>
      <c r="EK33" t="s">
        <v>878</v>
      </c>
      <c r="EL33" t="s">
        <v>606</v>
      </c>
      <c r="EM33" t="s">
        <v>451</v>
      </c>
      <c r="EN33" t="s">
        <v>217</v>
      </c>
      <c r="EO33" t="s">
        <v>1103</v>
      </c>
      <c r="EP33" t="s">
        <v>1103</v>
      </c>
      <c r="EQ33" t="s">
        <v>1103</v>
      </c>
      <c r="ER33" t="s">
        <v>327</v>
      </c>
      <c r="ES33" t="s">
        <v>915</v>
      </c>
      <c r="ET33" t="s">
        <v>531</v>
      </c>
      <c r="EU33" t="s">
        <v>454</v>
      </c>
      <c r="EV33" t="s">
        <v>656</v>
      </c>
      <c r="EW33" t="s">
        <v>436</v>
      </c>
      <c r="EX33" t="s">
        <v>372</v>
      </c>
      <c r="EY33" t="s">
        <v>372</v>
      </c>
      <c r="EZ33" t="s">
        <v>813</v>
      </c>
      <c r="FA33" t="s">
        <v>580</v>
      </c>
      <c r="FB33" t="s">
        <v>718</v>
      </c>
      <c r="FC33" t="s">
        <v>276</v>
      </c>
      <c r="FD33" t="s">
        <v>96</v>
      </c>
      <c r="FE33" t="s">
        <v>100</v>
      </c>
      <c r="FF33" t="s">
        <v>657</v>
      </c>
      <c r="FG33" t="s">
        <v>150</v>
      </c>
      <c r="FH33" t="s">
        <v>229</v>
      </c>
      <c r="FI33" t="s">
        <v>521</v>
      </c>
    </row>
    <row r="34" spans="1:165">
      <c r="A34" t="s">
        <v>1120</v>
      </c>
      <c r="B34" t="n">
        <v>1</v>
      </c>
      <c r="C34" t="n">
        <v>1</v>
      </c>
      <c r="D34" t="n">
        <v>0.3678794411714423</v>
      </c>
      <c r="E34" t="n">
        <v>0.1353352832366127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0.3678794411714423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G34" t="n">
        <v>0.3678794411714423</v>
      </c>
      <c r="AH34" t="n">
        <v>1</v>
      </c>
      <c r="AI34" t="n">
        <v>1</v>
      </c>
      <c r="AJ34" t="n">
        <v>1</v>
      </c>
      <c r="AK34" t="n">
        <v>1</v>
      </c>
      <c r="AL34" t="n">
        <v>1</v>
      </c>
      <c r="AM34" t="n">
        <v>1</v>
      </c>
      <c r="AN34" t="n">
        <v>1</v>
      </c>
      <c r="AO34" t="n">
        <v>1</v>
      </c>
      <c r="AP34" t="n">
        <v>1</v>
      </c>
      <c r="AQ34" t="n">
        <v>1</v>
      </c>
      <c r="AR34" t="n">
        <v>1</v>
      </c>
      <c r="AS34" t="n">
        <v>1</v>
      </c>
      <c r="AT34" t="n">
        <v>1</v>
      </c>
      <c r="AU34" t="n">
        <v>1</v>
      </c>
      <c r="AV34" t="n">
        <v>0.3678794411714423</v>
      </c>
      <c r="AW34" t="n">
        <v>1</v>
      </c>
      <c r="AX34" t="n">
        <v>1</v>
      </c>
      <c r="AY34" t="n">
        <v>0.04978706836786394</v>
      </c>
      <c r="AZ34" t="n">
        <v>1</v>
      </c>
      <c r="BA34" t="n">
        <v>1</v>
      </c>
      <c r="BB34" t="n">
        <v>1</v>
      </c>
      <c r="BC34" t="n">
        <v>1</v>
      </c>
      <c r="BD34" t="n">
        <v>0.1353352832366127</v>
      </c>
      <c r="BE34" t="n">
        <v>1</v>
      </c>
      <c r="BF34" t="n">
        <v>0.3678794411714423</v>
      </c>
      <c r="BG34" t="n">
        <v>0.3678794411714423</v>
      </c>
      <c r="BH34" t="n">
        <v>1</v>
      </c>
      <c r="BI34" t="n">
        <v>0.3678794411714423</v>
      </c>
      <c r="BJ34" t="n">
        <v>1</v>
      </c>
      <c r="BK34" t="n">
        <v>1</v>
      </c>
      <c r="BL34" t="n">
        <v>0.3678794411714423</v>
      </c>
      <c r="BM34" t="n">
        <v>1</v>
      </c>
      <c r="BN34" t="n">
        <v>1</v>
      </c>
      <c r="BO34" t="n">
        <v>1</v>
      </c>
      <c r="BP34" t="n">
        <v>1</v>
      </c>
      <c r="BQ34" t="n">
        <v>0.3678794411714423</v>
      </c>
      <c r="BR34" t="n">
        <v>1</v>
      </c>
      <c r="BS34" t="n">
        <v>0.3678794411714423</v>
      </c>
      <c r="BT34" t="n">
        <v>1</v>
      </c>
      <c r="BU34" t="n">
        <v>0.1353352832366127</v>
      </c>
      <c r="BV34" t="n">
        <v>0.1353352832366127</v>
      </c>
      <c r="BW34" t="n">
        <v>1</v>
      </c>
      <c r="BX34" t="n">
        <v>1</v>
      </c>
      <c r="BY34" t="n">
        <v>1</v>
      </c>
      <c r="BZ34" t="n">
        <v>1</v>
      </c>
      <c r="CA34" t="n">
        <v>1</v>
      </c>
      <c r="CB34" t="n">
        <v>0.3678794411714423</v>
      </c>
      <c r="CC34" t="n">
        <v>0.3678794411714423</v>
      </c>
      <c r="CD34" t="n">
        <v>0.3678794411714423</v>
      </c>
      <c r="CE34" t="n">
        <v>1</v>
      </c>
      <c r="CF34" t="n">
        <v>1</v>
      </c>
      <c r="CG34" t="n">
        <v>1</v>
      </c>
      <c r="CH34" t="n">
        <v>1</v>
      </c>
      <c r="CI34" t="n">
        <v>1</v>
      </c>
      <c r="CJ34" t="n">
        <v>1</v>
      </c>
      <c r="CK34" t="n">
        <v>1</v>
      </c>
      <c r="CL34" t="n">
        <v>1</v>
      </c>
      <c r="CM34" t="n">
        <v>1</v>
      </c>
      <c r="CN34" t="n">
        <v>0.3678794411714423</v>
      </c>
      <c r="CO34" t="n">
        <v>1</v>
      </c>
      <c r="CP34" t="n">
        <v>1</v>
      </c>
      <c r="CQ34" t="n">
        <v>1</v>
      </c>
      <c r="CR34" t="n">
        <v>1</v>
      </c>
      <c r="CS34" t="n">
        <v>1</v>
      </c>
      <c r="CT34" t="n">
        <v>1</v>
      </c>
      <c r="CU34" t="n">
        <v>1</v>
      </c>
      <c r="CV34" t="n">
        <v>1</v>
      </c>
      <c r="CW34" t="n">
        <v>1</v>
      </c>
      <c r="CX34" t="n">
        <v>0.3678794411714423</v>
      </c>
      <c r="CY34" t="n">
        <v>1</v>
      </c>
      <c r="CZ34" t="n">
        <v>1</v>
      </c>
      <c r="DA34" t="n">
        <v>1</v>
      </c>
      <c r="DB34" t="n">
        <v>1</v>
      </c>
      <c r="DC34" t="n">
        <v>1</v>
      </c>
      <c r="DD34" t="n">
        <v>1</v>
      </c>
      <c r="DE34" t="n">
        <v>1</v>
      </c>
      <c r="DF34" t="n">
        <v>1</v>
      </c>
      <c r="DG34" t="n">
        <v>1</v>
      </c>
      <c r="DH34" t="n">
        <v>1</v>
      </c>
      <c r="DI34" t="n">
        <v>1</v>
      </c>
      <c r="DJ34" t="n">
        <v>0.3678794411714423</v>
      </c>
      <c r="DK34" t="n">
        <v>0.3678794411714423</v>
      </c>
      <c r="DL34" t="n">
        <v>1</v>
      </c>
      <c r="DM34" t="n">
        <v>1</v>
      </c>
      <c r="DN34" t="n">
        <v>0.3678794411714423</v>
      </c>
      <c r="DO34" t="n">
        <v>1</v>
      </c>
      <c r="DP34" t="n">
        <v>1</v>
      </c>
      <c r="DQ34" t="n">
        <v>1</v>
      </c>
      <c r="DR34" t="n">
        <v>0.3678794411714423</v>
      </c>
      <c r="DS34" t="n">
        <v>0.3678794411714423</v>
      </c>
      <c r="DT34" t="n">
        <v>1</v>
      </c>
      <c r="DU34" t="n">
        <v>1</v>
      </c>
      <c r="DV34" t="n">
        <v>0.1353352832366127</v>
      </c>
      <c r="DW34" t="n">
        <v>0.3678794411714423</v>
      </c>
      <c r="DX34" t="n">
        <v>0.3678794411714423</v>
      </c>
      <c r="DY34" t="n">
        <v>1</v>
      </c>
      <c r="DZ34" t="n">
        <v>1</v>
      </c>
      <c r="EA34" t="n">
        <v>1</v>
      </c>
      <c r="EB34" t="n">
        <v>1</v>
      </c>
      <c r="EC34" t="n">
        <v>1</v>
      </c>
      <c r="ED34" t="n">
        <v>1</v>
      </c>
      <c r="EE34" t="n">
        <v>0.3678794411714423</v>
      </c>
      <c r="EF34" t="n">
        <v>0.3678794411714423</v>
      </c>
      <c r="EG34" t="n">
        <v>1</v>
      </c>
      <c r="EH34" t="n">
        <v>1</v>
      </c>
      <c r="EI34" t="n">
        <v>1</v>
      </c>
      <c r="EJ34" t="n">
        <v>1</v>
      </c>
      <c r="EK34" t="n">
        <v>1</v>
      </c>
      <c r="EL34" t="n">
        <v>1</v>
      </c>
      <c r="EM34" t="n">
        <v>1</v>
      </c>
      <c r="EN34" t="n">
        <v>1</v>
      </c>
      <c r="EO34" t="n">
        <v>1</v>
      </c>
      <c r="EP34" t="n">
        <v>1</v>
      </c>
      <c r="EQ34" t="n">
        <v>1</v>
      </c>
      <c r="ER34" t="n">
        <v>1</v>
      </c>
      <c r="ES34" t="n">
        <v>1</v>
      </c>
      <c r="ET34" t="n">
        <v>1</v>
      </c>
      <c r="EU34" t="n">
        <v>1</v>
      </c>
      <c r="EV34" t="n">
        <v>1</v>
      </c>
      <c r="EW34" t="n">
        <v>1</v>
      </c>
      <c r="EX34" t="n">
        <v>1</v>
      </c>
      <c r="EY34" t="n">
        <v>1</v>
      </c>
      <c r="EZ34" t="n">
        <v>1</v>
      </c>
      <c r="FA34" t="n">
        <v>1</v>
      </c>
      <c r="FB34" t="n">
        <v>1</v>
      </c>
      <c r="FC34" t="n">
        <v>1</v>
      </c>
      <c r="FD34" t="n">
        <v>1</v>
      </c>
      <c r="FE34" t="n">
        <v>0.3678794411714423</v>
      </c>
      <c r="FF34" t="n">
        <v>1</v>
      </c>
      <c r="FG34" t="n">
        <v>1</v>
      </c>
      <c r="FH34" t="n">
        <v>1</v>
      </c>
      <c r="FI34" t="n">
        <v>0.3678794411714423</v>
      </c>
    </row>
    <row r="35" spans="1:165">
      <c r="B35" t="s">
        <v>1093</v>
      </c>
      <c r="C35" t="s">
        <v>0</v>
      </c>
      <c r="D35" t="s">
        <v>1</v>
      </c>
      <c r="E35" t="s">
        <v>1</v>
      </c>
      <c r="F35" t="s">
        <v>50</v>
      </c>
      <c r="G35" t="s">
        <v>50</v>
      </c>
      <c r="H35" t="s">
        <v>50</v>
      </c>
      <c r="I35" t="s">
        <v>50</v>
      </c>
      <c r="J35" t="s">
        <v>50</v>
      </c>
      <c r="K35" t="s">
        <v>50</v>
      </c>
      <c r="L35" t="s">
        <v>173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3</v>
      </c>
      <c r="S35" t="s">
        <v>3</v>
      </c>
      <c r="T35" t="s">
        <v>4</v>
      </c>
      <c r="U35" t="s">
        <v>4</v>
      </c>
      <c r="V35" t="s">
        <v>5</v>
      </c>
      <c r="W35" t="s">
        <v>5</v>
      </c>
      <c r="X35" t="s">
        <v>5</v>
      </c>
      <c r="Y35" t="s">
        <v>174</v>
      </c>
      <c r="Z35" t="s">
        <v>174</v>
      </c>
      <c r="AA35" t="s">
        <v>174</v>
      </c>
      <c r="AB35" t="s">
        <v>518</v>
      </c>
      <c r="AC35" t="s">
        <v>574</v>
      </c>
      <c r="AD35" t="s">
        <v>51</v>
      </c>
      <c r="AE35" t="s">
        <v>135</v>
      </c>
      <c r="AF35" t="s">
        <v>135</v>
      </c>
      <c r="AG35" t="s">
        <v>135</v>
      </c>
      <c r="AH35" t="s">
        <v>135</v>
      </c>
      <c r="AI35" t="s">
        <v>1094</v>
      </c>
      <c r="AJ35" t="s">
        <v>55</v>
      </c>
      <c r="AK35" t="s">
        <v>55</v>
      </c>
      <c r="AL35" t="s">
        <v>55</v>
      </c>
      <c r="AM35" t="s">
        <v>256</v>
      </c>
      <c r="AN35" t="s">
        <v>526</v>
      </c>
      <c r="AO35" t="s">
        <v>526</v>
      </c>
      <c r="AP35" t="s">
        <v>526</v>
      </c>
      <c r="AQ35" t="s">
        <v>702</v>
      </c>
      <c r="AR35" t="s">
        <v>57</v>
      </c>
      <c r="AS35" t="s">
        <v>57</v>
      </c>
      <c r="AT35" t="s">
        <v>57</v>
      </c>
      <c r="AU35" t="s">
        <v>57</v>
      </c>
      <c r="AV35" t="s">
        <v>57</v>
      </c>
      <c r="AW35" t="s">
        <v>57</v>
      </c>
      <c r="AX35" t="s">
        <v>57</v>
      </c>
      <c r="AY35" t="s">
        <v>57</v>
      </c>
      <c r="AZ35" t="s">
        <v>703</v>
      </c>
      <c r="BA35" t="s">
        <v>59</v>
      </c>
      <c r="BB35" t="s">
        <v>258</v>
      </c>
      <c r="BC35" t="s">
        <v>6</v>
      </c>
      <c r="BD35" t="s">
        <v>6</v>
      </c>
      <c r="BE35" t="s">
        <v>6</v>
      </c>
      <c r="BF35" t="s">
        <v>6</v>
      </c>
      <c r="BG35" t="s">
        <v>550</v>
      </c>
      <c r="BH35" t="s">
        <v>550</v>
      </c>
      <c r="BI35" t="s">
        <v>907</v>
      </c>
      <c r="BJ35" t="s">
        <v>418</v>
      </c>
      <c r="BK35" t="s">
        <v>1095</v>
      </c>
      <c r="BL35" t="s">
        <v>661</v>
      </c>
      <c r="BM35" t="s">
        <v>7</v>
      </c>
      <c r="BN35" t="s">
        <v>7</v>
      </c>
      <c r="BO35" t="s">
        <v>7</v>
      </c>
      <c r="BP35" t="s">
        <v>1096</v>
      </c>
      <c r="BQ35" t="s">
        <v>64</v>
      </c>
      <c r="BR35" t="s">
        <v>64</v>
      </c>
      <c r="BS35" t="s">
        <v>140</v>
      </c>
      <c r="BT35" t="s">
        <v>303</v>
      </c>
      <c r="BU35" t="s">
        <v>65</v>
      </c>
      <c r="BV35" t="s">
        <v>65</v>
      </c>
      <c r="BW35" t="s">
        <v>420</v>
      </c>
      <c r="BX35" t="s">
        <v>306</v>
      </c>
      <c r="BY35" t="s">
        <v>264</v>
      </c>
      <c r="BZ35" t="s">
        <v>72</v>
      </c>
      <c r="CA35" t="s">
        <v>307</v>
      </c>
      <c r="CB35" t="s">
        <v>265</v>
      </c>
      <c r="CC35" t="s">
        <v>198</v>
      </c>
      <c r="CD35" t="s">
        <v>1097</v>
      </c>
      <c r="CE35" t="s">
        <v>311</v>
      </c>
      <c r="CF35" t="s">
        <v>449</v>
      </c>
      <c r="CG35" t="s">
        <v>601</v>
      </c>
      <c r="CH35" t="s">
        <v>200</v>
      </c>
      <c r="CI35" t="s">
        <v>201</v>
      </c>
      <c r="CJ35" t="s">
        <v>201</v>
      </c>
      <c r="CK35" t="s">
        <v>201</v>
      </c>
      <c r="CL35" t="s">
        <v>312</v>
      </c>
      <c r="CM35" t="s">
        <v>312</v>
      </c>
      <c r="CN35" t="s">
        <v>312</v>
      </c>
      <c r="CO35" t="s">
        <v>312</v>
      </c>
      <c r="CP35" t="s">
        <v>312</v>
      </c>
      <c r="CQ35" t="s">
        <v>312</v>
      </c>
      <c r="CR35" t="s">
        <v>202</v>
      </c>
      <c r="CS35" t="s">
        <v>202</v>
      </c>
      <c r="CT35" t="s">
        <v>78</v>
      </c>
      <c r="CU35" t="s">
        <v>78</v>
      </c>
      <c r="CV35" t="s">
        <v>79</v>
      </c>
      <c r="CW35" t="s">
        <v>79</v>
      </c>
      <c r="CX35" t="s">
        <v>13</v>
      </c>
      <c r="CY35" t="s">
        <v>81</v>
      </c>
      <c r="CZ35" t="s">
        <v>14</v>
      </c>
      <c r="DA35" t="s">
        <v>14</v>
      </c>
      <c r="DB35" t="s">
        <v>423</v>
      </c>
      <c r="DC35" t="s">
        <v>710</v>
      </c>
      <c r="DD35" t="s">
        <v>82</v>
      </c>
      <c r="DE35" t="s">
        <v>15</v>
      </c>
      <c r="DF35" t="s">
        <v>15</v>
      </c>
      <c r="DG35" t="s">
        <v>203</v>
      </c>
      <c r="DH35" t="s">
        <v>425</v>
      </c>
      <c r="DI35" t="s">
        <v>1098</v>
      </c>
      <c r="DJ35" t="s">
        <v>83</v>
      </c>
      <c r="DK35" t="s">
        <v>1032</v>
      </c>
      <c r="DL35" t="s">
        <v>428</v>
      </c>
      <c r="DM35" t="s">
        <v>84</v>
      </c>
      <c r="DN35" t="s">
        <v>865</v>
      </c>
      <c r="DO35" t="s">
        <v>316</v>
      </c>
      <c r="DP35" t="s">
        <v>318</v>
      </c>
      <c r="DQ35" t="s">
        <v>819</v>
      </c>
      <c r="DR35" t="s">
        <v>554</v>
      </c>
      <c r="DS35" t="s">
        <v>554</v>
      </c>
      <c r="DT35" t="s">
        <v>478</v>
      </c>
      <c r="DU35" t="s">
        <v>478</v>
      </c>
      <c r="DV35" t="s">
        <v>714</v>
      </c>
      <c r="DW35" t="s">
        <v>868</v>
      </c>
      <c r="DX35" t="s">
        <v>529</v>
      </c>
      <c r="DY35" t="s">
        <v>1099</v>
      </c>
      <c r="DZ35" t="s">
        <v>321</v>
      </c>
      <c r="EA35" t="s">
        <v>1100</v>
      </c>
      <c r="EB35" t="s">
        <v>1100</v>
      </c>
      <c r="EC35" t="s">
        <v>1100</v>
      </c>
      <c r="ED35" t="s">
        <v>1100</v>
      </c>
      <c r="EE35" t="s">
        <v>1010</v>
      </c>
      <c r="EF35" t="s">
        <v>215</v>
      </c>
      <c r="EG35" t="s">
        <v>1101</v>
      </c>
      <c r="EH35" t="s">
        <v>690</v>
      </c>
      <c r="EI35" t="s">
        <v>434</v>
      </c>
      <c r="EJ35" t="s">
        <v>1102</v>
      </c>
      <c r="EK35" t="s">
        <v>878</v>
      </c>
      <c r="EL35" t="s">
        <v>606</v>
      </c>
      <c r="EM35" t="s">
        <v>451</v>
      </c>
      <c r="EN35" t="s">
        <v>217</v>
      </c>
      <c r="EO35" t="s">
        <v>1103</v>
      </c>
      <c r="EP35" t="s">
        <v>1103</v>
      </c>
      <c r="EQ35" t="s">
        <v>1103</v>
      </c>
      <c r="ER35" t="s">
        <v>327</v>
      </c>
      <c r="ES35" t="s">
        <v>915</v>
      </c>
      <c r="ET35" t="s">
        <v>531</v>
      </c>
      <c r="EU35" t="s">
        <v>454</v>
      </c>
      <c r="EV35" t="s">
        <v>656</v>
      </c>
      <c r="EW35" t="s">
        <v>436</v>
      </c>
      <c r="EX35" t="s">
        <v>372</v>
      </c>
      <c r="EY35" t="s">
        <v>372</v>
      </c>
      <c r="EZ35" t="s">
        <v>813</v>
      </c>
      <c r="FA35" t="s">
        <v>580</v>
      </c>
      <c r="FB35" t="s">
        <v>718</v>
      </c>
      <c r="FC35" t="s">
        <v>276</v>
      </c>
      <c r="FD35" t="s">
        <v>96</v>
      </c>
      <c r="FE35" t="s">
        <v>100</v>
      </c>
      <c r="FF35" t="s">
        <v>657</v>
      </c>
      <c r="FG35" t="s">
        <v>150</v>
      </c>
      <c r="FH35" t="s">
        <v>229</v>
      </c>
      <c r="FI35" t="s">
        <v>521</v>
      </c>
    </row>
    <row r="36" spans="1:165">
      <c r="A36" t="s">
        <v>1121</v>
      </c>
      <c r="B36" t="n">
        <v>1</v>
      </c>
      <c r="C36" t="n">
        <v>1</v>
      </c>
      <c r="D36" t="n">
        <v>0.3678794411714423</v>
      </c>
      <c r="E36" t="n">
        <v>0.3678794411714423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0.3678794411714423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  <c r="W36" t="n">
        <v>1</v>
      </c>
      <c r="X36" t="n">
        <v>1</v>
      </c>
      <c r="Y36" t="n">
        <v>1</v>
      </c>
      <c r="Z36" t="n">
        <v>1</v>
      </c>
      <c r="AA36" t="n">
        <v>1</v>
      </c>
      <c r="AB36" t="n">
        <v>1</v>
      </c>
      <c r="AC36" t="n">
        <v>1</v>
      </c>
      <c r="AD36" t="n">
        <v>1</v>
      </c>
      <c r="AE36" t="n">
        <v>1</v>
      </c>
      <c r="AF36" t="n">
        <v>1</v>
      </c>
      <c r="AG36" t="n">
        <v>0.1353352832366127</v>
      </c>
      <c r="AH36" t="n">
        <v>1</v>
      </c>
      <c r="AI36" t="n">
        <v>1</v>
      </c>
      <c r="AJ36" t="n">
        <v>1</v>
      </c>
      <c r="AK36" t="n">
        <v>1</v>
      </c>
      <c r="AL36" t="n">
        <v>1</v>
      </c>
      <c r="AM36" t="n">
        <v>1</v>
      </c>
      <c r="AN36" t="n">
        <v>1</v>
      </c>
      <c r="AO36" t="n">
        <v>1</v>
      </c>
      <c r="AP36" t="n">
        <v>1</v>
      </c>
      <c r="AQ36" t="n">
        <v>1</v>
      </c>
      <c r="AR36" t="n">
        <v>1</v>
      </c>
      <c r="AS36" t="n">
        <v>1</v>
      </c>
      <c r="AT36" t="n">
        <v>1</v>
      </c>
      <c r="AU36" t="n">
        <v>1</v>
      </c>
      <c r="AV36" t="n">
        <v>0.3678794411714423</v>
      </c>
      <c r="AW36" t="n">
        <v>1</v>
      </c>
      <c r="AX36" t="n">
        <v>1</v>
      </c>
      <c r="AY36" t="n">
        <v>0.3678794411714423</v>
      </c>
      <c r="AZ36" t="n">
        <v>1</v>
      </c>
      <c r="BA36" t="n">
        <v>1</v>
      </c>
      <c r="BB36" t="n">
        <v>1</v>
      </c>
      <c r="BC36" t="n">
        <v>1</v>
      </c>
      <c r="BD36" t="n">
        <v>0.3678794411714423</v>
      </c>
      <c r="BE36" t="n">
        <v>1</v>
      </c>
      <c r="BF36" t="n">
        <v>0.3678794411714423</v>
      </c>
      <c r="BG36" t="n">
        <v>0.3678794411714423</v>
      </c>
      <c r="BH36" t="n">
        <v>1</v>
      </c>
      <c r="BI36" t="n">
        <v>0.3678794411714423</v>
      </c>
      <c r="BJ36" t="n">
        <v>1</v>
      </c>
      <c r="BK36" t="n">
        <v>1</v>
      </c>
      <c r="BL36" t="n">
        <v>0.1353352832366127</v>
      </c>
      <c r="BM36" t="n">
        <v>1</v>
      </c>
      <c r="BN36" t="n">
        <v>1</v>
      </c>
      <c r="BO36" t="n">
        <v>1</v>
      </c>
      <c r="BP36" t="n">
        <v>1</v>
      </c>
      <c r="BQ36" t="n">
        <v>0.3678794411714423</v>
      </c>
      <c r="BR36" t="n">
        <v>1</v>
      </c>
      <c r="BS36" t="n">
        <v>0.3678794411714423</v>
      </c>
      <c r="BT36" t="n">
        <v>1</v>
      </c>
      <c r="BU36" t="n">
        <v>0.3678794411714423</v>
      </c>
      <c r="BV36" t="n">
        <v>0.3678794411714423</v>
      </c>
      <c r="BW36" t="n">
        <v>1</v>
      </c>
      <c r="BX36" t="n">
        <v>1</v>
      </c>
      <c r="BY36" t="n">
        <v>1</v>
      </c>
      <c r="BZ36" t="n">
        <v>1</v>
      </c>
      <c r="CA36" t="n">
        <v>1</v>
      </c>
      <c r="CB36" t="n">
        <v>0.1353352832366127</v>
      </c>
      <c r="CC36" t="n">
        <v>0.3678794411714423</v>
      </c>
      <c r="CD36" t="n">
        <v>0.1353352832366127</v>
      </c>
      <c r="CE36" t="n">
        <v>1</v>
      </c>
      <c r="CF36" t="n">
        <v>1</v>
      </c>
      <c r="CG36" t="n">
        <v>1</v>
      </c>
      <c r="CH36" t="n">
        <v>1</v>
      </c>
      <c r="CI36" t="n">
        <v>1</v>
      </c>
      <c r="CJ36" t="n">
        <v>1</v>
      </c>
      <c r="CK36" t="n">
        <v>1</v>
      </c>
      <c r="CL36" t="n">
        <v>1</v>
      </c>
      <c r="CM36" t="n">
        <v>1</v>
      </c>
      <c r="CN36" t="n">
        <v>0.1353352832366127</v>
      </c>
      <c r="CO36" t="n">
        <v>1</v>
      </c>
      <c r="CP36" t="n">
        <v>1</v>
      </c>
      <c r="CQ36" t="n">
        <v>1</v>
      </c>
      <c r="CR36" t="n">
        <v>1</v>
      </c>
      <c r="CS36" t="n">
        <v>1</v>
      </c>
      <c r="CT36" t="n">
        <v>1</v>
      </c>
      <c r="CU36" t="n">
        <v>1</v>
      </c>
      <c r="CV36" t="n">
        <v>1</v>
      </c>
      <c r="CW36" t="n">
        <v>1</v>
      </c>
      <c r="CX36" t="n">
        <v>0.3678794411714423</v>
      </c>
      <c r="CY36" t="n">
        <v>1</v>
      </c>
      <c r="CZ36" t="n">
        <v>1</v>
      </c>
      <c r="DA36" t="n">
        <v>1</v>
      </c>
      <c r="DB36" t="n">
        <v>1</v>
      </c>
      <c r="DC36" t="n">
        <v>1</v>
      </c>
      <c r="DD36" t="n">
        <v>1</v>
      </c>
      <c r="DE36" t="n">
        <v>1</v>
      </c>
      <c r="DF36" t="n">
        <v>1</v>
      </c>
      <c r="DG36" t="n">
        <v>1</v>
      </c>
      <c r="DH36" t="n">
        <v>1</v>
      </c>
      <c r="DI36" t="n">
        <v>1</v>
      </c>
      <c r="DJ36" t="n">
        <v>0.1353352832366127</v>
      </c>
      <c r="DK36" t="n">
        <v>0.1353352832366127</v>
      </c>
      <c r="DL36" t="n">
        <v>1</v>
      </c>
      <c r="DM36" t="n">
        <v>1</v>
      </c>
      <c r="DN36" t="n">
        <v>0.1353352832366127</v>
      </c>
      <c r="DO36" t="n">
        <v>1</v>
      </c>
      <c r="DP36" t="n">
        <v>1</v>
      </c>
      <c r="DQ36" t="n">
        <v>1</v>
      </c>
      <c r="DR36" t="n">
        <v>0.04978706836786394</v>
      </c>
      <c r="DS36" t="n">
        <v>0.3678794411714423</v>
      </c>
      <c r="DT36" t="n">
        <v>1</v>
      </c>
      <c r="DU36" t="n">
        <v>1</v>
      </c>
      <c r="DV36" t="n">
        <v>0.3678794411714423</v>
      </c>
      <c r="DW36" t="n">
        <v>0.1353352832366127</v>
      </c>
      <c r="DX36" t="n">
        <v>0.3678794411714423</v>
      </c>
      <c r="DY36" t="n">
        <v>1</v>
      </c>
      <c r="DZ36" t="n">
        <v>1</v>
      </c>
      <c r="EA36" t="n">
        <v>1</v>
      </c>
      <c r="EB36" t="n">
        <v>1</v>
      </c>
      <c r="EC36" t="n">
        <v>1</v>
      </c>
      <c r="ED36" t="n">
        <v>1</v>
      </c>
      <c r="EE36" t="n">
        <v>0.04978706836786394</v>
      </c>
      <c r="EF36" t="n">
        <v>0.3678794411714423</v>
      </c>
      <c r="EG36" t="n">
        <v>1</v>
      </c>
      <c r="EH36" t="n">
        <v>1</v>
      </c>
      <c r="EI36" t="n">
        <v>1</v>
      </c>
      <c r="EJ36" t="n">
        <v>1</v>
      </c>
      <c r="EK36" t="n">
        <v>1</v>
      </c>
      <c r="EL36" t="n">
        <v>1</v>
      </c>
      <c r="EM36" t="n">
        <v>1</v>
      </c>
      <c r="EN36" t="n">
        <v>1</v>
      </c>
      <c r="EO36" t="n">
        <v>1</v>
      </c>
      <c r="EP36" t="n">
        <v>1</v>
      </c>
      <c r="EQ36" t="n">
        <v>1</v>
      </c>
      <c r="ER36" t="n">
        <v>1</v>
      </c>
      <c r="ES36" t="n">
        <v>1</v>
      </c>
      <c r="ET36" t="n">
        <v>1</v>
      </c>
      <c r="EU36" t="n">
        <v>1</v>
      </c>
      <c r="EV36" t="n">
        <v>1</v>
      </c>
      <c r="EW36" t="n">
        <v>1</v>
      </c>
      <c r="EX36" t="n">
        <v>1</v>
      </c>
      <c r="EY36" t="n">
        <v>1</v>
      </c>
      <c r="EZ36" t="n">
        <v>1</v>
      </c>
      <c r="FA36" t="n">
        <v>1</v>
      </c>
      <c r="FB36" t="n">
        <v>1</v>
      </c>
      <c r="FC36" t="n">
        <v>1</v>
      </c>
      <c r="FD36" t="n">
        <v>1</v>
      </c>
      <c r="FE36" t="n">
        <v>0.3678794411714423</v>
      </c>
      <c r="FF36" t="n">
        <v>1</v>
      </c>
      <c r="FG36" t="n">
        <v>1</v>
      </c>
      <c r="FH36" t="n">
        <v>1</v>
      </c>
      <c r="FI36" t="n">
        <v>0.3678794411714423</v>
      </c>
    </row>
    <row r="37" spans="1:165">
      <c r="B37" t="s">
        <v>1093</v>
      </c>
      <c r="C37" t="s">
        <v>0</v>
      </c>
      <c r="D37" t="s">
        <v>1</v>
      </c>
      <c r="E37" t="s">
        <v>1</v>
      </c>
      <c r="F37" t="s">
        <v>50</v>
      </c>
      <c r="G37" t="s">
        <v>50</v>
      </c>
      <c r="H37" t="s">
        <v>50</v>
      </c>
      <c r="I37" t="s">
        <v>50</v>
      </c>
      <c r="J37" t="s">
        <v>50</v>
      </c>
      <c r="K37" t="s">
        <v>50</v>
      </c>
      <c r="L37" t="s">
        <v>173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3</v>
      </c>
      <c r="S37" t="s">
        <v>3</v>
      </c>
      <c r="T37" t="s">
        <v>4</v>
      </c>
      <c r="U37" t="s">
        <v>4</v>
      </c>
      <c r="V37" t="s">
        <v>5</v>
      </c>
      <c r="W37" t="s">
        <v>5</v>
      </c>
      <c r="X37" t="s">
        <v>5</v>
      </c>
      <c r="Y37" t="s">
        <v>174</v>
      </c>
      <c r="Z37" t="s">
        <v>174</v>
      </c>
      <c r="AA37" t="s">
        <v>174</v>
      </c>
      <c r="AB37" t="s">
        <v>518</v>
      </c>
      <c r="AC37" t="s">
        <v>574</v>
      </c>
      <c r="AD37" t="s">
        <v>51</v>
      </c>
      <c r="AE37" t="s">
        <v>135</v>
      </c>
      <c r="AF37" t="s">
        <v>135</v>
      </c>
      <c r="AG37" t="s">
        <v>135</v>
      </c>
      <c r="AH37" t="s">
        <v>135</v>
      </c>
      <c r="AI37" t="s">
        <v>1094</v>
      </c>
      <c r="AJ37" t="s">
        <v>55</v>
      </c>
      <c r="AK37" t="s">
        <v>55</v>
      </c>
      <c r="AL37" t="s">
        <v>55</v>
      </c>
      <c r="AM37" t="s">
        <v>256</v>
      </c>
      <c r="AN37" t="s">
        <v>526</v>
      </c>
      <c r="AO37" t="s">
        <v>526</v>
      </c>
      <c r="AP37" t="s">
        <v>526</v>
      </c>
      <c r="AQ37" t="s">
        <v>702</v>
      </c>
      <c r="AR37" t="s">
        <v>57</v>
      </c>
      <c r="AS37" t="s">
        <v>57</v>
      </c>
      <c r="AT37" t="s">
        <v>57</v>
      </c>
      <c r="AU37" t="s">
        <v>57</v>
      </c>
      <c r="AV37" t="s">
        <v>57</v>
      </c>
      <c r="AW37" t="s">
        <v>57</v>
      </c>
      <c r="AX37" t="s">
        <v>57</v>
      </c>
      <c r="AY37" t="s">
        <v>57</v>
      </c>
      <c r="AZ37" t="s">
        <v>703</v>
      </c>
      <c r="BA37" t="s">
        <v>59</v>
      </c>
      <c r="BB37" t="s">
        <v>258</v>
      </c>
      <c r="BC37" t="s">
        <v>6</v>
      </c>
      <c r="BD37" t="s">
        <v>6</v>
      </c>
      <c r="BE37" t="s">
        <v>6</v>
      </c>
      <c r="BF37" t="s">
        <v>6</v>
      </c>
      <c r="BG37" t="s">
        <v>550</v>
      </c>
      <c r="BH37" t="s">
        <v>550</v>
      </c>
      <c r="BI37" t="s">
        <v>907</v>
      </c>
      <c r="BJ37" t="s">
        <v>418</v>
      </c>
      <c r="BK37" t="s">
        <v>1095</v>
      </c>
      <c r="BL37" t="s">
        <v>661</v>
      </c>
      <c r="BM37" t="s">
        <v>7</v>
      </c>
      <c r="BN37" t="s">
        <v>7</v>
      </c>
      <c r="BO37" t="s">
        <v>7</v>
      </c>
      <c r="BP37" t="s">
        <v>1096</v>
      </c>
      <c r="BQ37" t="s">
        <v>64</v>
      </c>
      <c r="BR37" t="s">
        <v>64</v>
      </c>
      <c r="BS37" t="s">
        <v>140</v>
      </c>
      <c r="BT37" t="s">
        <v>303</v>
      </c>
      <c r="BU37" t="s">
        <v>65</v>
      </c>
      <c r="BV37" t="s">
        <v>65</v>
      </c>
      <c r="BW37" t="s">
        <v>420</v>
      </c>
      <c r="BX37" t="s">
        <v>306</v>
      </c>
      <c r="BY37" t="s">
        <v>264</v>
      </c>
      <c r="BZ37" t="s">
        <v>72</v>
      </c>
      <c r="CA37" t="s">
        <v>307</v>
      </c>
      <c r="CB37" t="s">
        <v>265</v>
      </c>
      <c r="CC37" t="s">
        <v>198</v>
      </c>
      <c r="CD37" t="s">
        <v>1097</v>
      </c>
      <c r="CE37" t="s">
        <v>311</v>
      </c>
      <c r="CF37" t="s">
        <v>449</v>
      </c>
      <c r="CG37" t="s">
        <v>601</v>
      </c>
      <c r="CH37" t="s">
        <v>200</v>
      </c>
      <c r="CI37" t="s">
        <v>201</v>
      </c>
      <c r="CJ37" t="s">
        <v>201</v>
      </c>
      <c r="CK37" t="s">
        <v>201</v>
      </c>
      <c r="CL37" t="s">
        <v>312</v>
      </c>
      <c r="CM37" t="s">
        <v>312</v>
      </c>
      <c r="CN37" t="s">
        <v>312</v>
      </c>
      <c r="CO37" t="s">
        <v>312</v>
      </c>
      <c r="CP37" t="s">
        <v>312</v>
      </c>
      <c r="CQ37" t="s">
        <v>312</v>
      </c>
      <c r="CR37" t="s">
        <v>202</v>
      </c>
      <c r="CS37" t="s">
        <v>202</v>
      </c>
      <c r="CT37" t="s">
        <v>78</v>
      </c>
      <c r="CU37" t="s">
        <v>78</v>
      </c>
      <c r="CV37" t="s">
        <v>79</v>
      </c>
      <c r="CW37" t="s">
        <v>79</v>
      </c>
      <c r="CX37" t="s">
        <v>13</v>
      </c>
      <c r="CY37" t="s">
        <v>81</v>
      </c>
      <c r="CZ37" t="s">
        <v>14</v>
      </c>
      <c r="DA37" t="s">
        <v>14</v>
      </c>
      <c r="DB37" t="s">
        <v>423</v>
      </c>
      <c r="DC37" t="s">
        <v>710</v>
      </c>
      <c r="DD37" t="s">
        <v>82</v>
      </c>
      <c r="DE37" t="s">
        <v>15</v>
      </c>
      <c r="DF37" t="s">
        <v>15</v>
      </c>
      <c r="DG37" t="s">
        <v>203</v>
      </c>
      <c r="DH37" t="s">
        <v>425</v>
      </c>
      <c r="DI37" t="s">
        <v>1098</v>
      </c>
      <c r="DJ37" t="s">
        <v>83</v>
      </c>
      <c r="DK37" t="s">
        <v>1032</v>
      </c>
      <c r="DL37" t="s">
        <v>428</v>
      </c>
      <c r="DM37" t="s">
        <v>84</v>
      </c>
      <c r="DN37" t="s">
        <v>865</v>
      </c>
      <c r="DO37" t="s">
        <v>316</v>
      </c>
      <c r="DP37" t="s">
        <v>318</v>
      </c>
      <c r="DQ37" t="s">
        <v>819</v>
      </c>
      <c r="DR37" t="s">
        <v>554</v>
      </c>
      <c r="DS37" t="s">
        <v>554</v>
      </c>
      <c r="DT37" t="s">
        <v>478</v>
      </c>
      <c r="DU37" t="s">
        <v>478</v>
      </c>
      <c r="DV37" t="s">
        <v>714</v>
      </c>
      <c r="DW37" t="s">
        <v>868</v>
      </c>
      <c r="DX37" t="s">
        <v>529</v>
      </c>
      <c r="DY37" t="s">
        <v>1099</v>
      </c>
      <c r="DZ37" t="s">
        <v>321</v>
      </c>
      <c r="EA37" t="s">
        <v>1100</v>
      </c>
      <c r="EB37" t="s">
        <v>1100</v>
      </c>
      <c r="EC37" t="s">
        <v>1100</v>
      </c>
      <c r="ED37" t="s">
        <v>1100</v>
      </c>
      <c r="EE37" t="s">
        <v>1010</v>
      </c>
      <c r="EF37" t="s">
        <v>215</v>
      </c>
      <c r="EG37" t="s">
        <v>1101</v>
      </c>
      <c r="EH37" t="s">
        <v>690</v>
      </c>
      <c r="EI37" t="s">
        <v>434</v>
      </c>
      <c r="EJ37" t="s">
        <v>1102</v>
      </c>
      <c r="EK37" t="s">
        <v>878</v>
      </c>
      <c r="EL37" t="s">
        <v>606</v>
      </c>
      <c r="EM37" t="s">
        <v>451</v>
      </c>
      <c r="EN37" t="s">
        <v>217</v>
      </c>
      <c r="EO37" t="s">
        <v>1103</v>
      </c>
      <c r="EP37" t="s">
        <v>1103</v>
      </c>
      <c r="EQ37" t="s">
        <v>1103</v>
      </c>
      <c r="ER37" t="s">
        <v>327</v>
      </c>
      <c r="ES37" t="s">
        <v>915</v>
      </c>
      <c r="ET37" t="s">
        <v>531</v>
      </c>
      <c r="EU37" t="s">
        <v>454</v>
      </c>
      <c r="EV37" t="s">
        <v>656</v>
      </c>
      <c r="EW37" t="s">
        <v>436</v>
      </c>
      <c r="EX37" t="s">
        <v>372</v>
      </c>
      <c r="EY37" t="s">
        <v>372</v>
      </c>
      <c r="EZ37" t="s">
        <v>813</v>
      </c>
      <c r="FA37" t="s">
        <v>580</v>
      </c>
      <c r="FB37" t="s">
        <v>718</v>
      </c>
      <c r="FC37" t="s">
        <v>276</v>
      </c>
      <c r="FD37" t="s">
        <v>96</v>
      </c>
      <c r="FE37" t="s">
        <v>100</v>
      </c>
      <c r="FF37" t="s">
        <v>657</v>
      </c>
      <c r="FG37" t="s">
        <v>150</v>
      </c>
      <c r="FH37" t="s">
        <v>229</v>
      </c>
      <c r="FI37" t="s">
        <v>521</v>
      </c>
    </row>
    <row r="38" spans="1:165">
      <c r="A38" t="s">
        <v>1122</v>
      </c>
      <c r="B38" t="n">
        <v>1</v>
      </c>
      <c r="C38" t="n">
        <v>0.3678794411714423</v>
      </c>
      <c r="D38" t="n">
        <v>1</v>
      </c>
      <c r="E38" t="n">
        <v>1</v>
      </c>
      <c r="F38" t="n">
        <v>1</v>
      </c>
      <c r="G38" t="n">
        <v>1</v>
      </c>
      <c r="H38" t="n">
        <v>0.3678794411714423</v>
      </c>
      <c r="I38" t="n">
        <v>0.3678794411714423</v>
      </c>
      <c r="J38" t="n">
        <v>0.3678794411714423</v>
      </c>
      <c r="K38" t="n">
        <v>1</v>
      </c>
      <c r="L38" t="n">
        <v>0.3678794411714423</v>
      </c>
      <c r="M38" t="n">
        <v>0.3678794411714423</v>
      </c>
      <c r="N38" t="n">
        <v>0.3678794411714423</v>
      </c>
      <c r="O38" t="n">
        <v>0.3678794411714423</v>
      </c>
      <c r="P38" t="n">
        <v>0.3678794411714423</v>
      </c>
      <c r="Q38" t="n">
        <v>0.3678794411714423</v>
      </c>
      <c r="R38" t="n">
        <v>0.3678794411714423</v>
      </c>
      <c r="S38" t="n">
        <v>0.3678794411714423</v>
      </c>
      <c r="T38" t="n">
        <v>0.3678794411714423</v>
      </c>
      <c r="U38" t="n">
        <v>0.3678794411714423</v>
      </c>
      <c r="V38" t="n">
        <v>0.3678794411714423</v>
      </c>
      <c r="W38" t="n">
        <v>0.3678794411714423</v>
      </c>
      <c r="X38" t="n">
        <v>1</v>
      </c>
      <c r="Y38" t="n">
        <v>0.04978706836786394</v>
      </c>
      <c r="Z38" t="n">
        <v>0.3678794411714423</v>
      </c>
      <c r="AA38" t="n">
        <v>1</v>
      </c>
      <c r="AB38" t="n">
        <v>0.3678794411714423</v>
      </c>
      <c r="AC38" t="n">
        <v>1</v>
      </c>
      <c r="AD38" t="n">
        <v>1</v>
      </c>
      <c r="AE38" t="n">
        <v>0.3678794411714423</v>
      </c>
      <c r="AF38" t="n">
        <v>0.3678794411714423</v>
      </c>
      <c r="AG38" t="n">
        <v>1</v>
      </c>
      <c r="AH38" t="n">
        <v>0.3678794411714423</v>
      </c>
      <c r="AI38" t="n">
        <v>1</v>
      </c>
      <c r="AJ38" t="n">
        <v>0.1353352832366127</v>
      </c>
      <c r="AK38" t="n">
        <v>0.3678794411714423</v>
      </c>
      <c r="AL38" t="n">
        <v>0.3678794411714423</v>
      </c>
      <c r="AM38" t="n">
        <v>0.04978706836786394</v>
      </c>
      <c r="AN38" t="n">
        <v>0.3678794411714423</v>
      </c>
      <c r="AO38" t="n">
        <v>0.3678794411714423</v>
      </c>
      <c r="AP38" t="n">
        <v>0.3678794411714423</v>
      </c>
      <c r="AQ38" t="n">
        <v>0.3678794411714423</v>
      </c>
      <c r="AR38" t="n">
        <v>0.3678794411714423</v>
      </c>
      <c r="AS38" t="n">
        <v>0.3678794411714423</v>
      </c>
      <c r="AT38" t="n">
        <v>1</v>
      </c>
      <c r="AU38" t="n">
        <v>1</v>
      </c>
      <c r="AV38" t="n">
        <v>1</v>
      </c>
      <c r="AW38" t="n">
        <v>0.3678794411714423</v>
      </c>
      <c r="AX38" t="n">
        <v>0.3678794411714423</v>
      </c>
      <c r="AY38" t="n">
        <v>1</v>
      </c>
      <c r="AZ38" t="n">
        <v>1</v>
      </c>
      <c r="BA38" t="n">
        <v>0.3678794411714423</v>
      </c>
      <c r="BB38" t="n">
        <v>0.04978706836786394</v>
      </c>
      <c r="BC38" t="n">
        <v>0.3678794411714423</v>
      </c>
      <c r="BD38" t="n">
        <v>1</v>
      </c>
      <c r="BE38" t="n">
        <v>0.3678794411714423</v>
      </c>
      <c r="BF38" t="n">
        <v>1</v>
      </c>
      <c r="BG38" t="n">
        <v>1</v>
      </c>
      <c r="BH38" t="n">
        <v>0.3678794411714423</v>
      </c>
      <c r="BI38" t="n">
        <v>1</v>
      </c>
      <c r="BJ38" t="n">
        <v>1</v>
      </c>
      <c r="BK38" t="n">
        <v>1</v>
      </c>
      <c r="BL38" t="n">
        <v>1</v>
      </c>
      <c r="BM38" t="n">
        <v>0.3678794411714423</v>
      </c>
      <c r="BN38" t="n">
        <v>1</v>
      </c>
      <c r="BO38" t="n">
        <v>0.3678794411714423</v>
      </c>
      <c r="BP38" t="n">
        <v>1</v>
      </c>
      <c r="BQ38" t="n">
        <v>1</v>
      </c>
      <c r="BR38" t="n">
        <v>0.3678794411714423</v>
      </c>
      <c r="BS38" t="n">
        <v>1</v>
      </c>
      <c r="BT38" t="n">
        <v>0.3678794411714423</v>
      </c>
      <c r="BU38" t="n">
        <v>1</v>
      </c>
      <c r="BV38" t="n">
        <v>1</v>
      </c>
      <c r="BW38" t="n">
        <v>0.3678794411714423</v>
      </c>
      <c r="BX38" t="n">
        <v>0.3678794411714423</v>
      </c>
      <c r="BY38" t="n">
        <v>1</v>
      </c>
      <c r="BZ38" t="n">
        <v>1</v>
      </c>
      <c r="CA38" t="n">
        <v>1</v>
      </c>
      <c r="CB38" t="n">
        <v>1</v>
      </c>
      <c r="CC38" t="n">
        <v>1</v>
      </c>
      <c r="CD38" t="n">
        <v>1</v>
      </c>
      <c r="CE38" t="n">
        <v>0.3678794411714423</v>
      </c>
      <c r="CF38" t="n">
        <v>0.1353352832366127</v>
      </c>
      <c r="CG38" t="n">
        <v>0.3678794411714423</v>
      </c>
      <c r="CH38" t="n">
        <v>0.3678794411714423</v>
      </c>
      <c r="CI38" t="n">
        <v>0.3678794411714423</v>
      </c>
      <c r="CJ38" t="n">
        <v>0.3678794411714423</v>
      </c>
      <c r="CK38" t="n">
        <v>1</v>
      </c>
      <c r="CL38" t="n">
        <v>0.3678794411714423</v>
      </c>
      <c r="CM38" t="n">
        <v>0.3678794411714423</v>
      </c>
      <c r="CN38" t="n">
        <v>1</v>
      </c>
      <c r="CO38" t="n">
        <v>0.3678794411714423</v>
      </c>
      <c r="CP38" t="n">
        <v>1</v>
      </c>
      <c r="CQ38" t="n">
        <v>1</v>
      </c>
      <c r="CR38" t="n">
        <v>0.3678794411714423</v>
      </c>
      <c r="CS38" t="n">
        <v>1</v>
      </c>
      <c r="CT38" t="n">
        <v>0.3678794411714423</v>
      </c>
      <c r="CU38" t="n">
        <v>0.3678794411714423</v>
      </c>
      <c r="CV38" t="n">
        <v>0.3678794411714423</v>
      </c>
      <c r="CW38" t="n">
        <v>0.3678794411714423</v>
      </c>
      <c r="CX38" t="n">
        <v>1</v>
      </c>
      <c r="CY38" t="n">
        <v>0.3678794411714423</v>
      </c>
      <c r="CZ38" t="n">
        <v>0.3678794411714423</v>
      </c>
      <c r="DA38" t="n">
        <v>0.3678794411714423</v>
      </c>
      <c r="DB38" t="n">
        <v>0.3678794411714423</v>
      </c>
      <c r="DC38" t="n">
        <v>0.3678794411714423</v>
      </c>
      <c r="DD38" t="n">
        <v>0.3678794411714423</v>
      </c>
      <c r="DE38" t="n">
        <v>0.3678794411714423</v>
      </c>
      <c r="DF38" t="n">
        <v>1</v>
      </c>
      <c r="DG38" t="n">
        <v>1</v>
      </c>
      <c r="DH38" t="n">
        <v>0.3678794411714423</v>
      </c>
      <c r="DI38" t="n">
        <v>0.1353352832366127</v>
      </c>
      <c r="DJ38" t="n">
        <v>1</v>
      </c>
      <c r="DK38" t="n">
        <v>1</v>
      </c>
      <c r="DL38" t="n">
        <v>0.3678794411714423</v>
      </c>
      <c r="DM38" t="n">
        <v>1</v>
      </c>
      <c r="DN38" t="n">
        <v>1</v>
      </c>
      <c r="DO38" t="n">
        <v>1</v>
      </c>
      <c r="DP38" t="n">
        <v>0.3678794411714423</v>
      </c>
      <c r="DQ38" t="n">
        <v>0.3678794411714423</v>
      </c>
      <c r="DR38" t="n">
        <v>1</v>
      </c>
      <c r="DS38" t="n">
        <v>1</v>
      </c>
      <c r="DT38" t="n">
        <v>0.3678794411714423</v>
      </c>
      <c r="DU38" t="n">
        <v>0.3678794411714423</v>
      </c>
      <c r="DV38" t="n">
        <v>1</v>
      </c>
      <c r="DW38" t="n">
        <v>1</v>
      </c>
      <c r="DX38" t="n">
        <v>1</v>
      </c>
      <c r="DY38" t="n">
        <v>0.3678794411714423</v>
      </c>
      <c r="DZ38" t="n">
        <v>0.04978706836786394</v>
      </c>
      <c r="EA38" t="n">
        <v>0.1353352832366127</v>
      </c>
      <c r="EB38" t="n">
        <v>0.3678794411714423</v>
      </c>
      <c r="EC38" t="n">
        <v>0.3678794411714423</v>
      </c>
      <c r="ED38" t="n">
        <v>0.3678794411714423</v>
      </c>
      <c r="EE38" t="n">
        <v>1</v>
      </c>
      <c r="EF38" t="n">
        <v>1</v>
      </c>
      <c r="EG38" t="n">
        <v>0.3678794411714423</v>
      </c>
      <c r="EH38" t="n">
        <v>0.3678794411714423</v>
      </c>
      <c r="EI38" t="n">
        <v>0.1353352832366127</v>
      </c>
      <c r="EJ38" t="n">
        <v>0.3678794411714423</v>
      </c>
      <c r="EK38" t="n">
        <v>0.3678794411714423</v>
      </c>
      <c r="EL38" t="n">
        <v>0.3678794411714423</v>
      </c>
      <c r="EM38" t="n">
        <v>0.04978706836786394</v>
      </c>
      <c r="EN38" t="n">
        <v>0.3678794411714423</v>
      </c>
      <c r="EO38" t="n">
        <v>0.3678794411714423</v>
      </c>
      <c r="EP38" t="n">
        <v>0.3678794411714423</v>
      </c>
      <c r="EQ38" t="n">
        <v>0.3678794411714423</v>
      </c>
      <c r="ER38" t="n">
        <v>0.3678794411714423</v>
      </c>
      <c r="ES38" t="n">
        <v>0.3678794411714423</v>
      </c>
      <c r="ET38" t="n">
        <v>0.04978706836786394</v>
      </c>
      <c r="EU38" t="n">
        <v>0.3678794411714423</v>
      </c>
      <c r="EV38" t="n">
        <v>0.3678794411714423</v>
      </c>
      <c r="EW38" t="n">
        <v>0.04978706836786394</v>
      </c>
      <c r="EX38" t="n">
        <v>0.3678794411714423</v>
      </c>
      <c r="EY38" t="n">
        <v>0.3678794411714423</v>
      </c>
      <c r="EZ38" t="n">
        <v>0.3678794411714423</v>
      </c>
      <c r="FA38" t="n">
        <v>0.1353352832366127</v>
      </c>
      <c r="FB38" t="n">
        <v>0.3678794411714423</v>
      </c>
      <c r="FC38" t="n">
        <v>0.3678794411714423</v>
      </c>
      <c r="FD38" t="n">
        <v>0.3678794411714423</v>
      </c>
      <c r="FE38" t="n">
        <v>1</v>
      </c>
      <c r="FF38" t="n">
        <v>0.3678794411714423</v>
      </c>
      <c r="FG38" t="n">
        <v>0.3678794411714423</v>
      </c>
      <c r="FH38" t="n">
        <v>1</v>
      </c>
      <c r="FI38" t="n">
        <v>1</v>
      </c>
    </row>
    <row r="39" spans="1:165">
      <c r="B39" t="s">
        <v>1093</v>
      </c>
      <c r="C39" t="s">
        <v>0</v>
      </c>
      <c r="D39" t="s">
        <v>1</v>
      </c>
      <c r="E39" t="s">
        <v>1</v>
      </c>
      <c r="F39" t="s">
        <v>50</v>
      </c>
      <c r="G39" t="s">
        <v>50</v>
      </c>
      <c r="H39" t="s">
        <v>50</v>
      </c>
      <c r="I39" t="s">
        <v>50</v>
      </c>
      <c r="J39" t="s">
        <v>50</v>
      </c>
      <c r="K39" t="s">
        <v>50</v>
      </c>
      <c r="L39" t="s">
        <v>173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3</v>
      </c>
      <c r="S39" t="s">
        <v>3</v>
      </c>
      <c r="T39" t="s">
        <v>4</v>
      </c>
      <c r="U39" t="s">
        <v>4</v>
      </c>
      <c r="V39" t="s">
        <v>5</v>
      </c>
      <c r="W39" t="s">
        <v>5</v>
      </c>
      <c r="X39" t="s">
        <v>5</v>
      </c>
      <c r="Y39" t="s">
        <v>174</v>
      </c>
      <c r="Z39" t="s">
        <v>174</v>
      </c>
      <c r="AA39" t="s">
        <v>174</v>
      </c>
      <c r="AB39" t="s">
        <v>518</v>
      </c>
      <c r="AC39" t="s">
        <v>574</v>
      </c>
      <c r="AD39" t="s">
        <v>51</v>
      </c>
      <c r="AE39" t="s">
        <v>135</v>
      </c>
      <c r="AF39" t="s">
        <v>135</v>
      </c>
      <c r="AG39" t="s">
        <v>135</v>
      </c>
      <c r="AH39" t="s">
        <v>135</v>
      </c>
      <c r="AI39" t="s">
        <v>1094</v>
      </c>
      <c r="AJ39" t="s">
        <v>55</v>
      </c>
      <c r="AK39" t="s">
        <v>55</v>
      </c>
      <c r="AL39" t="s">
        <v>55</v>
      </c>
      <c r="AM39" t="s">
        <v>256</v>
      </c>
      <c r="AN39" t="s">
        <v>526</v>
      </c>
      <c r="AO39" t="s">
        <v>526</v>
      </c>
      <c r="AP39" t="s">
        <v>526</v>
      </c>
      <c r="AQ39" t="s">
        <v>702</v>
      </c>
      <c r="AR39" t="s">
        <v>57</v>
      </c>
      <c r="AS39" t="s">
        <v>57</v>
      </c>
      <c r="AT39" t="s">
        <v>57</v>
      </c>
      <c r="AU39" t="s">
        <v>57</v>
      </c>
      <c r="AV39" t="s">
        <v>57</v>
      </c>
      <c r="AW39" t="s">
        <v>57</v>
      </c>
      <c r="AX39" t="s">
        <v>57</v>
      </c>
      <c r="AY39" t="s">
        <v>57</v>
      </c>
      <c r="AZ39" t="s">
        <v>703</v>
      </c>
      <c r="BA39" t="s">
        <v>59</v>
      </c>
      <c r="BB39" t="s">
        <v>258</v>
      </c>
      <c r="BC39" t="s">
        <v>6</v>
      </c>
      <c r="BD39" t="s">
        <v>6</v>
      </c>
      <c r="BE39" t="s">
        <v>6</v>
      </c>
      <c r="BF39" t="s">
        <v>6</v>
      </c>
      <c r="BG39" t="s">
        <v>550</v>
      </c>
      <c r="BH39" t="s">
        <v>550</v>
      </c>
      <c r="BI39" t="s">
        <v>907</v>
      </c>
      <c r="BJ39" t="s">
        <v>418</v>
      </c>
      <c r="BK39" t="s">
        <v>1095</v>
      </c>
      <c r="BL39" t="s">
        <v>661</v>
      </c>
      <c r="BM39" t="s">
        <v>7</v>
      </c>
      <c r="BN39" t="s">
        <v>7</v>
      </c>
      <c r="BO39" t="s">
        <v>7</v>
      </c>
      <c r="BP39" t="s">
        <v>1096</v>
      </c>
      <c r="BQ39" t="s">
        <v>64</v>
      </c>
      <c r="BR39" t="s">
        <v>64</v>
      </c>
      <c r="BS39" t="s">
        <v>140</v>
      </c>
      <c r="BT39" t="s">
        <v>303</v>
      </c>
      <c r="BU39" t="s">
        <v>65</v>
      </c>
      <c r="BV39" t="s">
        <v>65</v>
      </c>
      <c r="BW39" t="s">
        <v>420</v>
      </c>
      <c r="BX39" t="s">
        <v>306</v>
      </c>
      <c r="BY39" t="s">
        <v>264</v>
      </c>
      <c r="BZ39" t="s">
        <v>72</v>
      </c>
      <c r="CA39" t="s">
        <v>307</v>
      </c>
      <c r="CB39" t="s">
        <v>265</v>
      </c>
      <c r="CC39" t="s">
        <v>198</v>
      </c>
      <c r="CD39" t="s">
        <v>1097</v>
      </c>
      <c r="CE39" t="s">
        <v>311</v>
      </c>
      <c r="CF39" t="s">
        <v>449</v>
      </c>
      <c r="CG39" t="s">
        <v>601</v>
      </c>
      <c r="CH39" t="s">
        <v>200</v>
      </c>
      <c r="CI39" t="s">
        <v>201</v>
      </c>
      <c r="CJ39" t="s">
        <v>201</v>
      </c>
      <c r="CK39" t="s">
        <v>201</v>
      </c>
      <c r="CL39" t="s">
        <v>312</v>
      </c>
      <c r="CM39" t="s">
        <v>312</v>
      </c>
      <c r="CN39" t="s">
        <v>312</v>
      </c>
      <c r="CO39" t="s">
        <v>312</v>
      </c>
      <c r="CP39" t="s">
        <v>312</v>
      </c>
      <c r="CQ39" t="s">
        <v>312</v>
      </c>
      <c r="CR39" t="s">
        <v>202</v>
      </c>
      <c r="CS39" t="s">
        <v>202</v>
      </c>
      <c r="CT39" t="s">
        <v>78</v>
      </c>
      <c r="CU39" t="s">
        <v>78</v>
      </c>
      <c r="CV39" t="s">
        <v>79</v>
      </c>
      <c r="CW39" t="s">
        <v>79</v>
      </c>
      <c r="CX39" t="s">
        <v>13</v>
      </c>
      <c r="CY39" t="s">
        <v>81</v>
      </c>
      <c r="CZ39" t="s">
        <v>14</v>
      </c>
      <c r="DA39" t="s">
        <v>14</v>
      </c>
      <c r="DB39" t="s">
        <v>423</v>
      </c>
      <c r="DC39" t="s">
        <v>710</v>
      </c>
      <c r="DD39" t="s">
        <v>82</v>
      </c>
      <c r="DE39" t="s">
        <v>15</v>
      </c>
      <c r="DF39" t="s">
        <v>15</v>
      </c>
      <c r="DG39" t="s">
        <v>203</v>
      </c>
      <c r="DH39" t="s">
        <v>425</v>
      </c>
      <c r="DI39" t="s">
        <v>1098</v>
      </c>
      <c r="DJ39" t="s">
        <v>83</v>
      </c>
      <c r="DK39" t="s">
        <v>1032</v>
      </c>
      <c r="DL39" t="s">
        <v>428</v>
      </c>
      <c r="DM39" t="s">
        <v>84</v>
      </c>
      <c r="DN39" t="s">
        <v>865</v>
      </c>
      <c r="DO39" t="s">
        <v>316</v>
      </c>
      <c r="DP39" t="s">
        <v>318</v>
      </c>
      <c r="DQ39" t="s">
        <v>819</v>
      </c>
      <c r="DR39" t="s">
        <v>554</v>
      </c>
      <c r="DS39" t="s">
        <v>554</v>
      </c>
      <c r="DT39" t="s">
        <v>478</v>
      </c>
      <c r="DU39" t="s">
        <v>478</v>
      </c>
      <c r="DV39" t="s">
        <v>714</v>
      </c>
      <c r="DW39" t="s">
        <v>868</v>
      </c>
      <c r="DX39" t="s">
        <v>529</v>
      </c>
      <c r="DY39" t="s">
        <v>1099</v>
      </c>
      <c r="DZ39" t="s">
        <v>321</v>
      </c>
      <c r="EA39" t="s">
        <v>1100</v>
      </c>
      <c r="EB39" t="s">
        <v>1100</v>
      </c>
      <c r="EC39" t="s">
        <v>1100</v>
      </c>
      <c r="ED39" t="s">
        <v>1100</v>
      </c>
      <c r="EE39" t="s">
        <v>1010</v>
      </c>
      <c r="EF39" t="s">
        <v>215</v>
      </c>
      <c r="EG39" t="s">
        <v>1101</v>
      </c>
      <c r="EH39" t="s">
        <v>690</v>
      </c>
      <c r="EI39" t="s">
        <v>434</v>
      </c>
      <c r="EJ39" t="s">
        <v>1102</v>
      </c>
      <c r="EK39" t="s">
        <v>878</v>
      </c>
      <c r="EL39" t="s">
        <v>606</v>
      </c>
      <c r="EM39" t="s">
        <v>451</v>
      </c>
      <c r="EN39" t="s">
        <v>217</v>
      </c>
      <c r="EO39" t="s">
        <v>1103</v>
      </c>
      <c r="EP39" t="s">
        <v>1103</v>
      </c>
      <c r="EQ39" t="s">
        <v>1103</v>
      </c>
      <c r="ER39" t="s">
        <v>327</v>
      </c>
      <c r="ES39" t="s">
        <v>915</v>
      </c>
      <c r="ET39" t="s">
        <v>531</v>
      </c>
      <c r="EU39" t="s">
        <v>454</v>
      </c>
      <c r="EV39" t="s">
        <v>656</v>
      </c>
      <c r="EW39" t="s">
        <v>436</v>
      </c>
      <c r="EX39" t="s">
        <v>372</v>
      </c>
      <c r="EY39" t="s">
        <v>372</v>
      </c>
      <c r="EZ39" t="s">
        <v>813</v>
      </c>
      <c r="FA39" t="s">
        <v>580</v>
      </c>
      <c r="FB39" t="s">
        <v>718</v>
      </c>
      <c r="FC39" t="s">
        <v>276</v>
      </c>
      <c r="FD39" t="s">
        <v>96</v>
      </c>
      <c r="FE39" t="s">
        <v>100</v>
      </c>
      <c r="FF39" t="s">
        <v>657</v>
      </c>
      <c r="FG39" t="s">
        <v>150</v>
      </c>
      <c r="FH39" t="s">
        <v>229</v>
      </c>
      <c r="FI39" t="s">
        <v>521</v>
      </c>
    </row>
    <row r="40" spans="1:165">
      <c r="A40" t="s">
        <v>1123</v>
      </c>
      <c r="B40" t="n">
        <v>1</v>
      </c>
      <c r="C40" t="n">
        <v>0.3678794411714423</v>
      </c>
      <c r="D40" t="n">
        <v>1</v>
      </c>
      <c r="E40" t="n">
        <v>1</v>
      </c>
      <c r="F40" t="n">
        <v>1</v>
      </c>
      <c r="G40" t="n">
        <v>1</v>
      </c>
      <c r="H40" t="n">
        <v>0.3678794411714423</v>
      </c>
      <c r="I40" t="n">
        <v>0.3678794411714423</v>
      </c>
      <c r="J40" t="n">
        <v>0.3678794411714423</v>
      </c>
      <c r="K40" t="n">
        <v>1</v>
      </c>
      <c r="L40" t="n">
        <v>0.3678794411714423</v>
      </c>
      <c r="M40" t="n">
        <v>0.3678794411714423</v>
      </c>
      <c r="N40" t="n">
        <v>0.3678794411714423</v>
      </c>
      <c r="O40" t="n">
        <v>0.3678794411714423</v>
      </c>
      <c r="P40" t="n">
        <v>0.3678794411714423</v>
      </c>
      <c r="Q40" t="n">
        <v>0.3678794411714423</v>
      </c>
      <c r="R40" t="n">
        <v>0.3678794411714423</v>
      </c>
      <c r="S40" t="n">
        <v>0.3678794411714423</v>
      </c>
      <c r="T40" t="n">
        <v>0.3678794411714423</v>
      </c>
      <c r="U40" t="n">
        <v>0.3678794411714423</v>
      </c>
      <c r="V40" t="n">
        <v>0.3678794411714423</v>
      </c>
      <c r="W40" t="n">
        <v>0.3678794411714423</v>
      </c>
      <c r="X40" t="n">
        <v>1</v>
      </c>
      <c r="Y40" t="n">
        <v>0.1353352832366127</v>
      </c>
      <c r="Z40" t="n">
        <v>0.3678794411714423</v>
      </c>
      <c r="AA40" t="n">
        <v>1</v>
      </c>
      <c r="AB40" t="n">
        <v>0.3678794411714423</v>
      </c>
      <c r="AC40" t="n">
        <v>1</v>
      </c>
      <c r="AD40" t="n">
        <v>1</v>
      </c>
      <c r="AE40" t="n">
        <v>0.3678794411714423</v>
      </c>
      <c r="AF40" t="n">
        <v>0.3678794411714423</v>
      </c>
      <c r="AG40" t="n">
        <v>1</v>
      </c>
      <c r="AH40" t="n">
        <v>0.3678794411714423</v>
      </c>
      <c r="AI40" t="n">
        <v>1</v>
      </c>
      <c r="AJ40" t="n">
        <v>0.1353352832366127</v>
      </c>
      <c r="AK40" t="n">
        <v>0.3678794411714423</v>
      </c>
      <c r="AL40" t="n">
        <v>0.3678794411714423</v>
      </c>
      <c r="AM40" t="n">
        <v>0.1353352832366127</v>
      </c>
      <c r="AN40" t="n">
        <v>0.3678794411714423</v>
      </c>
      <c r="AO40" t="n">
        <v>0.3678794411714423</v>
      </c>
      <c r="AP40" t="n">
        <v>0.3678794411714423</v>
      </c>
      <c r="AQ40" t="n">
        <v>0.3678794411714423</v>
      </c>
      <c r="AR40" t="n">
        <v>0.3678794411714423</v>
      </c>
      <c r="AS40" t="n">
        <v>0.3678794411714423</v>
      </c>
      <c r="AT40" t="n">
        <v>1</v>
      </c>
      <c r="AU40" t="n">
        <v>1</v>
      </c>
      <c r="AV40" t="n">
        <v>1</v>
      </c>
      <c r="AW40" t="n">
        <v>0.3678794411714423</v>
      </c>
      <c r="AX40" t="n">
        <v>0.3678794411714423</v>
      </c>
      <c r="AY40" t="n">
        <v>1</v>
      </c>
      <c r="AZ40" t="n">
        <v>1</v>
      </c>
      <c r="BA40" t="n">
        <v>0.3678794411714423</v>
      </c>
      <c r="BB40" t="n">
        <v>0.1353352832366127</v>
      </c>
      <c r="BC40" t="n">
        <v>0.3678794411714423</v>
      </c>
      <c r="BD40" t="n">
        <v>1</v>
      </c>
      <c r="BE40" t="n">
        <v>0.3678794411714423</v>
      </c>
      <c r="BF40" t="n">
        <v>1</v>
      </c>
      <c r="BG40" t="n">
        <v>1</v>
      </c>
      <c r="BH40" t="n">
        <v>0.3678794411714423</v>
      </c>
      <c r="BI40" t="n">
        <v>1</v>
      </c>
      <c r="BJ40" t="n">
        <v>1</v>
      </c>
      <c r="BK40" t="n">
        <v>1</v>
      </c>
      <c r="BL40" t="n">
        <v>1</v>
      </c>
      <c r="BM40" t="n">
        <v>0.3678794411714423</v>
      </c>
      <c r="BN40" t="n">
        <v>1</v>
      </c>
      <c r="BO40" t="n">
        <v>0.3678794411714423</v>
      </c>
      <c r="BP40" t="n">
        <v>1</v>
      </c>
      <c r="BQ40" t="n">
        <v>1</v>
      </c>
      <c r="BR40" t="n">
        <v>0.3678794411714423</v>
      </c>
      <c r="BS40" t="n">
        <v>1</v>
      </c>
      <c r="BT40" t="n">
        <v>0.3678794411714423</v>
      </c>
      <c r="BU40" t="n">
        <v>1</v>
      </c>
      <c r="BV40" t="n">
        <v>1</v>
      </c>
      <c r="BW40" t="n">
        <v>0.3678794411714423</v>
      </c>
      <c r="BX40" t="n">
        <v>0.3678794411714423</v>
      </c>
      <c r="BY40" t="n">
        <v>1</v>
      </c>
      <c r="BZ40" t="n">
        <v>1</v>
      </c>
      <c r="CA40" t="n">
        <v>1</v>
      </c>
      <c r="CB40" t="n">
        <v>1</v>
      </c>
      <c r="CC40" t="n">
        <v>1</v>
      </c>
      <c r="CD40" t="n">
        <v>1</v>
      </c>
      <c r="CE40" t="n">
        <v>0.3678794411714423</v>
      </c>
      <c r="CF40" t="n">
        <v>0.1353352832366127</v>
      </c>
      <c r="CG40" t="n">
        <v>0.3678794411714423</v>
      </c>
      <c r="CH40" t="n">
        <v>0.3678794411714423</v>
      </c>
      <c r="CI40" t="n">
        <v>0.3678794411714423</v>
      </c>
      <c r="CJ40" t="n">
        <v>0.3678794411714423</v>
      </c>
      <c r="CK40" t="n">
        <v>1</v>
      </c>
      <c r="CL40" t="n">
        <v>0.3678794411714423</v>
      </c>
      <c r="CM40" t="n">
        <v>0.3678794411714423</v>
      </c>
      <c r="CN40" t="n">
        <v>1</v>
      </c>
      <c r="CO40" t="n">
        <v>0.3678794411714423</v>
      </c>
      <c r="CP40" t="n">
        <v>1</v>
      </c>
      <c r="CQ40" t="n">
        <v>1</v>
      </c>
      <c r="CR40" t="n">
        <v>0.3678794411714423</v>
      </c>
      <c r="CS40" t="n">
        <v>1</v>
      </c>
      <c r="CT40" t="n">
        <v>0.3678794411714423</v>
      </c>
      <c r="CU40" t="n">
        <v>0.3678794411714423</v>
      </c>
      <c r="CV40" t="n">
        <v>0.3678794411714423</v>
      </c>
      <c r="CW40" t="n">
        <v>0.3678794411714423</v>
      </c>
      <c r="CX40" t="n">
        <v>1</v>
      </c>
      <c r="CY40" t="n">
        <v>0.3678794411714423</v>
      </c>
      <c r="CZ40" t="n">
        <v>0.3678794411714423</v>
      </c>
      <c r="DA40" t="n">
        <v>0.3678794411714423</v>
      </c>
      <c r="DB40" t="n">
        <v>0.3678794411714423</v>
      </c>
      <c r="DC40" t="n">
        <v>0.3678794411714423</v>
      </c>
      <c r="DD40" t="n">
        <v>0.3678794411714423</v>
      </c>
      <c r="DE40" t="n">
        <v>0.3678794411714423</v>
      </c>
      <c r="DF40" t="n">
        <v>1</v>
      </c>
      <c r="DG40" t="n">
        <v>1</v>
      </c>
      <c r="DH40" t="n">
        <v>0.3678794411714423</v>
      </c>
      <c r="DI40" t="n">
        <v>0.04978706836786394</v>
      </c>
      <c r="DJ40" t="n">
        <v>1</v>
      </c>
      <c r="DK40" t="n">
        <v>1</v>
      </c>
      <c r="DL40" t="n">
        <v>0.3678794411714423</v>
      </c>
      <c r="DM40" t="n">
        <v>1</v>
      </c>
      <c r="DN40" t="n">
        <v>1</v>
      </c>
      <c r="DO40" t="n">
        <v>1</v>
      </c>
      <c r="DP40" t="n">
        <v>0.3678794411714423</v>
      </c>
      <c r="DQ40" t="n">
        <v>0.3678794411714423</v>
      </c>
      <c r="DR40" t="n">
        <v>1</v>
      </c>
      <c r="DS40" t="n">
        <v>1</v>
      </c>
      <c r="DT40" t="n">
        <v>0.3678794411714423</v>
      </c>
      <c r="DU40" t="n">
        <v>0.3678794411714423</v>
      </c>
      <c r="DV40" t="n">
        <v>1</v>
      </c>
      <c r="DW40" t="n">
        <v>1</v>
      </c>
      <c r="DX40" t="n">
        <v>1</v>
      </c>
      <c r="DY40" t="n">
        <v>0.3678794411714423</v>
      </c>
      <c r="DZ40" t="n">
        <v>0.1353352832366127</v>
      </c>
      <c r="EA40" t="n">
        <v>0.1353352832366127</v>
      </c>
      <c r="EB40" t="n">
        <v>0.3678794411714423</v>
      </c>
      <c r="EC40" t="n">
        <v>0.3678794411714423</v>
      </c>
      <c r="ED40" t="n">
        <v>0.3678794411714423</v>
      </c>
      <c r="EE40" t="n">
        <v>1</v>
      </c>
      <c r="EF40" t="n">
        <v>1</v>
      </c>
      <c r="EG40" t="n">
        <v>0.3678794411714423</v>
      </c>
      <c r="EH40" t="n">
        <v>0.3678794411714423</v>
      </c>
      <c r="EI40" t="n">
        <v>0.04978706836786394</v>
      </c>
      <c r="EJ40" t="n">
        <v>0.3678794411714423</v>
      </c>
      <c r="EK40" t="n">
        <v>0.3678794411714423</v>
      </c>
      <c r="EL40" t="n">
        <v>0.3678794411714423</v>
      </c>
      <c r="EM40" t="n">
        <v>0.1353352832366127</v>
      </c>
      <c r="EN40" t="n">
        <v>0.3678794411714423</v>
      </c>
      <c r="EO40" t="n">
        <v>0.3678794411714423</v>
      </c>
      <c r="EP40" t="n">
        <v>0.3678794411714423</v>
      </c>
      <c r="EQ40" t="n">
        <v>0.3678794411714423</v>
      </c>
      <c r="ER40" t="n">
        <v>0.3678794411714423</v>
      </c>
      <c r="ES40" t="n">
        <v>0.3678794411714423</v>
      </c>
      <c r="ET40" t="n">
        <v>0.1353352832366127</v>
      </c>
      <c r="EU40" t="n">
        <v>0.3678794411714423</v>
      </c>
      <c r="EV40" t="n">
        <v>0.3678794411714423</v>
      </c>
      <c r="EW40" t="n">
        <v>0.1353352832366127</v>
      </c>
      <c r="EX40" t="n">
        <v>0.3678794411714423</v>
      </c>
      <c r="EY40" t="n">
        <v>0.3678794411714423</v>
      </c>
      <c r="EZ40" t="n">
        <v>0.3678794411714423</v>
      </c>
      <c r="FA40" t="n">
        <v>0.04978706836786394</v>
      </c>
      <c r="FB40" t="n">
        <v>0.3678794411714423</v>
      </c>
      <c r="FC40" t="n">
        <v>0.3678794411714423</v>
      </c>
      <c r="FD40" t="n">
        <v>0.3678794411714423</v>
      </c>
      <c r="FE40" t="n">
        <v>1</v>
      </c>
      <c r="FF40" t="n">
        <v>0.3678794411714423</v>
      </c>
      <c r="FG40" t="n">
        <v>0.3678794411714423</v>
      </c>
      <c r="FH40" t="n">
        <v>1</v>
      </c>
      <c r="FI40" t="n">
        <v>1</v>
      </c>
    </row>
    <row r="41" spans="1:165">
      <c r="B41" t="s">
        <v>1093</v>
      </c>
      <c r="C41" t="s">
        <v>0</v>
      </c>
      <c r="D41" t="s">
        <v>1</v>
      </c>
      <c r="E41" t="s">
        <v>1</v>
      </c>
      <c r="F41" t="s">
        <v>50</v>
      </c>
      <c r="G41" t="s">
        <v>50</v>
      </c>
      <c r="H41" t="s">
        <v>50</v>
      </c>
      <c r="I41" t="s">
        <v>50</v>
      </c>
      <c r="J41" t="s">
        <v>50</v>
      </c>
      <c r="K41" t="s">
        <v>50</v>
      </c>
      <c r="L41" t="s">
        <v>173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3</v>
      </c>
      <c r="S41" t="s">
        <v>3</v>
      </c>
      <c r="T41" t="s">
        <v>4</v>
      </c>
      <c r="U41" t="s">
        <v>4</v>
      </c>
      <c r="V41" t="s">
        <v>5</v>
      </c>
      <c r="W41" t="s">
        <v>5</v>
      </c>
      <c r="X41" t="s">
        <v>5</v>
      </c>
      <c r="Y41" t="s">
        <v>174</v>
      </c>
      <c r="Z41" t="s">
        <v>174</v>
      </c>
      <c r="AA41" t="s">
        <v>174</v>
      </c>
      <c r="AB41" t="s">
        <v>518</v>
      </c>
      <c r="AC41" t="s">
        <v>574</v>
      </c>
      <c r="AD41" t="s">
        <v>51</v>
      </c>
      <c r="AE41" t="s">
        <v>135</v>
      </c>
      <c r="AF41" t="s">
        <v>135</v>
      </c>
      <c r="AG41" t="s">
        <v>135</v>
      </c>
      <c r="AH41" t="s">
        <v>135</v>
      </c>
      <c r="AI41" t="s">
        <v>1094</v>
      </c>
      <c r="AJ41" t="s">
        <v>55</v>
      </c>
      <c r="AK41" t="s">
        <v>55</v>
      </c>
      <c r="AL41" t="s">
        <v>55</v>
      </c>
      <c r="AM41" t="s">
        <v>256</v>
      </c>
      <c r="AN41" t="s">
        <v>526</v>
      </c>
      <c r="AO41" t="s">
        <v>526</v>
      </c>
      <c r="AP41" t="s">
        <v>526</v>
      </c>
      <c r="AQ41" t="s">
        <v>702</v>
      </c>
      <c r="AR41" t="s">
        <v>57</v>
      </c>
      <c r="AS41" t="s">
        <v>57</v>
      </c>
      <c r="AT41" t="s">
        <v>57</v>
      </c>
      <c r="AU41" t="s">
        <v>57</v>
      </c>
      <c r="AV41" t="s">
        <v>57</v>
      </c>
      <c r="AW41" t="s">
        <v>57</v>
      </c>
      <c r="AX41" t="s">
        <v>57</v>
      </c>
      <c r="AY41" t="s">
        <v>57</v>
      </c>
      <c r="AZ41" t="s">
        <v>703</v>
      </c>
      <c r="BA41" t="s">
        <v>59</v>
      </c>
      <c r="BB41" t="s">
        <v>258</v>
      </c>
      <c r="BC41" t="s">
        <v>6</v>
      </c>
      <c r="BD41" t="s">
        <v>6</v>
      </c>
      <c r="BE41" t="s">
        <v>6</v>
      </c>
      <c r="BF41" t="s">
        <v>6</v>
      </c>
      <c r="BG41" t="s">
        <v>550</v>
      </c>
      <c r="BH41" t="s">
        <v>550</v>
      </c>
      <c r="BI41" t="s">
        <v>907</v>
      </c>
      <c r="BJ41" t="s">
        <v>418</v>
      </c>
      <c r="BK41" t="s">
        <v>1095</v>
      </c>
      <c r="BL41" t="s">
        <v>661</v>
      </c>
      <c r="BM41" t="s">
        <v>7</v>
      </c>
      <c r="BN41" t="s">
        <v>7</v>
      </c>
      <c r="BO41" t="s">
        <v>7</v>
      </c>
      <c r="BP41" t="s">
        <v>1096</v>
      </c>
      <c r="BQ41" t="s">
        <v>64</v>
      </c>
      <c r="BR41" t="s">
        <v>64</v>
      </c>
      <c r="BS41" t="s">
        <v>140</v>
      </c>
      <c r="BT41" t="s">
        <v>303</v>
      </c>
      <c r="BU41" t="s">
        <v>65</v>
      </c>
      <c r="BV41" t="s">
        <v>65</v>
      </c>
      <c r="BW41" t="s">
        <v>420</v>
      </c>
      <c r="BX41" t="s">
        <v>306</v>
      </c>
      <c r="BY41" t="s">
        <v>264</v>
      </c>
      <c r="BZ41" t="s">
        <v>72</v>
      </c>
      <c r="CA41" t="s">
        <v>307</v>
      </c>
      <c r="CB41" t="s">
        <v>265</v>
      </c>
      <c r="CC41" t="s">
        <v>198</v>
      </c>
      <c r="CD41" t="s">
        <v>1097</v>
      </c>
      <c r="CE41" t="s">
        <v>311</v>
      </c>
      <c r="CF41" t="s">
        <v>449</v>
      </c>
      <c r="CG41" t="s">
        <v>601</v>
      </c>
      <c r="CH41" t="s">
        <v>200</v>
      </c>
      <c r="CI41" t="s">
        <v>201</v>
      </c>
      <c r="CJ41" t="s">
        <v>201</v>
      </c>
      <c r="CK41" t="s">
        <v>201</v>
      </c>
      <c r="CL41" t="s">
        <v>312</v>
      </c>
      <c r="CM41" t="s">
        <v>312</v>
      </c>
      <c r="CN41" t="s">
        <v>312</v>
      </c>
      <c r="CO41" t="s">
        <v>312</v>
      </c>
      <c r="CP41" t="s">
        <v>312</v>
      </c>
      <c r="CQ41" t="s">
        <v>312</v>
      </c>
      <c r="CR41" t="s">
        <v>202</v>
      </c>
      <c r="CS41" t="s">
        <v>202</v>
      </c>
      <c r="CT41" t="s">
        <v>78</v>
      </c>
      <c r="CU41" t="s">
        <v>78</v>
      </c>
      <c r="CV41" t="s">
        <v>79</v>
      </c>
      <c r="CW41" t="s">
        <v>79</v>
      </c>
      <c r="CX41" t="s">
        <v>13</v>
      </c>
      <c r="CY41" t="s">
        <v>81</v>
      </c>
      <c r="CZ41" t="s">
        <v>14</v>
      </c>
      <c r="DA41" t="s">
        <v>14</v>
      </c>
      <c r="DB41" t="s">
        <v>423</v>
      </c>
      <c r="DC41" t="s">
        <v>710</v>
      </c>
      <c r="DD41" t="s">
        <v>82</v>
      </c>
      <c r="DE41" t="s">
        <v>15</v>
      </c>
      <c r="DF41" t="s">
        <v>15</v>
      </c>
      <c r="DG41" t="s">
        <v>203</v>
      </c>
      <c r="DH41" t="s">
        <v>425</v>
      </c>
      <c r="DI41" t="s">
        <v>1098</v>
      </c>
      <c r="DJ41" t="s">
        <v>83</v>
      </c>
      <c r="DK41" t="s">
        <v>1032</v>
      </c>
      <c r="DL41" t="s">
        <v>428</v>
      </c>
      <c r="DM41" t="s">
        <v>84</v>
      </c>
      <c r="DN41" t="s">
        <v>865</v>
      </c>
      <c r="DO41" t="s">
        <v>316</v>
      </c>
      <c r="DP41" t="s">
        <v>318</v>
      </c>
      <c r="DQ41" t="s">
        <v>819</v>
      </c>
      <c r="DR41" t="s">
        <v>554</v>
      </c>
      <c r="DS41" t="s">
        <v>554</v>
      </c>
      <c r="DT41" t="s">
        <v>478</v>
      </c>
      <c r="DU41" t="s">
        <v>478</v>
      </c>
      <c r="DV41" t="s">
        <v>714</v>
      </c>
      <c r="DW41" t="s">
        <v>868</v>
      </c>
      <c r="DX41" t="s">
        <v>529</v>
      </c>
      <c r="DY41" t="s">
        <v>1099</v>
      </c>
      <c r="DZ41" t="s">
        <v>321</v>
      </c>
      <c r="EA41" t="s">
        <v>1100</v>
      </c>
      <c r="EB41" t="s">
        <v>1100</v>
      </c>
      <c r="EC41" t="s">
        <v>1100</v>
      </c>
      <c r="ED41" t="s">
        <v>1100</v>
      </c>
      <c r="EE41" t="s">
        <v>1010</v>
      </c>
      <c r="EF41" t="s">
        <v>215</v>
      </c>
      <c r="EG41" t="s">
        <v>1101</v>
      </c>
      <c r="EH41" t="s">
        <v>690</v>
      </c>
      <c r="EI41" t="s">
        <v>434</v>
      </c>
      <c r="EJ41" t="s">
        <v>1102</v>
      </c>
      <c r="EK41" t="s">
        <v>878</v>
      </c>
      <c r="EL41" t="s">
        <v>606</v>
      </c>
      <c r="EM41" t="s">
        <v>451</v>
      </c>
      <c r="EN41" t="s">
        <v>217</v>
      </c>
      <c r="EO41" t="s">
        <v>1103</v>
      </c>
      <c r="EP41" t="s">
        <v>1103</v>
      </c>
      <c r="EQ41" t="s">
        <v>1103</v>
      </c>
      <c r="ER41" t="s">
        <v>327</v>
      </c>
      <c r="ES41" t="s">
        <v>915</v>
      </c>
      <c r="ET41" t="s">
        <v>531</v>
      </c>
      <c r="EU41" t="s">
        <v>454</v>
      </c>
      <c r="EV41" t="s">
        <v>656</v>
      </c>
      <c r="EW41" t="s">
        <v>436</v>
      </c>
      <c r="EX41" t="s">
        <v>372</v>
      </c>
      <c r="EY41" t="s">
        <v>372</v>
      </c>
      <c r="EZ41" t="s">
        <v>813</v>
      </c>
      <c r="FA41" t="s">
        <v>580</v>
      </c>
      <c r="FB41" t="s">
        <v>718</v>
      </c>
      <c r="FC41" t="s">
        <v>276</v>
      </c>
      <c r="FD41" t="s">
        <v>96</v>
      </c>
      <c r="FE41" t="s">
        <v>100</v>
      </c>
      <c r="FF41" t="s">
        <v>657</v>
      </c>
      <c r="FG41" t="s">
        <v>150</v>
      </c>
      <c r="FH41" t="s">
        <v>229</v>
      </c>
      <c r="FI41" t="s">
        <v>521</v>
      </c>
    </row>
    <row r="42" spans="1:165">
      <c r="A42" t="s">
        <v>1124</v>
      </c>
      <c r="B42" t="n">
        <v>1</v>
      </c>
      <c r="C42" t="n">
        <v>0.3678794411714423</v>
      </c>
      <c r="D42" t="n">
        <v>1</v>
      </c>
      <c r="E42" t="n">
        <v>1</v>
      </c>
      <c r="F42" t="n">
        <v>1</v>
      </c>
      <c r="G42" t="n">
        <v>1</v>
      </c>
      <c r="H42" t="n">
        <v>0.3678794411714423</v>
      </c>
      <c r="I42" t="n">
        <v>0.3678794411714423</v>
      </c>
      <c r="J42" t="n">
        <v>0.3678794411714423</v>
      </c>
      <c r="K42" t="n">
        <v>1</v>
      </c>
      <c r="L42" t="n">
        <v>0.3678794411714423</v>
      </c>
      <c r="M42" t="n">
        <v>0.3678794411714423</v>
      </c>
      <c r="N42" t="n">
        <v>0.3678794411714423</v>
      </c>
      <c r="O42" t="n">
        <v>0.3678794411714423</v>
      </c>
      <c r="P42" t="n">
        <v>0.3678794411714423</v>
      </c>
      <c r="Q42" t="n">
        <v>0.3678794411714423</v>
      </c>
      <c r="R42" t="n">
        <v>0.3678794411714423</v>
      </c>
      <c r="S42" t="n">
        <v>0.3678794411714423</v>
      </c>
      <c r="T42" t="n">
        <v>0.3678794411714423</v>
      </c>
      <c r="U42" t="n">
        <v>0.3678794411714423</v>
      </c>
      <c r="V42" t="n">
        <v>0.3678794411714423</v>
      </c>
      <c r="W42" t="n">
        <v>0.3678794411714423</v>
      </c>
      <c r="X42" t="n">
        <v>1</v>
      </c>
      <c r="Y42" t="n">
        <v>0.3678794411714423</v>
      </c>
      <c r="Z42" t="n">
        <v>0.3678794411714423</v>
      </c>
      <c r="AA42" t="n">
        <v>1</v>
      </c>
      <c r="AB42" t="n">
        <v>0.3678794411714423</v>
      </c>
      <c r="AC42" t="n">
        <v>1</v>
      </c>
      <c r="AD42" t="n">
        <v>1</v>
      </c>
      <c r="AE42" t="n">
        <v>0.3678794411714423</v>
      </c>
      <c r="AF42" t="n">
        <v>0.3678794411714423</v>
      </c>
      <c r="AG42" t="n">
        <v>1</v>
      </c>
      <c r="AH42" t="n">
        <v>0.04978706836786394</v>
      </c>
      <c r="AI42" t="n">
        <v>1</v>
      </c>
      <c r="AJ42" t="n">
        <v>0.3678794411714423</v>
      </c>
      <c r="AK42" t="n">
        <v>0.3678794411714423</v>
      </c>
      <c r="AL42" t="n">
        <v>0.3678794411714423</v>
      </c>
      <c r="AM42" t="n">
        <v>0.3678794411714423</v>
      </c>
      <c r="AN42" t="n">
        <v>0.3678794411714423</v>
      </c>
      <c r="AO42" t="n">
        <v>0.3678794411714423</v>
      </c>
      <c r="AP42" t="n">
        <v>0.3678794411714423</v>
      </c>
      <c r="AQ42" t="n">
        <v>0.3678794411714423</v>
      </c>
      <c r="AR42" t="n">
        <v>0.3678794411714423</v>
      </c>
      <c r="AS42" t="n">
        <v>0.3678794411714423</v>
      </c>
      <c r="AT42" t="n">
        <v>1</v>
      </c>
      <c r="AU42" t="n">
        <v>1</v>
      </c>
      <c r="AV42" t="n">
        <v>1</v>
      </c>
      <c r="AW42" t="n">
        <v>0.3678794411714423</v>
      </c>
      <c r="AX42" t="n">
        <v>0.3678794411714423</v>
      </c>
      <c r="AY42" t="n">
        <v>1</v>
      </c>
      <c r="AZ42" t="n">
        <v>1</v>
      </c>
      <c r="BA42" t="n">
        <v>0.3678794411714423</v>
      </c>
      <c r="BB42" t="n">
        <v>0.3678794411714423</v>
      </c>
      <c r="BC42" t="n">
        <v>0.3678794411714423</v>
      </c>
      <c r="BD42" t="n">
        <v>1</v>
      </c>
      <c r="BE42" t="n">
        <v>0.3678794411714423</v>
      </c>
      <c r="BF42" t="n">
        <v>1</v>
      </c>
      <c r="BG42" t="n">
        <v>1</v>
      </c>
      <c r="BH42" t="n">
        <v>0.3678794411714423</v>
      </c>
      <c r="BI42" t="n">
        <v>1</v>
      </c>
      <c r="BJ42" t="n">
        <v>1</v>
      </c>
      <c r="BK42" t="n">
        <v>1</v>
      </c>
      <c r="BL42" t="n">
        <v>1</v>
      </c>
      <c r="BM42" t="n">
        <v>0.3678794411714423</v>
      </c>
      <c r="BN42" t="n">
        <v>1</v>
      </c>
      <c r="BO42" t="n">
        <v>0.3678794411714423</v>
      </c>
      <c r="BP42" t="n">
        <v>1</v>
      </c>
      <c r="BQ42" t="n">
        <v>1</v>
      </c>
      <c r="BR42" t="n">
        <v>0.3678794411714423</v>
      </c>
      <c r="BS42" t="n">
        <v>1</v>
      </c>
      <c r="BT42" t="n">
        <v>0.3678794411714423</v>
      </c>
      <c r="BU42" t="n">
        <v>1</v>
      </c>
      <c r="BV42" t="n">
        <v>1</v>
      </c>
      <c r="BW42" t="n">
        <v>0.3678794411714423</v>
      </c>
      <c r="BX42" t="n">
        <v>0.3678794411714423</v>
      </c>
      <c r="BY42" t="n">
        <v>1</v>
      </c>
      <c r="BZ42" t="n">
        <v>1</v>
      </c>
      <c r="CA42" t="n">
        <v>1</v>
      </c>
      <c r="CB42" t="n">
        <v>1</v>
      </c>
      <c r="CC42" t="n">
        <v>1</v>
      </c>
      <c r="CD42" t="n">
        <v>1</v>
      </c>
      <c r="CE42" t="n">
        <v>0.3678794411714423</v>
      </c>
      <c r="CF42" t="n">
        <v>0.3678794411714423</v>
      </c>
      <c r="CG42" t="n">
        <v>0.3678794411714423</v>
      </c>
      <c r="CH42" t="n">
        <v>0.04978706836786394</v>
      </c>
      <c r="CI42" t="n">
        <v>0.3678794411714423</v>
      </c>
      <c r="CJ42" t="n">
        <v>0.3678794411714423</v>
      </c>
      <c r="CK42" t="n">
        <v>1</v>
      </c>
      <c r="CL42" t="n">
        <v>0.3678794411714423</v>
      </c>
      <c r="CM42" t="n">
        <v>0.3678794411714423</v>
      </c>
      <c r="CN42" t="n">
        <v>1</v>
      </c>
      <c r="CO42" t="n">
        <v>0.3678794411714423</v>
      </c>
      <c r="CP42" t="n">
        <v>1</v>
      </c>
      <c r="CQ42" t="n">
        <v>1</v>
      </c>
      <c r="CR42" t="n">
        <v>0.3678794411714423</v>
      </c>
      <c r="CS42" t="n">
        <v>1</v>
      </c>
      <c r="CT42" t="n">
        <v>0.3678794411714423</v>
      </c>
      <c r="CU42" t="n">
        <v>0.3678794411714423</v>
      </c>
      <c r="CV42" t="n">
        <v>0.04978706836786394</v>
      </c>
      <c r="CW42" t="n">
        <v>0.04978706836786394</v>
      </c>
      <c r="CX42" t="n">
        <v>1</v>
      </c>
      <c r="CY42" t="n">
        <v>0.3678794411714423</v>
      </c>
      <c r="CZ42" t="n">
        <v>0.3678794411714423</v>
      </c>
      <c r="DA42" t="n">
        <v>0.3678794411714423</v>
      </c>
      <c r="DB42" t="n">
        <v>0.3678794411714423</v>
      </c>
      <c r="DC42" t="n">
        <v>0.3678794411714423</v>
      </c>
      <c r="DD42" t="n">
        <v>0.3678794411714423</v>
      </c>
      <c r="DE42" t="n">
        <v>0.3678794411714423</v>
      </c>
      <c r="DF42" t="n">
        <v>1</v>
      </c>
      <c r="DG42" t="n">
        <v>1</v>
      </c>
      <c r="DH42" t="n">
        <v>0.3678794411714423</v>
      </c>
      <c r="DI42" t="n">
        <v>0.3678794411714423</v>
      </c>
      <c r="DJ42" t="n">
        <v>1</v>
      </c>
      <c r="DK42" t="n">
        <v>1</v>
      </c>
      <c r="DL42" t="n">
        <v>0.3678794411714423</v>
      </c>
      <c r="DM42" t="n">
        <v>1</v>
      </c>
      <c r="DN42" t="n">
        <v>1</v>
      </c>
      <c r="DO42" t="n">
        <v>1</v>
      </c>
      <c r="DP42" t="n">
        <v>0.3678794411714423</v>
      </c>
      <c r="DQ42" t="n">
        <v>0.3678794411714423</v>
      </c>
      <c r="DR42" t="n">
        <v>1</v>
      </c>
      <c r="DS42" t="n">
        <v>1</v>
      </c>
      <c r="DT42" t="n">
        <v>0.3678794411714423</v>
      </c>
      <c r="DU42" t="n">
        <v>0.3678794411714423</v>
      </c>
      <c r="DV42" t="n">
        <v>1</v>
      </c>
      <c r="DW42" t="n">
        <v>1</v>
      </c>
      <c r="DX42" t="n">
        <v>1</v>
      </c>
      <c r="DY42" t="n">
        <v>0.3678794411714423</v>
      </c>
      <c r="DZ42" t="n">
        <v>0.3678794411714423</v>
      </c>
      <c r="EA42" t="n">
        <v>0.3678794411714423</v>
      </c>
      <c r="EB42" t="n">
        <v>0.3678794411714423</v>
      </c>
      <c r="EC42" t="n">
        <v>0.3678794411714423</v>
      </c>
      <c r="ED42" t="n">
        <v>0.3678794411714423</v>
      </c>
      <c r="EE42" t="n">
        <v>1</v>
      </c>
      <c r="EF42" t="n">
        <v>1</v>
      </c>
      <c r="EG42" t="n">
        <v>0.3678794411714423</v>
      </c>
      <c r="EH42" t="n">
        <v>0.3678794411714423</v>
      </c>
      <c r="EI42" t="n">
        <v>0.3678794411714423</v>
      </c>
      <c r="EJ42" t="n">
        <v>0.3678794411714423</v>
      </c>
      <c r="EK42" t="n">
        <v>0.3678794411714423</v>
      </c>
      <c r="EL42" t="n">
        <v>0.1353352832366127</v>
      </c>
      <c r="EM42" t="n">
        <v>0.3678794411714423</v>
      </c>
      <c r="EN42" t="n">
        <v>0.3678794411714423</v>
      </c>
      <c r="EO42" t="n">
        <v>0.3678794411714423</v>
      </c>
      <c r="EP42" t="n">
        <v>0.3678794411714423</v>
      </c>
      <c r="EQ42" t="n">
        <v>0.3678794411714423</v>
      </c>
      <c r="ER42" t="n">
        <v>0.3678794411714423</v>
      </c>
      <c r="ES42" t="n">
        <v>0.3678794411714423</v>
      </c>
      <c r="ET42" t="n">
        <v>0.3678794411714423</v>
      </c>
      <c r="EU42" t="n">
        <v>0.3678794411714423</v>
      </c>
      <c r="EV42" t="n">
        <v>0.3678794411714423</v>
      </c>
      <c r="EW42" t="n">
        <v>0.3678794411714423</v>
      </c>
      <c r="EX42" t="n">
        <v>0.04978706836786394</v>
      </c>
      <c r="EY42" t="n">
        <v>0.3678794411714423</v>
      </c>
      <c r="EZ42" t="n">
        <v>0.3678794411714423</v>
      </c>
      <c r="FA42" t="n">
        <v>0.3678794411714423</v>
      </c>
      <c r="FB42" t="n">
        <v>0.3678794411714423</v>
      </c>
      <c r="FC42" t="n">
        <v>0.3678794411714423</v>
      </c>
      <c r="FD42" t="n">
        <v>0.3678794411714423</v>
      </c>
      <c r="FE42" t="n">
        <v>1</v>
      </c>
      <c r="FF42" t="n">
        <v>0.3678794411714423</v>
      </c>
      <c r="FG42" t="n">
        <v>0.3678794411714423</v>
      </c>
      <c r="FH42" t="n">
        <v>1</v>
      </c>
      <c r="FI42" t="n">
        <v>1</v>
      </c>
    </row>
    <row r="43" spans="1:165">
      <c r="B43" t="s">
        <v>1093</v>
      </c>
      <c r="C43" t="s">
        <v>0</v>
      </c>
      <c r="D43" t="s">
        <v>1</v>
      </c>
      <c r="E43" t="s">
        <v>1</v>
      </c>
      <c r="F43" t="s">
        <v>50</v>
      </c>
      <c r="G43" t="s">
        <v>50</v>
      </c>
      <c r="H43" t="s">
        <v>50</v>
      </c>
      <c r="I43" t="s">
        <v>50</v>
      </c>
      <c r="J43" t="s">
        <v>50</v>
      </c>
      <c r="K43" t="s">
        <v>50</v>
      </c>
      <c r="L43" t="s">
        <v>173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3</v>
      </c>
      <c r="S43" t="s">
        <v>3</v>
      </c>
      <c r="T43" t="s">
        <v>4</v>
      </c>
      <c r="U43" t="s">
        <v>4</v>
      </c>
      <c r="V43" t="s">
        <v>5</v>
      </c>
      <c r="W43" t="s">
        <v>5</v>
      </c>
      <c r="X43" t="s">
        <v>5</v>
      </c>
      <c r="Y43" t="s">
        <v>174</v>
      </c>
      <c r="Z43" t="s">
        <v>174</v>
      </c>
      <c r="AA43" t="s">
        <v>174</v>
      </c>
      <c r="AB43" t="s">
        <v>518</v>
      </c>
      <c r="AC43" t="s">
        <v>574</v>
      </c>
      <c r="AD43" t="s">
        <v>51</v>
      </c>
      <c r="AE43" t="s">
        <v>135</v>
      </c>
      <c r="AF43" t="s">
        <v>135</v>
      </c>
      <c r="AG43" t="s">
        <v>135</v>
      </c>
      <c r="AH43" t="s">
        <v>135</v>
      </c>
      <c r="AI43" t="s">
        <v>1094</v>
      </c>
      <c r="AJ43" t="s">
        <v>55</v>
      </c>
      <c r="AK43" t="s">
        <v>55</v>
      </c>
      <c r="AL43" t="s">
        <v>55</v>
      </c>
      <c r="AM43" t="s">
        <v>256</v>
      </c>
      <c r="AN43" t="s">
        <v>526</v>
      </c>
      <c r="AO43" t="s">
        <v>526</v>
      </c>
      <c r="AP43" t="s">
        <v>526</v>
      </c>
      <c r="AQ43" t="s">
        <v>702</v>
      </c>
      <c r="AR43" t="s">
        <v>57</v>
      </c>
      <c r="AS43" t="s">
        <v>57</v>
      </c>
      <c r="AT43" t="s">
        <v>57</v>
      </c>
      <c r="AU43" t="s">
        <v>57</v>
      </c>
      <c r="AV43" t="s">
        <v>57</v>
      </c>
      <c r="AW43" t="s">
        <v>57</v>
      </c>
      <c r="AX43" t="s">
        <v>57</v>
      </c>
      <c r="AY43" t="s">
        <v>57</v>
      </c>
      <c r="AZ43" t="s">
        <v>703</v>
      </c>
      <c r="BA43" t="s">
        <v>59</v>
      </c>
      <c r="BB43" t="s">
        <v>258</v>
      </c>
      <c r="BC43" t="s">
        <v>6</v>
      </c>
      <c r="BD43" t="s">
        <v>6</v>
      </c>
      <c r="BE43" t="s">
        <v>6</v>
      </c>
      <c r="BF43" t="s">
        <v>6</v>
      </c>
      <c r="BG43" t="s">
        <v>550</v>
      </c>
      <c r="BH43" t="s">
        <v>550</v>
      </c>
      <c r="BI43" t="s">
        <v>907</v>
      </c>
      <c r="BJ43" t="s">
        <v>418</v>
      </c>
      <c r="BK43" t="s">
        <v>1095</v>
      </c>
      <c r="BL43" t="s">
        <v>661</v>
      </c>
      <c r="BM43" t="s">
        <v>7</v>
      </c>
      <c r="BN43" t="s">
        <v>7</v>
      </c>
      <c r="BO43" t="s">
        <v>7</v>
      </c>
      <c r="BP43" t="s">
        <v>1096</v>
      </c>
      <c r="BQ43" t="s">
        <v>64</v>
      </c>
      <c r="BR43" t="s">
        <v>64</v>
      </c>
      <c r="BS43" t="s">
        <v>140</v>
      </c>
      <c r="BT43" t="s">
        <v>303</v>
      </c>
      <c r="BU43" t="s">
        <v>65</v>
      </c>
      <c r="BV43" t="s">
        <v>65</v>
      </c>
      <c r="BW43" t="s">
        <v>420</v>
      </c>
      <c r="BX43" t="s">
        <v>306</v>
      </c>
      <c r="BY43" t="s">
        <v>264</v>
      </c>
      <c r="BZ43" t="s">
        <v>72</v>
      </c>
      <c r="CA43" t="s">
        <v>307</v>
      </c>
      <c r="CB43" t="s">
        <v>265</v>
      </c>
      <c r="CC43" t="s">
        <v>198</v>
      </c>
      <c r="CD43" t="s">
        <v>1097</v>
      </c>
      <c r="CE43" t="s">
        <v>311</v>
      </c>
      <c r="CF43" t="s">
        <v>449</v>
      </c>
      <c r="CG43" t="s">
        <v>601</v>
      </c>
      <c r="CH43" t="s">
        <v>200</v>
      </c>
      <c r="CI43" t="s">
        <v>201</v>
      </c>
      <c r="CJ43" t="s">
        <v>201</v>
      </c>
      <c r="CK43" t="s">
        <v>201</v>
      </c>
      <c r="CL43" t="s">
        <v>312</v>
      </c>
      <c r="CM43" t="s">
        <v>312</v>
      </c>
      <c r="CN43" t="s">
        <v>312</v>
      </c>
      <c r="CO43" t="s">
        <v>312</v>
      </c>
      <c r="CP43" t="s">
        <v>312</v>
      </c>
      <c r="CQ43" t="s">
        <v>312</v>
      </c>
      <c r="CR43" t="s">
        <v>202</v>
      </c>
      <c r="CS43" t="s">
        <v>202</v>
      </c>
      <c r="CT43" t="s">
        <v>78</v>
      </c>
      <c r="CU43" t="s">
        <v>78</v>
      </c>
      <c r="CV43" t="s">
        <v>79</v>
      </c>
      <c r="CW43" t="s">
        <v>79</v>
      </c>
      <c r="CX43" t="s">
        <v>13</v>
      </c>
      <c r="CY43" t="s">
        <v>81</v>
      </c>
      <c r="CZ43" t="s">
        <v>14</v>
      </c>
      <c r="DA43" t="s">
        <v>14</v>
      </c>
      <c r="DB43" t="s">
        <v>423</v>
      </c>
      <c r="DC43" t="s">
        <v>710</v>
      </c>
      <c r="DD43" t="s">
        <v>82</v>
      </c>
      <c r="DE43" t="s">
        <v>15</v>
      </c>
      <c r="DF43" t="s">
        <v>15</v>
      </c>
      <c r="DG43" t="s">
        <v>203</v>
      </c>
      <c r="DH43" t="s">
        <v>425</v>
      </c>
      <c r="DI43" t="s">
        <v>1098</v>
      </c>
      <c r="DJ43" t="s">
        <v>83</v>
      </c>
      <c r="DK43" t="s">
        <v>1032</v>
      </c>
      <c r="DL43" t="s">
        <v>428</v>
      </c>
      <c r="DM43" t="s">
        <v>84</v>
      </c>
      <c r="DN43" t="s">
        <v>865</v>
      </c>
      <c r="DO43" t="s">
        <v>316</v>
      </c>
      <c r="DP43" t="s">
        <v>318</v>
      </c>
      <c r="DQ43" t="s">
        <v>819</v>
      </c>
      <c r="DR43" t="s">
        <v>554</v>
      </c>
      <c r="DS43" t="s">
        <v>554</v>
      </c>
      <c r="DT43" t="s">
        <v>478</v>
      </c>
      <c r="DU43" t="s">
        <v>478</v>
      </c>
      <c r="DV43" t="s">
        <v>714</v>
      </c>
      <c r="DW43" t="s">
        <v>868</v>
      </c>
      <c r="DX43" t="s">
        <v>529</v>
      </c>
      <c r="DY43" t="s">
        <v>1099</v>
      </c>
      <c r="DZ43" t="s">
        <v>321</v>
      </c>
      <c r="EA43" t="s">
        <v>1100</v>
      </c>
      <c r="EB43" t="s">
        <v>1100</v>
      </c>
      <c r="EC43" t="s">
        <v>1100</v>
      </c>
      <c r="ED43" t="s">
        <v>1100</v>
      </c>
      <c r="EE43" t="s">
        <v>1010</v>
      </c>
      <c r="EF43" t="s">
        <v>215</v>
      </c>
      <c r="EG43" t="s">
        <v>1101</v>
      </c>
      <c r="EH43" t="s">
        <v>690</v>
      </c>
      <c r="EI43" t="s">
        <v>434</v>
      </c>
      <c r="EJ43" t="s">
        <v>1102</v>
      </c>
      <c r="EK43" t="s">
        <v>878</v>
      </c>
      <c r="EL43" t="s">
        <v>606</v>
      </c>
      <c r="EM43" t="s">
        <v>451</v>
      </c>
      <c r="EN43" t="s">
        <v>217</v>
      </c>
      <c r="EO43" t="s">
        <v>1103</v>
      </c>
      <c r="EP43" t="s">
        <v>1103</v>
      </c>
      <c r="EQ43" t="s">
        <v>1103</v>
      </c>
      <c r="ER43" t="s">
        <v>327</v>
      </c>
      <c r="ES43" t="s">
        <v>915</v>
      </c>
      <c r="ET43" t="s">
        <v>531</v>
      </c>
      <c r="EU43" t="s">
        <v>454</v>
      </c>
      <c r="EV43" t="s">
        <v>656</v>
      </c>
      <c r="EW43" t="s">
        <v>436</v>
      </c>
      <c r="EX43" t="s">
        <v>372</v>
      </c>
      <c r="EY43" t="s">
        <v>372</v>
      </c>
      <c r="EZ43" t="s">
        <v>813</v>
      </c>
      <c r="FA43" t="s">
        <v>580</v>
      </c>
      <c r="FB43" t="s">
        <v>718</v>
      </c>
      <c r="FC43" t="s">
        <v>276</v>
      </c>
      <c r="FD43" t="s">
        <v>96</v>
      </c>
      <c r="FE43" t="s">
        <v>100</v>
      </c>
      <c r="FF43" t="s">
        <v>657</v>
      </c>
      <c r="FG43" t="s">
        <v>150</v>
      </c>
      <c r="FH43" t="s">
        <v>229</v>
      </c>
      <c r="FI43" t="s">
        <v>521</v>
      </c>
    </row>
    <row r="44" spans="1:165">
      <c r="A44" t="s">
        <v>1125</v>
      </c>
      <c r="B44" t="n">
        <v>1</v>
      </c>
      <c r="C44" t="n">
        <v>0.3678794411714423</v>
      </c>
      <c r="D44" t="n">
        <v>1</v>
      </c>
      <c r="E44" t="n">
        <v>1</v>
      </c>
      <c r="F44" t="n">
        <v>1</v>
      </c>
      <c r="G44" t="n">
        <v>1</v>
      </c>
      <c r="H44" t="n">
        <v>0.1353352832366127</v>
      </c>
      <c r="I44" t="n">
        <v>0.1353352832366127</v>
      </c>
      <c r="J44" t="n">
        <v>0.3678794411714423</v>
      </c>
      <c r="K44" t="n">
        <v>1</v>
      </c>
      <c r="L44" t="n">
        <v>0.1353352832366127</v>
      </c>
      <c r="M44" t="n">
        <v>0.1353352832366127</v>
      </c>
      <c r="N44" t="n">
        <v>0.1353352832366127</v>
      </c>
      <c r="O44" t="n">
        <v>0.3678794411714423</v>
      </c>
      <c r="P44" t="n">
        <v>0.1353352832366127</v>
      </c>
      <c r="Q44" t="n">
        <v>0.3678794411714423</v>
      </c>
      <c r="R44" t="n">
        <v>0.3678794411714423</v>
      </c>
      <c r="S44" t="n">
        <v>0.3678794411714423</v>
      </c>
      <c r="T44" t="n">
        <v>0.3678794411714423</v>
      </c>
      <c r="U44" t="n">
        <v>0.3678794411714423</v>
      </c>
      <c r="V44" t="n">
        <v>0.3678794411714423</v>
      </c>
      <c r="W44" t="n">
        <v>0.3678794411714423</v>
      </c>
      <c r="X44" t="n">
        <v>1</v>
      </c>
      <c r="Y44" t="n">
        <v>0.3678794411714423</v>
      </c>
      <c r="Z44" t="n">
        <v>0.3678794411714423</v>
      </c>
      <c r="AA44" t="n">
        <v>1</v>
      </c>
      <c r="AB44" t="n">
        <v>0.3678794411714423</v>
      </c>
      <c r="AC44" t="n">
        <v>1</v>
      </c>
      <c r="AD44" t="n">
        <v>1</v>
      </c>
      <c r="AE44" t="n">
        <v>0.3678794411714423</v>
      </c>
      <c r="AF44" t="n">
        <v>0.3678794411714423</v>
      </c>
      <c r="AG44" t="n">
        <v>1</v>
      </c>
      <c r="AH44" t="n">
        <v>0.3678794411714423</v>
      </c>
      <c r="AI44" t="n">
        <v>1</v>
      </c>
      <c r="AJ44" t="n">
        <v>0.3678794411714423</v>
      </c>
      <c r="AK44" t="n">
        <v>0.1353352832366127</v>
      </c>
      <c r="AL44" t="n">
        <v>0.1353352832366127</v>
      </c>
      <c r="AM44" t="n">
        <v>0.3678794411714423</v>
      </c>
      <c r="AN44" t="n">
        <v>0.3678794411714423</v>
      </c>
      <c r="AO44" t="n">
        <v>0.3678794411714423</v>
      </c>
      <c r="AP44" t="n">
        <v>0.1353352832366127</v>
      </c>
      <c r="AQ44" t="n">
        <v>0.1353352832366127</v>
      </c>
      <c r="AR44" t="n">
        <v>0.3678794411714423</v>
      </c>
      <c r="AS44" t="n">
        <v>0.3678794411714423</v>
      </c>
      <c r="AT44" t="n">
        <v>1</v>
      </c>
      <c r="AU44" t="n">
        <v>1</v>
      </c>
      <c r="AV44" t="n">
        <v>1</v>
      </c>
      <c r="AW44" t="n">
        <v>0.1353352832366127</v>
      </c>
      <c r="AX44" t="n">
        <v>0.1353352832366127</v>
      </c>
      <c r="AY44" t="n">
        <v>1</v>
      </c>
      <c r="AZ44" t="n">
        <v>1</v>
      </c>
      <c r="BA44" t="n">
        <v>0.3678794411714423</v>
      </c>
      <c r="BB44" t="n">
        <v>0.3678794411714423</v>
      </c>
      <c r="BC44" t="n">
        <v>0.3678794411714423</v>
      </c>
      <c r="BD44" t="n">
        <v>1</v>
      </c>
      <c r="BE44" t="n">
        <v>0.3678794411714423</v>
      </c>
      <c r="BF44" t="n">
        <v>1</v>
      </c>
      <c r="BG44" t="n">
        <v>1</v>
      </c>
      <c r="BH44" t="n">
        <v>0.3678794411714423</v>
      </c>
      <c r="BI44" t="n">
        <v>1</v>
      </c>
      <c r="BJ44" t="n">
        <v>1</v>
      </c>
      <c r="BK44" t="n">
        <v>1</v>
      </c>
      <c r="BL44" t="n">
        <v>1</v>
      </c>
      <c r="BM44" t="n">
        <v>0.3678794411714423</v>
      </c>
      <c r="BN44" t="n">
        <v>1</v>
      </c>
      <c r="BO44" t="n">
        <v>0.3678794411714423</v>
      </c>
      <c r="BP44" t="n">
        <v>1</v>
      </c>
      <c r="BQ44" t="n">
        <v>1</v>
      </c>
      <c r="BR44" t="n">
        <v>0.3678794411714423</v>
      </c>
      <c r="BS44" t="n">
        <v>1</v>
      </c>
      <c r="BT44" t="n">
        <v>0.3678794411714423</v>
      </c>
      <c r="BU44" t="n">
        <v>1</v>
      </c>
      <c r="BV44" t="n">
        <v>1</v>
      </c>
      <c r="BW44" t="n">
        <v>0.3678794411714423</v>
      </c>
      <c r="BX44" t="n">
        <v>0.3678794411714423</v>
      </c>
      <c r="BY44" t="n">
        <v>1</v>
      </c>
      <c r="BZ44" t="n">
        <v>1</v>
      </c>
      <c r="CA44" t="n">
        <v>1</v>
      </c>
      <c r="CB44" t="n">
        <v>1</v>
      </c>
      <c r="CC44" t="n">
        <v>1</v>
      </c>
      <c r="CD44" t="n">
        <v>1</v>
      </c>
      <c r="CE44" t="n">
        <v>0.3678794411714423</v>
      </c>
      <c r="CF44" t="n">
        <v>0.3678794411714423</v>
      </c>
      <c r="CG44" t="n">
        <v>0.3678794411714423</v>
      </c>
      <c r="CH44" t="n">
        <v>0.3678794411714423</v>
      </c>
      <c r="CI44" t="n">
        <v>0.3678794411714423</v>
      </c>
      <c r="CJ44" t="n">
        <v>0.3678794411714423</v>
      </c>
      <c r="CK44" t="n">
        <v>1</v>
      </c>
      <c r="CL44" t="n">
        <v>0.3678794411714423</v>
      </c>
      <c r="CM44" t="n">
        <v>0.3678794411714423</v>
      </c>
      <c r="CN44" t="n">
        <v>1</v>
      </c>
      <c r="CO44" t="n">
        <v>0.3678794411714423</v>
      </c>
      <c r="CP44" t="n">
        <v>1</v>
      </c>
      <c r="CQ44" t="n">
        <v>1</v>
      </c>
      <c r="CR44" t="n">
        <v>0.3678794411714423</v>
      </c>
      <c r="CS44" t="n">
        <v>1</v>
      </c>
      <c r="CT44" t="n">
        <v>0.3678794411714423</v>
      </c>
      <c r="CU44" t="n">
        <v>0.3678794411714423</v>
      </c>
      <c r="CV44" t="n">
        <v>0.3678794411714423</v>
      </c>
      <c r="CW44" t="n">
        <v>0.3678794411714423</v>
      </c>
      <c r="CX44" t="n">
        <v>1</v>
      </c>
      <c r="CY44" t="n">
        <v>0.1353352832366127</v>
      </c>
      <c r="CZ44" t="n">
        <v>0.3678794411714423</v>
      </c>
      <c r="DA44" t="n">
        <v>0.3678794411714423</v>
      </c>
      <c r="DB44" t="n">
        <v>0.1353352832366127</v>
      </c>
      <c r="DC44" t="n">
        <v>0.3678794411714423</v>
      </c>
      <c r="DD44" t="n">
        <v>0.3678794411714423</v>
      </c>
      <c r="DE44" t="n">
        <v>0.3678794411714423</v>
      </c>
      <c r="DF44" t="n">
        <v>1</v>
      </c>
      <c r="DG44" t="n">
        <v>1</v>
      </c>
      <c r="DH44" t="n">
        <v>0.3678794411714423</v>
      </c>
      <c r="DI44" t="n">
        <v>0.3678794411714423</v>
      </c>
      <c r="DJ44" t="n">
        <v>1</v>
      </c>
      <c r="DK44" t="n">
        <v>1</v>
      </c>
      <c r="DL44" t="n">
        <v>0.3678794411714423</v>
      </c>
      <c r="DM44" t="n">
        <v>1</v>
      </c>
      <c r="DN44" t="n">
        <v>1</v>
      </c>
      <c r="DO44" t="n">
        <v>1</v>
      </c>
      <c r="DP44" t="n">
        <v>0.3678794411714423</v>
      </c>
      <c r="DQ44" t="n">
        <v>0.1353352832366127</v>
      </c>
      <c r="DR44" t="n">
        <v>1</v>
      </c>
      <c r="DS44" t="n">
        <v>1</v>
      </c>
      <c r="DT44" t="n">
        <v>0.3678794411714423</v>
      </c>
      <c r="DU44" t="n">
        <v>0.3678794411714423</v>
      </c>
      <c r="DV44" t="n">
        <v>1</v>
      </c>
      <c r="DW44" t="n">
        <v>1</v>
      </c>
      <c r="DX44" t="n">
        <v>1</v>
      </c>
      <c r="DY44" t="n">
        <v>0.3678794411714423</v>
      </c>
      <c r="DZ44" t="n">
        <v>0.3678794411714423</v>
      </c>
      <c r="EA44" t="n">
        <v>0.3678794411714423</v>
      </c>
      <c r="EB44" t="n">
        <v>0.3678794411714423</v>
      </c>
      <c r="EC44" t="n">
        <v>0.3678794411714423</v>
      </c>
      <c r="ED44" t="n">
        <v>0.3678794411714423</v>
      </c>
      <c r="EE44" t="n">
        <v>1</v>
      </c>
      <c r="EF44" t="n">
        <v>1</v>
      </c>
      <c r="EG44" t="n">
        <v>0.3678794411714423</v>
      </c>
      <c r="EH44" t="n">
        <v>0.3678794411714423</v>
      </c>
      <c r="EI44" t="n">
        <v>0.3678794411714423</v>
      </c>
      <c r="EJ44" t="n">
        <v>0.3678794411714423</v>
      </c>
      <c r="EK44" t="n">
        <v>0.3678794411714423</v>
      </c>
      <c r="EL44" t="n">
        <v>0.3678794411714423</v>
      </c>
      <c r="EM44" t="n">
        <v>0.3678794411714423</v>
      </c>
      <c r="EN44" t="n">
        <v>0.1353352832366127</v>
      </c>
      <c r="EO44" t="n">
        <v>0.3678794411714423</v>
      </c>
      <c r="EP44" t="n">
        <v>0.3678794411714423</v>
      </c>
      <c r="EQ44" t="n">
        <v>0.3678794411714423</v>
      </c>
      <c r="ER44" t="n">
        <v>0.3678794411714423</v>
      </c>
      <c r="ES44" t="n">
        <v>0.1353352832366127</v>
      </c>
      <c r="ET44" t="n">
        <v>0.3678794411714423</v>
      </c>
      <c r="EU44" t="n">
        <v>0.3678794411714423</v>
      </c>
      <c r="EV44" t="n">
        <v>0.3678794411714423</v>
      </c>
      <c r="EW44" t="n">
        <v>0.3678794411714423</v>
      </c>
      <c r="EX44" t="n">
        <v>0.3678794411714423</v>
      </c>
      <c r="EY44" t="n">
        <v>0.3678794411714423</v>
      </c>
      <c r="EZ44" t="n">
        <v>0.3678794411714423</v>
      </c>
      <c r="FA44" t="n">
        <v>0.3678794411714423</v>
      </c>
      <c r="FB44" t="n">
        <v>0.3678794411714423</v>
      </c>
      <c r="FC44" t="n">
        <v>0.3678794411714423</v>
      </c>
      <c r="FD44" t="n">
        <v>0.3678794411714423</v>
      </c>
      <c r="FE44" t="n">
        <v>1</v>
      </c>
      <c r="FF44" t="n">
        <v>0.3678794411714423</v>
      </c>
      <c r="FG44" t="n">
        <v>0.3678794411714423</v>
      </c>
      <c r="FH44" t="n">
        <v>1</v>
      </c>
      <c r="FI44" t="n">
        <v>1</v>
      </c>
    </row>
    <row r="45" spans="1:165">
      <c r="B45" t="s">
        <v>1093</v>
      </c>
      <c r="C45" t="s">
        <v>0</v>
      </c>
      <c r="D45" t="s">
        <v>1</v>
      </c>
      <c r="E45" t="s">
        <v>1</v>
      </c>
      <c r="F45" t="s">
        <v>50</v>
      </c>
      <c r="G45" t="s">
        <v>50</v>
      </c>
      <c r="H45" t="s">
        <v>50</v>
      </c>
      <c r="I45" t="s">
        <v>50</v>
      </c>
      <c r="J45" t="s">
        <v>50</v>
      </c>
      <c r="K45" t="s">
        <v>50</v>
      </c>
      <c r="L45" t="s">
        <v>173</v>
      </c>
      <c r="M45" t="s">
        <v>3</v>
      </c>
      <c r="N45" t="s">
        <v>3</v>
      </c>
      <c r="O45" t="s">
        <v>3</v>
      </c>
      <c r="P45" t="s">
        <v>3</v>
      </c>
      <c r="Q45" t="s">
        <v>3</v>
      </c>
      <c r="R45" t="s">
        <v>3</v>
      </c>
      <c r="S45" t="s">
        <v>3</v>
      </c>
      <c r="T45" t="s">
        <v>4</v>
      </c>
      <c r="U45" t="s">
        <v>4</v>
      </c>
      <c r="V45" t="s">
        <v>5</v>
      </c>
      <c r="W45" t="s">
        <v>5</v>
      </c>
      <c r="X45" t="s">
        <v>5</v>
      </c>
      <c r="Y45" t="s">
        <v>174</v>
      </c>
      <c r="Z45" t="s">
        <v>174</v>
      </c>
      <c r="AA45" t="s">
        <v>174</v>
      </c>
      <c r="AB45" t="s">
        <v>518</v>
      </c>
      <c r="AC45" t="s">
        <v>574</v>
      </c>
      <c r="AD45" t="s">
        <v>51</v>
      </c>
      <c r="AE45" t="s">
        <v>135</v>
      </c>
      <c r="AF45" t="s">
        <v>135</v>
      </c>
      <c r="AG45" t="s">
        <v>135</v>
      </c>
      <c r="AH45" t="s">
        <v>135</v>
      </c>
      <c r="AI45" t="s">
        <v>1094</v>
      </c>
      <c r="AJ45" t="s">
        <v>55</v>
      </c>
      <c r="AK45" t="s">
        <v>55</v>
      </c>
      <c r="AL45" t="s">
        <v>55</v>
      </c>
      <c r="AM45" t="s">
        <v>256</v>
      </c>
      <c r="AN45" t="s">
        <v>526</v>
      </c>
      <c r="AO45" t="s">
        <v>526</v>
      </c>
      <c r="AP45" t="s">
        <v>526</v>
      </c>
      <c r="AQ45" t="s">
        <v>702</v>
      </c>
      <c r="AR45" t="s">
        <v>57</v>
      </c>
      <c r="AS45" t="s">
        <v>57</v>
      </c>
      <c r="AT45" t="s">
        <v>57</v>
      </c>
      <c r="AU45" t="s">
        <v>57</v>
      </c>
      <c r="AV45" t="s">
        <v>57</v>
      </c>
      <c r="AW45" t="s">
        <v>57</v>
      </c>
      <c r="AX45" t="s">
        <v>57</v>
      </c>
      <c r="AY45" t="s">
        <v>57</v>
      </c>
      <c r="AZ45" t="s">
        <v>703</v>
      </c>
      <c r="BA45" t="s">
        <v>59</v>
      </c>
      <c r="BB45" t="s">
        <v>258</v>
      </c>
      <c r="BC45" t="s">
        <v>6</v>
      </c>
      <c r="BD45" t="s">
        <v>6</v>
      </c>
      <c r="BE45" t="s">
        <v>6</v>
      </c>
      <c r="BF45" t="s">
        <v>6</v>
      </c>
      <c r="BG45" t="s">
        <v>550</v>
      </c>
      <c r="BH45" t="s">
        <v>550</v>
      </c>
      <c r="BI45" t="s">
        <v>907</v>
      </c>
      <c r="BJ45" t="s">
        <v>418</v>
      </c>
      <c r="BK45" t="s">
        <v>1095</v>
      </c>
      <c r="BL45" t="s">
        <v>661</v>
      </c>
      <c r="BM45" t="s">
        <v>7</v>
      </c>
      <c r="BN45" t="s">
        <v>7</v>
      </c>
      <c r="BO45" t="s">
        <v>7</v>
      </c>
      <c r="BP45" t="s">
        <v>1096</v>
      </c>
      <c r="BQ45" t="s">
        <v>64</v>
      </c>
      <c r="BR45" t="s">
        <v>64</v>
      </c>
      <c r="BS45" t="s">
        <v>140</v>
      </c>
      <c r="BT45" t="s">
        <v>303</v>
      </c>
      <c r="BU45" t="s">
        <v>65</v>
      </c>
      <c r="BV45" t="s">
        <v>65</v>
      </c>
      <c r="BW45" t="s">
        <v>420</v>
      </c>
      <c r="BX45" t="s">
        <v>306</v>
      </c>
      <c r="BY45" t="s">
        <v>264</v>
      </c>
      <c r="BZ45" t="s">
        <v>72</v>
      </c>
      <c r="CA45" t="s">
        <v>307</v>
      </c>
      <c r="CB45" t="s">
        <v>265</v>
      </c>
      <c r="CC45" t="s">
        <v>198</v>
      </c>
      <c r="CD45" t="s">
        <v>1097</v>
      </c>
      <c r="CE45" t="s">
        <v>311</v>
      </c>
      <c r="CF45" t="s">
        <v>449</v>
      </c>
      <c r="CG45" t="s">
        <v>601</v>
      </c>
      <c r="CH45" t="s">
        <v>200</v>
      </c>
      <c r="CI45" t="s">
        <v>201</v>
      </c>
      <c r="CJ45" t="s">
        <v>201</v>
      </c>
      <c r="CK45" t="s">
        <v>201</v>
      </c>
      <c r="CL45" t="s">
        <v>312</v>
      </c>
      <c r="CM45" t="s">
        <v>312</v>
      </c>
      <c r="CN45" t="s">
        <v>312</v>
      </c>
      <c r="CO45" t="s">
        <v>312</v>
      </c>
      <c r="CP45" t="s">
        <v>312</v>
      </c>
      <c r="CQ45" t="s">
        <v>312</v>
      </c>
      <c r="CR45" t="s">
        <v>202</v>
      </c>
      <c r="CS45" t="s">
        <v>202</v>
      </c>
      <c r="CT45" t="s">
        <v>78</v>
      </c>
      <c r="CU45" t="s">
        <v>78</v>
      </c>
      <c r="CV45" t="s">
        <v>79</v>
      </c>
      <c r="CW45" t="s">
        <v>79</v>
      </c>
      <c r="CX45" t="s">
        <v>13</v>
      </c>
      <c r="CY45" t="s">
        <v>81</v>
      </c>
      <c r="CZ45" t="s">
        <v>14</v>
      </c>
      <c r="DA45" t="s">
        <v>14</v>
      </c>
      <c r="DB45" t="s">
        <v>423</v>
      </c>
      <c r="DC45" t="s">
        <v>710</v>
      </c>
      <c r="DD45" t="s">
        <v>82</v>
      </c>
      <c r="DE45" t="s">
        <v>15</v>
      </c>
      <c r="DF45" t="s">
        <v>15</v>
      </c>
      <c r="DG45" t="s">
        <v>203</v>
      </c>
      <c r="DH45" t="s">
        <v>425</v>
      </c>
      <c r="DI45" t="s">
        <v>1098</v>
      </c>
      <c r="DJ45" t="s">
        <v>83</v>
      </c>
      <c r="DK45" t="s">
        <v>1032</v>
      </c>
      <c r="DL45" t="s">
        <v>428</v>
      </c>
      <c r="DM45" t="s">
        <v>84</v>
      </c>
      <c r="DN45" t="s">
        <v>865</v>
      </c>
      <c r="DO45" t="s">
        <v>316</v>
      </c>
      <c r="DP45" t="s">
        <v>318</v>
      </c>
      <c r="DQ45" t="s">
        <v>819</v>
      </c>
      <c r="DR45" t="s">
        <v>554</v>
      </c>
      <c r="DS45" t="s">
        <v>554</v>
      </c>
      <c r="DT45" t="s">
        <v>478</v>
      </c>
      <c r="DU45" t="s">
        <v>478</v>
      </c>
      <c r="DV45" t="s">
        <v>714</v>
      </c>
      <c r="DW45" t="s">
        <v>868</v>
      </c>
      <c r="DX45" t="s">
        <v>529</v>
      </c>
      <c r="DY45" t="s">
        <v>1099</v>
      </c>
      <c r="DZ45" t="s">
        <v>321</v>
      </c>
      <c r="EA45" t="s">
        <v>1100</v>
      </c>
      <c r="EB45" t="s">
        <v>1100</v>
      </c>
      <c r="EC45" t="s">
        <v>1100</v>
      </c>
      <c r="ED45" t="s">
        <v>1100</v>
      </c>
      <c r="EE45" t="s">
        <v>1010</v>
      </c>
      <c r="EF45" t="s">
        <v>215</v>
      </c>
      <c r="EG45" t="s">
        <v>1101</v>
      </c>
      <c r="EH45" t="s">
        <v>690</v>
      </c>
      <c r="EI45" t="s">
        <v>434</v>
      </c>
      <c r="EJ45" t="s">
        <v>1102</v>
      </c>
      <c r="EK45" t="s">
        <v>878</v>
      </c>
      <c r="EL45" t="s">
        <v>606</v>
      </c>
      <c r="EM45" t="s">
        <v>451</v>
      </c>
      <c r="EN45" t="s">
        <v>217</v>
      </c>
      <c r="EO45" t="s">
        <v>1103</v>
      </c>
      <c r="EP45" t="s">
        <v>1103</v>
      </c>
      <c r="EQ45" t="s">
        <v>1103</v>
      </c>
      <c r="ER45" t="s">
        <v>327</v>
      </c>
      <c r="ES45" t="s">
        <v>915</v>
      </c>
      <c r="ET45" t="s">
        <v>531</v>
      </c>
      <c r="EU45" t="s">
        <v>454</v>
      </c>
      <c r="EV45" t="s">
        <v>656</v>
      </c>
      <c r="EW45" t="s">
        <v>436</v>
      </c>
      <c r="EX45" t="s">
        <v>372</v>
      </c>
      <c r="EY45" t="s">
        <v>372</v>
      </c>
      <c r="EZ45" t="s">
        <v>813</v>
      </c>
      <c r="FA45" t="s">
        <v>580</v>
      </c>
      <c r="FB45" t="s">
        <v>718</v>
      </c>
      <c r="FC45" t="s">
        <v>276</v>
      </c>
      <c r="FD45" t="s">
        <v>96</v>
      </c>
      <c r="FE45" t="s">
        <v>100</v>
      </c>
      <c r="FF45" t="s">
        <v>657</v>
      </c>
      <c r="FG45" t="s">
        <v>150</v>
      </c>
      <c r="FH45" t="s">
        <v>229</v>
      </c>
      <c r="FI45" t="s">
        <v>521</v>
      </c>
    </row>
    <row r="46" spans="1:165">
      <c r="A46" t="s">
        <v>1126</v>
      </c>
      <c r="B46" t="n">
        <v>1</v>
      </c>
      <c r="C46" t="n">
        <v>0.3678794411714423</v>
      </c>
      <c r="D46" t="n">
        <v>1</v>
      </c>
      <c r="E46" t="n">
        <v>1</v>
      </c>
      <c r="F46" t="n">
        <v>1</v>
      </c>
      <c r="G46" t="n">
        <v>1</v>
      </c>
      <c r="H46" t="n">
        <v>0.01831563888873418</v>
      </c>
      <c r="I46" t="n">
        <v>0.1353352832366127</v>
      </c>
      <c r="J46" t="n">
        <v>0.3678794411714423</v>
      </c>
      <c r="K46" t="n">
        <v>1</v>
      </c>
      <c r="L46" t="n">
        <v>0.1353352832366127</v>
      </c>
      <c r="M46" t="n">
        <v>0.1353352832366127</v>
      </c>
      <c r="N46" t="n">
        <v>0.1353352832366127</v>
      </c>
      <c r="O46" t="n">
        <v>0.3678794411714423</v>
      </c>
      <c r="P46" t="n">
        <v>0.1353352832366127</v>
      </c>
      <c r="Q46" t="n">
        <v>0.3678794411714423</v>
      </c>
      <c r="R46" t="n">
        <v>0.3678794411714423</v>
      </c>
      <c r="S46" t="n">
        <v>0.3678794411714423</v>
      </c>
      <c r="T46" t="n">
        <v>0.3678794411714423</v>
      </c>
      <c r="U46" t="n">
        <v>0.3678794411714423</v>
      </c>
      <c r="V46" t="n">
        <v>0.3678794411714423</v>
      </c>
      <c r="W46" t="n">
        <v>0.3678794411714423</v>
      </c>
      <c r="X46" t="n">
        <v>1</v>
      </c>
      <c r="Y46" t="n">
        <v>0.3678794411714423</v>
      </c>
      <c r="Z46" t="n">
        <v>0.3678794411714423</v>
      </c>
      <c r="AA46" t="n">
        <v>1</v>
      </c>
      <c r="AB46" t="n">
        <v>0.3678794411714423</v>
      </c>
      <c r="AC46" t="n">
        <v>1</v>
      </c>
      <c r="AD46" t="n">
        <v>1</v>
      </c>
      <c r="AE46" t="n">
        <v>0.3678794411714423</v>
      </c>
      <c r="AF46" t="n">
        <v>0.3678794411714423</v>
      </c>
      <c r="AG46" t="n">
        <v>1</v>
      </c>
      <c r="AH46" t="n">
        <v>0.3678794411714423</v>
      </c>
      <c r="AI46" t="n">
        <v>1</v>
      </c>
      <c r="AJ46" t="n">
        <v>0.3678794411714423</v>
      </c>
      <c r="AK46" t="n">
        <v>0.1353352832366127</v>
      </c>
      <c r="AL46" t="n">
        <v>0.01831563888873418</v>
      </c>
      <c r="AM46" t="n">
        <v>0.3678794411714423</v>
      </c>
      <c r="AN46" t="n">
        <v>0.3678794411714423</v>
      </c>
      <c r="AO46" t="n">
        <v>0.3678794411714423</v>
      </c>
      <c r="AP46" t="n">
        <v>0.1353352832366127</v>
      </c>
      <c r="AQ46" t="n">
        <v>0.01831563888873418</v>
      </c>
      <c r="AR46" t="n">
        <v>0.3678794411714423</v>
      </c>
      <c r="AS46" t="n">
        <v>0.3678794411714423</v>
      </c>
      <c r="AT46" t="n">
        <v>1</v>
      </c>
      <c r="AU46" t="n">
        <v>1</v>
      </c>
      <c r="AV46" t="n">
        <v>1</v>
      </c>
      <c r="AW46" t="n">
        <v>0.1353352832366127</v>
      </c>
      <c r="AX46" t="n">
        <v>0.1353352832366127</v>
      </c>
      <c r="AY46" t="n">
        <v>1</v>
      </c>
      <c r="AZ46" t="n">
        <v>1</v>
      </c>
      <c r="BA46" t="n">
        <v>0.3678794411714423</v>
      </c>
      <c r="BB46" t="n">
        <v>0.3678794411714423</v>
      </c>
      <c r="BC46" t="n">
        <v>0.3678794411714423</v>
      </c>
      <c r="BD46" t="n">
        <v>1</v>
      </c>
      <c r="BE46" t="n">
        <v>0.3678794411714423</v>
      </c>
      <c r="BF46" t="n">
        <v>1</v>
      </c>
      <c r="BG46" t="n">
        <v>1</v>
      </c>
      <c r="BH46" t="n">
        <v>0.3678794411714423</v>
      </c>
      <c r="BI46" t="n">
        <v>1</v>
      </c>
      <c r="BJ46" t="n">
        <v>1</v>
      </c>
      <c r="BK46" t="n">
        <v>1</v>
      </c>
      <c r="BL46" t="n">
        <v>1</v>
      </c>
      <c r="BM46" t="n">
        <v>0.3678794411714423</v>
      </c>
      <c r="BN46" t="n">
        <v>1</v>
      </c>
      <c r="BO46" t="n">
        <v>0.3678794411714423</v>
      </c>
      <c r="BP46" t="n">
        <v>1</v>
      </c>
      <c r="BQ46" t="n">
        <v>1</v>
      </c>
      <c r="BR46" t="n">
        <v>0.3678794411714423</v>
      </c>
      <c r="BS46" t="n">
        <v>1</v>
      </c>
      <c r="BT46" t="n">
        <v>0.3678794411714423</v>
      </c>
      <c r="BU46" t="n">
        <v>1</v>
      </c>
      <c r="BV46" t="n">
        <v>1</v>
      </c>
      <c r="BW46" t="n">
        <v>0.3678794411714423</v>
      </c>
      <c r="BX46" t="n">
        <v>0.3678794411714423</v>
      </c>
      <c r="BY46" t="n">
        <v>1</v>
      </c>
      <c r="BZ46" t="n">
        <v>1</v>
      </c>
      <c r="CA46" t="n">
        <v>1</v>
      </c>
      <c r="CB46" t="n">
        <v>1</v>
      </c>
      <c r="CC46" t="n">
        <v>1</v>
      </c>
      <c r="CD46" t="n">
        <v>1</v>
      </c>
      <c r="CE46" t="n">
        <v>0.3678794411714423</v>
      </c>
      <c r="CF46" t="n">
        <v>0.3678794411714423</v>
      </c>
      <c r="CG46" t="n">
        <v>0.3678794411714423</v>
      </c>
      <c r="CH46" t="n">
        <v>0.3678794411714423</v>
      </c>
      <c r="CI46" t="n">
        <v>0.3678794411714423</v>
      </c>
      <c r="CJ46" t="n">
        <v>0.3678794411714423</v>
      </c>
      <c r="CK46" t="n">
        <v>1</v>
      </c>
      <c r="CL46" t="n">
        <v>0.3678794411714423</v>
      </c>
      <c r="CM46" t="n">
        <v>0.3678794411714423</v>
      </c>
      <c r="CN46" t="n">
        <v>1</v>
      </c>
      <c r="CO46" t="n">
        <v>0.3678794411714423</v>
      </c>
      <c r="CP46" t="n">
        <v>1</v>
      </c>
      <c r="CQ46" t="n">
        <v>1</v>
      </c>
      <c r="CR46" t="n">
        <v>0.3678794411714423</v>
      </c>
      <c r="CS46" t="n">
        <v>1</v>
      </c>
      <c r="CT46" t="n">
        <v>0.3678794411714423</v>
      </c>
      <c r="CU46" t="n">
        <v>0.3678794411714423</v>
      </c>
      <c r="CV46" t="n">
        <v>0.3678794411714423</v>
      </c>
      <c r="CW46" t="n">
        <v>0.3678794411714423</v>
      </c>
      <c r="CX46" t="n">
        <v>1</v>
      </c>
      <c r="CY46" t="n">
        <v>0.1353352832366127</v>
      </c>
      <c r="CZ46" t="n">
        <v>0.3678794411714423</v>
      </c>
      <c r="DA46" t="n">
        <v>0.3678794411714423</v>
      </c>
      <c r="DB46" t="n">
        <v>0.1353352832366127</v>
      </c>
      <c r="DC46" t="n">
        <v>0.3678794411714423</v>
      </c>
      <c r="DD46" t="n">
        <v>0.3678794411714423</v>
      </c>
      <c r="DE46" t="n">
        <v>0.3678794411714423</v>
      </c>
      <c r="DF46" t="n">
        <v>1</v>
      </c>
      <c r="DG46" t="n">
        <v>1</v>
      </c>
      <c r="DH46" t="n">
        <v>0.3678794411714423</v>
      </c>
      <c r="DI46" t="n">
        <v>0.3678794411714423</v>
      </c>
      <c r="DJ46" t="n">
        <v>1</v>
      </c>
      <c r="DK46" t="n">
        <v>1</v>
      </c>
      <c r="DL46" t="n">
        <v>0.3678794411714423</v>
      </c>
      <c r="DM46" t="n">
        <v>1</v>
      </c>
      <c r="DN46" t="n">
        <v>1</v>
      </c>
      <c r="DO46" t="n">
        <v>1</v>
      </c>
      <c r="DP46" t="n">
        <v>0.3678794411714423</v>
      </c>
      <c r="DQ46" t="n">
        <v>0.1353352832366127</v>
      </c>
      <c r="DR46" t="n">
        <v>1</v>
      </c>
      <c r="DS46" t="n">
        <v>1</v>
      </c>
      <c r="DT46" t="n">
        <v>0.3678794411714423</v>
      </c>
      <c r="DU46" t="n">
        <v>0.3678794411714423</v>
      </c>
      <c r="DV46" t="n">
        <v>1</v>
      </c>
      <c r="DW46" t="n">
        <v>1</v>
      </c>
      <c r="DX46" t="n">
        <v>1</v>
      </c>
      <c r="DY46" t="n">
        <v>0.3678794411714423</v>
      </c>
      <c r="DZ46" t="n">
        <v>0.3678794411714423</v>
      </c>
      <c r="EA46" t="n">
        <v>0.3678794411714423</v>
      </c>
      <c r="EB46" t="n">
        <v>0.3678794411714423</v>
      </c>
      <c r="EC46" t="n">
        <v>0.3678794411714423</v>
      </c>
      <c r="ED46" t="n">
        <v>0.3678794411714423</v>
      </c>
      <c r="EE46" t="n">
        <v>1</v>
      </c>
      <c r="EF46" t="n">
        <v>1</v>
      </c>
      <c r="EG46" t="n">
        <v>0.3678794411714423</v>
      </c>
      <c r="EH46" t="n">
        <v>0.3678794411714423</v>
      </c>
      <c r="EI46" t="n">
        <v>0.3678794411714423</v>
      </c>
      <c r="EJ46" t="n">
        <v>0.3678794411714423</v>
      </c>
      <c r="EK46" t="n">
        <v>0.3678794411714423</v>
      </c>
      <c r="EL46" t="n">
        <v>0.3678794411714423</v>
      </c>
      <c r="EM46" t="n">
        <v>0.3678794411714423</v>
      </c>
      <c r="EN46" t="n">
        <v>0.1353352832366127</v>
      </c>
      <c r="EO46" t="n">
        <v>0.3678794411714423</v>
      </c>
      <c r="EP46" t="n">
        <v>0.3678794411714423</v>
      </c>
      <c r="EQ46" t="n">
        <v>0.3678794411714423</v>
      </c>
      <c r="ER46" t="n">
        <v>0.3678794411714423</v>
      </c>
      <c r="ES46" t="n">
        <v>0.01831563888873418</v>
      </c>
      <c r="ET46" t="n">
        <v>0.3678794411714423</v>
      </c>
      <c r="EU46" t="n">
        <v>0.3678794411714423</v>
      </c>
      <c r="EV46" t="n">
        <v>0.3678794411714423</v>
      </c>
      <c r="EW46" t="n">
        <v>0.3678794411714423</v>
      </c>
      <c r="EX46" t="n">
        <v>0.3678794411714423</v>
      </c>
      <c r="EY46" t="n">
        <v>0.3678794411714423</v>
      </c>
      <c r="EZ46" t="n">
        <v>0.3678794411714423</v>
      </c>
      <c r="FA46" t="n">
        <v>0.3678794411714423</v>
      </c>
      <c r="FB46" t="n">
        <v>0.3678794411714423</v>
      </c>
      <c r="FC46" t="n">
        <v>0.3678794411714423</v>
      </c>
      <c r="FD46" t="n">
        <v>0.3678794411714423</v>
      </c>
      <c r="FE46" t="n">
        <v>1</v>
      </c>
      <c r="FF46" t="n">
        <v>0.3678794411714423</v>
      </c>
      <c r="FG46" t="n">
        <v>0.3678794411714423</v>
      </c>
      <c r="FH46" t="n">
        <v>1</v>
      </c>
      <c r="FI46" t="n">
        <v>1</v>
      </c>
    </row>
    <row r="47" spans="1:165">
      <c r="B47" t="s">
        <v>1093</v>
      </c>
      <c r="C47" t="s">
        <v>0</v>
      </c>
      <c r="D47" t="s">
        <v>1</v>
      </c>
      <c r="E47" t="s">
        <v>1</v>
      </c>
      <c r="F47" t="s">
        <v>50</v>
      </c>
      <c r="G47" t="s">
        <v>50</v>
      </c>
      <c r="H47" t="s">
        <v>50</v>
      </c>
      <c r="I47" t="s">
        <v>50</v>
      </c>
      <c r="J47" t="s">
        <v>50</v>
      </c>
      <c r="K47" t="s">
        <v>50</v>
      </c>
      <c r="L47" t="s">
        <v>173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3</v>
      </c>
      <c r="S47" t="s">
        <v>3</v>
      </c>
      <c r="T47" t="s">
        <v>4</v>
      </c>
      <c r="U47" t="s">
        <v>4</v>
      </c>
      <c r="V47" t="s">
        <v>5</v>
      </c>
      <c r="W47" t="s">
        <v>5</v>
      </c>
      <c r="X47" t="s">
        <v>5</v>
      </c>
      <c r="Y47" t="s">
        <v>174</v>
      </c>
      <c r="Z47" t="s">
        <v>174</v>
      </c>
      <c r="AA47" t="s">
        <v>174</v>
      </c>
      <c r="AB47" t="s">
        <v>518</v>
      </c>
      <c r="AC47" t="s">
        <v>574</v>
      </c>
      <c r="AD47" t="s">
        <v>51</v>
      </c>
      <c r="AE47" t="s">
        <v>135</v>
      </c>
      <c r="AF47" t="s">
        <v>135</v>
      </c>
      <c r="AG47" t="s">
        <v>135</v>
      </c>
      <c r="AH47" t="s">
        <v>135</v>
      </c>
      <c r="AI47" t="s">
        <v>1094</v>
      </c>
      <c r="AJ47" t="s">
        <v>55</v>
      </c>
      <c r="AK47" t="s">
        <v>55</v>
      </c>
      <c r="AL47" t="s">
        <v>55</v>
      </c>
      <c r="AM47" t="s">
        <v>256</v>
      </c>
      <c r="AN47" t="s">
        <v>526</v>
      </c>
      <c r="AO47" t="s">
        <v>526</v>
      </c>
      <c r="AP47" t="s">
        <v>526</v>
      </c>
      <c r="AQ47" t="s">
        <v>702</v>
      </c>
      <c r="AR47" t="s">
        <v>57</v>
      </c>
      <c r="AS47" t="s">
        <v>57</v>
      </c>
      <c r="AT47" t="s">
        <v>57</v>
      </c>
      <c r="AU47" t="s">
        <v>57</v>
      </c>
      <c r="AV47" t="s">
        <v>57</v>
      </c>
      <c r="AW47" t="s">
        <v>57</v>
      </c>
      <c r="AX47" t="s">
        <v>57</v>
      </c>
      <c r="AY47" t="s">
        <v>57</v>
      </c>
      <c r="AZ47" t="s">
        <v>703</v>
      </c>
      <c r="BA47" t="s">
        <v>59</v>
      </c>
      <c r="BB47" t="s">
        <v>258</v>
      </c>
      <c r="BC47" t="s">
        <v>6</v>
      </c>
      <c r="BD47" t="s">
        <v>6</v>
      </c>
      <c r="BE47" t="s">
        <v>6</v>
      </c>
      <c r="BF47" t="s">
        <v>6</v>
      </c>
      <c r="BG47" t="s">
        <v>550</v>
      </c>
      <c r="BH47" t="s">
        <v>550</v>
      </c>
      <c r="BI47" t="s">
        <v>907</v>
      </c>
      <c r="BJ47" t="s">
        <v>418</v>
      </c>
      <c r="BK47" t="s">
        <v>1095</v>
      </c>
      <c r="BL47" t="s">
        <v>661</v>
      </c>
      <c r="BM47" t="s">
        <v>7</v>
      </c>
      <c r="BN47" t="s">
        <v>7</v>
      </c>
      <c r="BO47" t="s">
        <v>7</v>
      </c>
      <c r="BP47" t="s">
        <v>1096</v>
      </c>
      <c r="BQ47" t="s">
        <v>64</v>
      </c>
      <c r="BR47" t="s">
        <v>64</v>
      </c>
      <c r="BS47" t="s">
        <v>140</v>
      </c>
      <c r="BT47" t="s">
        <v>303</v>
      </c>
      <c r="BU47" t="s">
        <v>65</v>
      </c>
      <c r="BV47" t="s">
        <v>65</v>
      </c>
      <c r="BW47" t="s">
        <v>420</v>
      </c>
      <c r="BX47" t="s">
        <v>306</v>
      </c>
      <c r="BY47" t="s">
        <v>264</v>
      </c>
      <c r="BZ47" t="s">
        <v>72</v>
      </c>
      <c r="CA47" t="s">
        <v>307</v>
      </c>
      <c r="CB47" t="s">
        <v>265</v>
      </c>
      <c r="CC47" t="s">
        <v>198</v>
      </c>
      <c r="CD47" t="s">
        <v>1097</v>
      </c>
      <c r="CE47" t="s">
        <v>311</v>
      </c>
      <c r="CF47" t="s">
        <v>449</v>
      </c>
      <c r="CG47" t="s">
        <v>601</v>
      </c>
      <c r="CH47" t="s">
        <v>200</v>
      </c>
      <c r="CI47" t="s">
        <v>201</v>
      </c>
      <c r="CJ47" t="s">
        <v>201</v>
      </c>
      <c r="CK47" t="s">
        <v>201</v>
      </c>
      <c r="CL47" t="s">
        <v>312</v>
      </c>
      <c r="CM47" t="s">
        <v>312</v>
      </c>
      <c r="CN47" t="s">
        <v>312</v>
      </c>
      <c r="CO47" t="s">
        <v>312</v>
      </c>
      <c r="CP47" t="s">
        <v>312</v>
      </c>
      <c r="CQ47" t="s">
        <v>312</v>
      </c>
      <c r="CR47" t="s">
        <v>202</v>
      </c>
      <c r="CS47" t="s">
        <v>202</v>
      </c>
      <c r="CT47" t="s">
        <v>78</v>
      </c>
      <c r="CU47" t="s">
        <v>78</v>
      </c>
      <c r="CV47" t="s">
        <v>79</v>
      </c>
      <c r="CW47" t="s">
        <v>79</v>
      </c>
      <c r="CX47" t="s">
        <v>13</v>
      </c>
      <c r="CY47" t="s">
        <v>81</v>
      </c>
      <c r="CZ47" t="s">
        <v>14</v>
      </c>
      <c r="DA47" t="s">
        <v>14</v>
      </c>
      <c r="DB47" t="s">
        <v>423</v>
      </c>
      <c r="DC47" t="s">
        <v>710</v>
      </c>
      <c r="DD47" t="s">
        <v>82</v>
      </c>
      <c r="DE47" t="s">
        <v>15</v>
      </c>
      <c r="DF47" t="s">
        <v>15</v>
      </c>
      <c r="DG47" t="s">
        <v>203</v>
      </c>
      <c r="DH47" t="s">
        <v>425</v>
      </c>
      <c r="DI47" t="s">
        <v>1098</v>
      </c>
      <c r="DJ47" t="s">
        <v>83</v>
      </c>
      <c r="DK47" t="s">
        <v>1032</v>
      </c>
      <c r="DL47" t="s">
        <v>428</v>
      </c>
      <c r="DM47" t="s">
        <v>84</v>
      </c>
      <c r="DN47" t="s">
        <v>865</v>
      </c>
      <c r="DO47" t="s">
        <v>316</v>
      </c>
      <c r="DP47" t="s">
        <v>318</v>
      </c>
      <c r="DQ47" t="s">
        <v>819</v>
      </c>
      <c r="DR47" t="s">
        <v>554</v>
      </c>
      <c r="DS47" t="s">
        <v>554</v>
      </c>
      <c r="DT47" t="s">
        <v>478</v>
      </c>
      <c r="DU47" t="s">
        <v>478</v>
      </c>
      <c r="DV47" t="s">
        <v>714</v>
      </c>
      <c r="DW47" t="s">
        <v>868</v>
      </c>
      <c r="DX47" t="s">
        <v>529</v>
      </c>
      <c r="DY47" t="s">
        <v>1099</v>
      </c>
      <c r="DZ47" t="s">
        <v>321</v>
      </c>
      <c r="EA47" t="s">
        <v>1100</v>
      </c>
      <c r="EB47" t="s">
        <v>1100</v>
      </c>
      <c r="EC47" t="s">
        <v>1100</v>
      </c>
      <c r="ED47" t="s">
        <v>1100</v>
      </c>
      <c r="EE47" t="s">
        <v>1010</v>
      </c>
      <c r="EF47" t="s">
        <v>215</v>
      </c>
      <c r="EG47" t="s">
        <v>1101</v>
      </c>
      <c r="EH47" t="s">
        <v>690</v>
      </c>
      <c r="EI47" t="s">
        <v>434</v>
      </c>
      <c r="EJ47" t="s">
        <v>1102</v>
      </c>
      <c r="EK47" t="s">
        <v>878</v>
      </c>
      <c r="EL47" t="s">
        <v>606</v>
      </c>
      <c r="EM47" t="s">
        <v>451</v>
      </c>
      <c r="EN47" t="s">
        <v>217</v>
      </c>
      <c r="EO47" t="s">
        <v>1103</v>
      </c>
      <c r="EP47" t="s">
        <v>1103</v>
      </c>
      <c r="EQ47" t="s">
        <v>1103</v>
      </c>
      <c r="ER47" t="s">
        <v>327</v>
      </c>
      <c r="ES47" t="s">
        <v>915</v>
      </c>
      <c r="ET47" t="s">
        <v>531</v>
      </c>
      <c r="EU47" t="s">
        <v>454</v>
      </c>
      <c r="EV47" t="s">
        <v>656</v>
      </c>
      <c r="EW47" t="s">
        <v>436</v>
      </c>
      <c r="EX47" t="s">
        <v>372</v>
      </c>
      <c r="EY47" t="s">
        <v>372</v>
      </c>
      <c r="EZ47" t="s">
        <v>813</v>
      </c>
      <c r="FA47" t="s">
        <v>580</v>
      </c>
      <c r="FB47" t="s">
        <v>718</v>
      </c>
      <c r="FC47" t="s">
        <v>276</v>
      </c>
      <c r="FD47" t="s">
        <v>96</v>
      </c>
      <c r="FE47" t="s">
        <v>100</v>
      </c>
      <c r="FF47" t="s">
        <v>657</v>
      </c>
      <c r="FG47" t="s">
        <v>150</v>
      </c>
      <c r="FH47" t="s">
        <v>229</v>
      </c>
      <c r="FI47" t="s">
        <v>521</v>
      </c>
    </row>
    <row r="48" spans="1:165">
      <c r="A48" t="s">
        <v>1127</v>
      </c>
      <c r="B48" t="n">
        <v>1</v>
      </c>
      <c r="C48" t="n">
        <v>0.3678794411714423</v>
      </c>
      <c r="D48" t="n">
        <v>1</v>
      </c>
      <c r="E48" t="n">
        <v>1</v>
      </c>
      <c r="F48" t="n">
        <v>1</v>
      </c>
      <c r="G48" t="n">
        <v>1</v>
      </c>
      <c r="H48" t="n">
        <v>0.01831563888873418</v>
      </c>
      <c r="I48" t="n">
        <v>0.1353352832366127</v>
      </c>
      <c r="J48" t="n">
        <v>0.3678794411714423</v>
      </c>
      <c r="K48" t="n">
        <v>1</v>
      </c>
      <c r="L48" t="n">
        <v>0.1353352832366127</v>
      </c>
      <c r="M48" t="n">
        <v>0.1353352832366127</v>
      </c>
      <c r="N48" t="n">
        <v>0.1353352832366127</v>
      </c>
      <c r="O48" t="n">
        <v>0.3678794411714423</v>
      </c>
      <c r="P48" t="n">
        <v>0.1353352832366127</v>
      </c>
      <c r="Q48" t="n">
        <v>0.3678794411714423</v>
      </c>
      <c r="R48" t="n">
        <v>0.3678794411714423</v>
      </c>
      <c r="S48" t="n">
        <v>0.3678794411714423</v>
      </c>
      <c r="T48" t="n">
        <v>0.3678794411714423</v>
      </c>
      <c r="U48" t="n">
        <v>0.3678794411714423</v>
      </c>
      <c r="V48" t="n">
        <v>0.3678794411714423</v>
      </c>
      <c r="W48" t="n">
        <v>0.3678794411714423</v>
      </c>
      <c r="X48" t="n">
        <v>1</v>
      </c>
      <c r="Y48" t="n">
        <v>0.3678794411714423</v>
      </c>
      <c r="Z48" t="n">
        <v>0.3678794411714423</v>
      </c>
      <c r="AA48" t="n">
        <v>1</v>
      </c>
      <c r="AB48" t="n">
        <v>0.3678794411714423</v>
      </c>
      <c r="AC48" t="n">
        <v>1</v>
      </c>
      <c r="AD48" t="n">
        <v>1</v>
      </c>
      <c r="AE48" t="n">
        <v>0.3678794411714423</v>
      </c>
      <c r="AF48" t="n">
        <v>0.3678794411714423</v>
      </c>
      <c r="AG48" t="n">
        <v>1</v>
      </c>
      <c r="AH48" t="n">
        <v>0.3678794411714423</v>
      </c>
      <c r="AI48" t="n">
        <v>1</v>
      </c>
      <c r="AJ48" t="n">
        <v>0.3678794411714423</v>
      </c>
      <c r="AK48" t="n">
        <v>0.1353352832366127</v>
      </c>
      <c r="AL48" t="n">
        <v>0.01831563888873418</v>
      </c>
      <c r="AM48" t="n">
        <v>0.3678794411714423</v>
      </c>
      <c r="AN48" t="n">
        <v>0.3678794411714423</v>
      </c>
      <c r="AO48" t="n">
        <v>0.3678794411714423</v>
      </c>
      <c r="AP48" t="n">
        <v>0.1353352832366127</v>
      </c>
      <c r="AQ48" t="n">
        <v>0.01831563888873418</v>
      </c>
      <c r="AR48" t="n">
        <v>0.3678794411714423</v>
      </c>
      <c r="AS48" t="n">
        <v>0.3678794411714423</v>
      </c>
      <c r="AT48" t="n">
        <v>1</v>
      </c>
      <c r="AU48" t="n">
        <v>1</v>
      </c>
      <c r="AV48" t="n">
        <v>1</v>
      </c>
      <c r="AW48" t="n">
        <v>0.1353352832366127</v>
      </c>
      <c r="AX48" t="n">
        <v>0.1353352832366127</v>
      </c>
      <c r="AY48" t="n">
        <v>1</v>
      </c>
      <c r="AZ48" t="n">
        <v>1</v>
      </c>
      <c r="BA48" t="n">
        <v>0.3678794411714423</v>
      </c>
      <c r="BB48" t="n">
        <v>0.3678794411714423</v>
      </c>
      <c r="BC48" t="n">
        <v>0.3678794411714423</v>
      </c>
      <c r="BD48" t="n">
        <v>1</v>
      </c>
      <c r="BE48" t="n">
        <v>0.3678794411714423</v>
      </c>
      <c r="BF48" t="n">
        <v>1</v>
      </c>
      <c r="BG48" t="n">
        <v>1</v>
      </c>
      <c r="BH48" t="n">
        <v>0.3678794411714423</v>
      </c>
      <c r="BI48" t="n">
        <v>1</v>
      </c>
      <c r="BJ48" t="n">
        <v>1</v>
      </c>
      <c r="BK48" t="n">
        <v>1</v>
      </c>
      <c r="BL48" t="n">
        <v>1</v>
      </c>
      <c r="BM48" t="n">
        <v>0.3678794411714423</v>
      </c>
      <c r="BN48" t="n">
        <v>1</v>
      </c>
      <c r="BO48" t="n">
        <v>0.3678794411714423</v>
      </c>
      <c r="BP48" t="n">
        <v>1</v>
      </c>
      <c r="BQ48" t="n">
        <v>1</v>
      </c>
      <c r="BR48" t="n">
        <v>0.3678794411714423</v>
      </c>
      <c r="BS48" t="n">
        <v>1</v>
      </c>
      <c r="BT48" t="n">
        <v>0.3678794411714423</v>
      </c>
      <c r="BU48" t="n">
        <v>1</v>
      </c>
      <c r="BV48" t="n">
        <v>1</v>
      </c>
      <c r="BW48" t="n">
        <v>0.3678794411714423</v>
      </c>
      <c r="BX48" t="n">
        <v>0.3678794411714423</v>
      </c>
      <c r="BY48" t="n">
        <v>1</v>
      </c>
      <c r="BZ48" t="n">
        <v>1</v>
      </c>
      <c r="CA48" t="n">
        <v>1</v>
      </c>
      <c r="CB48" t="n">
        <v>1</v>
      </c>
      <c r="CC48" t="n">
        <v>1</v>
      </c>
      <c r="CD48" t="n">
        <v>1</v>
      </c>
      <c r="CE48" t="n">
        <v>0.3678794411714423</v>
      </c>
      <c r="CF48" t="n">
        <v>0.3678794411714423</v>
      </c>
      <c r="CG48" t="n">
        <v>0.3678794411714423</v>
      </c>
      <c r="CH48" t="n">
        <v>0.3678794411714423</v>
      </c>
      <c r="CI48" t="n">
        <v>0.3678794411714423</v>
      </c>
      <c r="CJ48" t="n">
        <v>0.3678794411714423</v>
      </c>
      <c r="CK48" t="n">
        <v>1</v>
      </c>
      <c r="CL48" t="n">
        <v>0.3678794411714423</v>
      </c>
      <c r="CM48" t="n">
        <v>0.3678794411714423</v>
      </c>
      <c r="CN48" t="n">
        <v>1</v>
      </c>
      <c r="CO48" t="n">
        <v>0.3678794411714423</v>
      </c>
      <c r="CP48" t="n">
        <v>1</v>
      </c>
      <c r="CQ48" t="n">
        <v>1</v>
      </c>
      <c r="CR48" t="n">
        <v>0.3678794411714423</v>
      </c>
      <c r="CS48" t="n">
        <v>1</v>
      </c>
      <c r="CT48" t="n">
        <v>0.3678794411714423</v>
      </c>
      <c r="CU48" t="n">
        <v>0.3678794411714423</v>
      </c>
      <c r="CV48" t="n">
        <v>0.3678794411714423</v>
      </c>
      <c r="CW48" t="n">
        <v>0.3678794411714423</v>
      </c>
      <c r="CX48" t="n">
        <v>1</v>
      </c>
      <c r="CY48" t="n">
        <v>0.1353352832366127</v>
      </c>
      <c r="CZ48" t="n">
        <v>0.3678794411714423</v>
      </c>
      <c r="DA48" t="n">
        <v>0.3678794411714423</v>
      </c>
      <c r="DB48" t="n">
        <v>0.1353352832366127</v>
      </c>
      <c r="DC48" t="n">
        <v>0.3678794411714423</v>
      </c>
      <c r="DD48" t="n">
        <v>0.3678794411714423</v>
      </c>
      <c r="DE48" t="n">
        <v>0.3678794411714423</v>
      </c>
      <c r="DF48" t="n">
        <v>1</v>
      </c>
      <c r="DG48" t="n">
        <v>1</v>
      </c>
      <c r="DH48" t="n">
        <v>0.3678794411714423</v>
      </c>
      <c r="DI48" t="n">
        <v>0.3678794411714423</v>
      </c>
      <c r="DJ48" t="n">
        <v>1</v>
      </c>
      <c r="DK48" t="n">
        <v>1</v>
      </c>
      <c r="DL48" t="n">
        <v>0.3678794411714423</v>
      </c>
      <c r="DM48" t="n">
        <v>1</v>
      </c>
      <c r="DN48" t="n">
        <v>1</v>
      </c>
      <c r="DO48" t="n">
        <v>1</v>
      </c>
      <c r="DP48" t="n">
        <v>0.3678794411714423</v>
      </c>
      <c r="DQ48" t="n">
        <v>0.1353352832366127</v>
      </c>
      <c r="DR48" t="n">
        <v>1</v>
      </c>
      <c r="DS48" t="n">
        <v>1</v>
      </c>
      <c r="DT48" t="n">
        <v>0.3678794411714423</v>
      </c>
      <c r="DU48" t="n">
        <v>0.3678794411714423</v>
      </c>
      <c r="DV48" t="n">
        <v>1</v>
      </c>
      <c r="DW48" t="n">
        <v>1</v>
      </c>
      <c r="DX48" t="n">
        <v>1</v>
      </c>
      <c r="DY48" t="n">
        <v>0.3678794411714423</v>
      </c>
      <c r="DZ48" t="n">
        <v>0.3678794411714423</v>
      </c>
      <c r="EA48" t="n">
        <v>0.3678794411714423</v>
      </c>
      <c r="EB48" t="n">
        <v>0.3678794411714423</v>
      </c>
      <c r="EC48" t="n">
        <v>0.3678794411714423</v>
      </c>
      <c r="ED48" t="n">
        <v>0.3678794411714423</v>
      </c>
      <c r="EE48" t="n">
        <v>1</v>
      </c>
      <c r="EF48" t="n">
        <v>1</v>
      </c>
      <c r="EG48" t="n">
        <v>0.3678794411714423</v>
      </c>
      <c r="EH48" t="n">
        <v>0.3678794411714423</v>
      </c>
      <c r="EI48" t="n">
        <v>0.3678794411714423</v>
      </c>
      <c r="EJ48" t="n">
        <v>0.3678794411714423</v>
      </c>
      <c r="EK48" t="n">
        <v>0.3678794411714423</v>
      </c>
      <c r="EL48" t="n">
        <v>0.3678794411714423</v>
      </c>
      <c r="EM48" t="n">
        <v>0.3678794411714423</v>
      </c>
      <c r="EN48" t="n">
        <v>0.1353352832366127</v>
      </c>
      <c r="EO48" t="n">
        <v>0.3678794411714423</v>
      </c>
      <c r="EP48" t="n">
        <v>0.3678794411714423</v>
      </c>
      <c r="EQ48" t="n">
        <v>0.3678794411714423</v>
      </c>
      <c r="ER48" t="n">
        <v>0.3678794411714423</v>
      </c>
      <c r="ES48" t="n">
        <v>0.01831563888873418</v>
      </c>
      <c r="ET48" t="n">
        <v>0.3678794411714423</v>
      </c>
      <c r="EU48" t="n">
        <v>0.3678794411714423</v>
      </c>
      <c r="EV48" t="n">
        <v>0.3678794411714423</v>
      </c>
      <c r="EW48" t="n">
        <v>0.3678794411714423</v>
      </c>
      <c r="EX48" t="n">
        <v>0.3678794411714423</v>
      </c>
      <c r="EY48" t="n">
        <v>0.3678794411714423</v>
      </c>
      <c r="EZ48" t="n">
        <v>0.3678794411714423</v>
      </c>
      <c r="FA48" t="n">
        <v>0.3678794411714423</v>
      </c>
      <c r="FB48" t="n">
        <v>0.3678794411714423</v>
      </c>
      <c r="FC48" t="n">
        <v>0.3678794411714423</v>
      </c>
      <c r="FD48" t="n">
        <v>0.3678794411714423</v>
      </c>
      <c r="FE48" t="n">
        <v>1</v>
      </c>
      <c r="FF48" t="n">
        <v>0.3678794411714423</v>
      </c>
      <c r="FG48" t="n">
        <v>0.3678794411714423</v>
      </c>
      <c r="FH48" t="n">
        <v>1</v>
      </c>
      <c r="FI48" t="n">
        <v>1</v>
      </c>
    </row>
    <row r="49" spans="1:165">
      <c r="B49" t="s">
        <v>1093</v>
      </c>
      <c r="C49" t="s">
        <v>0</v>
      </c>
      <c r="D49" t="s">
        <v>1</v>
      </c>
      <c r="E49" t="s">
        <v>1</v>
      </c>
      <c r="F49" t="s">
        <v>50</v>
      </c>
      <c r="G49" t="s">
        <v>50</v>
      </c>
      <c r="H49" t="s">
        <v>50</v>
      </c>
      <c r="I49" t="s">
        <v>50</v>
      </c>
      <c r="J49" t="s">
        <v>50</v>
      </c>
      <c r="K49" t="s">
        <v>50</v>
      </c>
      <c r="L49" t="s">
        <v>173</v>
      </c>
      <c r="M49" t="s">
        <v>3</v>
      </c>
      <c r="N49" t="s">
        <v>3</v>
      </c>
      <c r="O49" t="s">
        <v>3</v>
      </c>
      <c r="P49" t="s">
        <v>3</v>
      </c>
      <c r="Q49" t="s">
        <v>3</v>
      </c>
      <c r="R49" t="s">
        <v>3</v>
      </c>
      <c r="S49" t="s">
        <v>3</v>
      </c>
      <c r="T49" t="s">
        <v>4</v>
      </c>
      <c r="U49" t="s">
        <v>4</v>
      </c>
      <c r="V49" t="s">
        <v>5</v>
      </c>
      <c r="W49" t="s">
        <v>5</v>
      </c>
      <c r="X49" t="s">
        <v>5</v>
      </c>
      <c r="Y49" t="s">
        <v>174</v>
      </c>
      <c r="Z49" t="s">
        <v>174</v>
      </c>
      <c r="AA49" t="s">
        <v>174</v>
      </c>
      <c r="AB49" t="s">
        <v>518</v>
      </c>
      <c r="AC49" t="s">
        <v>574</v>
      </c>
      <c r="AD49" t="s">
        <v>51</v>
      </c>
      <c r="AE49" t="s">
        <v>135</v>
      </c>
      <c r="AF49" t="s">
        <v>135</v>
      </c>
      <c r="AG49" t="s">
        <v>135</v>
      </c>
      <c r="AH49" t="s">
        <v>135</v>
      </c>
      <c r="AI49" t="s">
        <v>1094</v>
      </c>
      <c r="AJ49" t="s">
        <v>55</v>
      </c>
      <c r="AK49" t="s">
        <v>55</v>
      </c>
      <c r="AL49" t="s">
        <v>55</v>
      </c>
      <c r="AM49" t="s">
        <v>256</v>
      </c>
      <c r="AN49" t="s">
        <v>526</v>
      </c>
      <c r="AO49" t="s">
        <v>526</v>
      </c>
      <c r="AP49" t="s">
        <v>526</v>
      </c>
      <c r="AQ49" t="s">
        <v>702</v>
      </c>
      <c r="AR49" t="s">
        <v>57</v>
      </c>
      <c r="AS49" t="s">
        <v>57</v>
      </c>
      <c r="AT49" t="s">
        <v>57</v>
      </c>
      <c r="AU49" t="s">
        <v>57</v>
      </c>
      <c r="AV49" t="s">
        <v>57</v>
      </c>
      <c r="AW49" t="s">
        <v>57</v>
      </c>
      <c r="AX49" t="s">
        <v>57</v>
      </c>
      <c r="AY49" t="s">
        <v>57</v>
      </c>
      <c r="AZ49" t="s">
        <v>703</v>
      </c>
      <c r="BA49" t="s">
        <v>59</v>
      </c>
      <c r="BB49" t="s">
        <v>258</v>
      </c>
      <c r="BC49" t="s">
        <v>6</v>
      </c>
      <c r="BD49" t="s">
        <v>6</v>
      </c>
      <c r="BE49" t="s">
        <v>6</v>
      </c>
      <c r="BF49" t="s">
        <v>6</v>
      </c>
      <c r="BG49" t="s">
        <v>550</v>
      </c>
      <c r="BH49" t="s">
        <v>550</v>
      </c>
      <c r="BI49" t="s">
        <v>907</v>
      </c>
      <c r="BJ49" t="s">
        <v>418</v>
      </c>
      <c r="BK49" t="s">
        <v>1095</v>
      </c>
      <c r="BL49" t="s">
        <v>661</v>
      </c>
      <c r="BM49" t="s">
        <v>7</v>
      </c>
      <c r="BN49" t="s">
        <v>7</v>
      </c>
      <c r="BO49" t="s">
        <v>7</v>
      </c>
      <c r="BP49" t="s">
        <v>1096</v>
      </c>
      <c r="BQ49" t="s">
        <v>64</v>
      </c>
      <c r="BR49" t="s">
        <v>64</v>
      </c>
      <c r="BS49" t="s">
        <v>140</v>
      </c>
      <c r="BT49" t="s">
        <v>303</v>
      </c>
      <c r="BU49" t="s">
        <v>65</v>
      </c>
      <c r="BV49" t="s">
        <v>65</v>
      </c>
      <c r="BW49" t="s">
        <v>420</v>
      </c>
      <c r="BX49" t="s">
        <v>306</v>
      </c>
      <c r="BY49" t="s">
        <v>264</v>
      </c>
      <c r="BZ49" t="s">
        <v>72</v>
      </c>
      <c r="CA49" t="s">
        <v>307</v>
      </c>
      <c r="CB49" t="s">
        <v>265</v>
      </c>
      <c r="CC49" t="s">
        <v>198</v>
      </c>
      <c r="CD49" t="s">
        <v>1097</v>
      </c>
      <c r="CE49" t="s">
        <v>311</v>
      </c>
      <c r="CF49" t="s">
        <v>449</v>
      </c>
      <c r="CG49" t="s">
        <v>601</v>
      </c>
      <c r="CH49" t="s">
        <v>200</v>
      </c>
      <c r="CI49" t="s">
        <v>201</v>
      </c>
      <c r="CJ49" t="s">
        <v>201</v>
      </c>
      <c r="CK49" t="s">
        <v>201</v>
      </c>
      <c r="CL49" t="s">
        <v>312</v>
      </c>
      <c r="CM49" t="s">
        <v>312</v>
      </c>
      <c r="CN49" t="s">
        <v>312</v>
      </c>
      <c r="CO49" t="s">
        <v>312</v>
      </c>
      <c r="CP49" t="s">
        <v>312</v>
      </c>
      <c r="CQ49" t="s">
        <v>312</v>
      </c>
      <c r="CR49" t="s">
        <v>202</v>
      </c>
      <c r="CS49" t="s">
        <v>202</v>
      </c>
      <c r="CT49" t="s">
        <v>78</v>
      </c>
      <c r="CU49" t="s">
        <v>78</v>
      </c>
      <c r="CV49" t="s">
        <v>79</v>
      </c>
      <c r="CW49" t="s">
        <v>79</v>
      </c>
      <c r="CX49" t="s">
        <v>13</v>
      </c>
      <c r="CY49" t="s">
        <v>81</v>
      </c>
      <c r="CZ49" t="s">
        <v>14</v>
      </c>
      <c r="DA49" t="s">
        <v>14</v>
      </c>
      <c r="DB49" t="s">
        <v>423</v>
      </c>
      <c r="DC49" t="s">
        <v>710</v>
      </c>
      <c r="DD49" t="s">
        <v>82</v>
      </c>
      <c r="DE49" t="s">
        <v>15</v>
      </c>
      <c r="DF49" t="s">
        <v>15</v>
      </c>
      <c r="DG49" t="s">
        <v>203</v>
      </c>
      <c r="DH49" t="s">
        <v>425</v>
      </c>
      <c r="DI49" t="s">
        <v>1098</v>
      </c>
      <c r="DJ49" t="s">
        <v>83</v>
      </c>
      <c r="DK49" t="s">
        <v>1032</v>
      </c>
      <c r="DL49" t="s">
        <v>428</v>
      </c>
      <c r="DM49" t="s">
        <v>84</v>
      </c>
      <c r="DN49" t="s">
        <v>865</v>
      </c>
      <c r="DO49" t="s">
        <v>316</v>
      </c>
      <c r="DP49" t="s">
        <v>318</v>
      </c>
      <c r="DQ49" t="s">
        <v>819</v>
      </c>
      <c r="DR49" t="s">
        <v>554</v>
      </c>
      <c r="DS49" t="s">
        <v>554</v>
      </c>
      <c r="DT49" t="s">
        <v>478</v>
      </c>
      <c r="DU49" t="s">
        <v>478</v>
      </c>
      <c r="DV49" t="s">
        <v>714</v>
      </c>
      <c r="DW49" t="s">
        <v>868</v>
      </c>
      <c r="DX49" t="s">
        <v>529</v>
      </c>
      <c r="DY49" t="s">
        <v>1099</v>
      </c>
      <c r="DZ49" t="s">
        <v>321</v>
      </c>
      <c r="EA49" t="s">
        <v>1100</v>
      </c>
      <c r="EB49" t="s">
        <v>1100</v>
      </c>
      <c r="EC49" t="s">
        <v>1100</v>
      </c>
      <c r="ED49" t="s">
        <v>1100</v>
      </c>
      <c r="EE49" t="s">
        <v>1010</v>
      </c>
      <c r="EF49" t="s">
        <v>215</v>
      </c>
      <c r="EG49" t="s">
        <v>1101</v>
      </c>
      <c r="EH49" t="s">
        <v>690</v>
      </c>
      <c r="EI49" t="s">
        <v>434</v>
      </c>
      <c r="EJ49" t="s">
        <v>1102</v>
      </c>
      <c r="EK49" t="s">
        <v>878</v>
      </c>
      <c r="EL49" t="s">
        <v>606</v>
      </c>
      <c r="EM49" t="s">
        <v>451</v>
      </c>
      <c r="EN49" t="s">
        <v>217</v>
      </c>
      <c r="EO49" t="s">
        <v>1103</v>
      </c>
      <c r="EP49" t="s">
        <v>1103</v>
      </c>
      <c r="EQ49" t="s">
        <v>1103</v>
      </c>
      <c r="ER49" t="s">
        <v>327</v>
      </c>
      <c r="ES49" t="s">
        <v>915</v>
      </c>
      <c r="ET49" t="s">
        <v>531</v>
      </c>
      <c r="EU49" t="s">
        <v>454</v>
      </c>
      <c r="EV49" t="s">
        <v>656</v>
      </c>
      <c r="EW49" t="s">
        <v>436</v>
      </c>
      <c r="EX49" t="s">
        <v>372</v>
      </c>
      <c r="EY49" t="s">
        <v>372</v>
      </c>
      <c r="EZ49" t="s">
        <v>813</v>
      </c>
      <c r="FA49" t="s">
        <v>580</v>
      </c>
      <c r="FB49" t="s">
        <v>718</v>
      </c>
      <c r="FC49" t="s">
        <v>276</v>
      </c>
      <c r="FD49" t="s">
        <v>96</v>
      </c>
      <c r="FE49" t="s">
        <v>100</v>
      </c>
      <c r="FF49" t="s">
        <v>657</v>
      </c>
      <c r="FG49" t="s">
        <v>150</v>
      </c>
      <c r="FH49" t="s">
        <v>229</v>
      </c>
      <c r="FI49" t="s">
        <v>521</v>
      </c>
    </row>
    <row r="50" spans="1:165">
      <c r="A50" t="s">
        <v>1128</v>
      </c>
      <c r="B50" t="n">
        <v>1</v>
      </c>
      <c r="C50" t="n">
        <v>0.3678794411714423</v>
      </c>
      <c r="D50" t="n">
        <v>1</v>
      </c>
      <c r="E50" t="n">
        <v>1</v>
      </c>
      <c r="F50" t="n">
        <v>1</v>
      </c>
      <c r="G50" t="n">
        <v>1</v>
      </c>
      <c r="H50" t="n">
        <v>0.1353352832366127</v>
      </c>
      <c r="I50" t="n">
        <v>0.006737946999085467</v>
      </c>
      <c r="J50" t="n">
        <v>0.3678794411714423</v>
      </c>
      <c r="K50" t="n">
        <v>1</v>
      </c>
      <c r="L50" t="n">
        <v>0.01831563888873418</v>
      </c>
      <c r="M50" t="n">
        <v>0.04978706836786394</v>
      </c>
      <c r="N50" t="n">
        <v>0.006737946999085467</v>
      </c>
      <c r="O50" t="n">
        <v>0.3678794411714423</v>
      </c>
      <c r="P50" t="n">
        <v>0.1353352832366127</v>
      </c>
      <c r="Q50" t="n">
        <v>0.3678794411714423</v>
      </c>
      <c r="R50" t="n">
        <v>0.3678794411714423</v>
      </c>
      <c r="S50" t="n">
        <v>0.3678794411714423</v>
      </c>
      <c r="T50" t="n">
        <v>0.3678794411714423</v>
      </c>
      <c r="U50" t="n">
        <v>0.3678794411714423</v>
      </c>
      <c r="V50" t="n">
        <v>0.3678794411714423</v>
      </c>
      <c r="W50" t="n">
        <v>0.3678794411714423</v>
      </c>
      <c r="X50" t="n">
        <v>1</v>
      </c>
      <c r="Y50" t="n">
        <v>0.3678794411714423</v>
      </c>
      <c r="Z50" t="n">
        <v>0.3678794411714423</v>
      </c>
      <c r="AA50" t="n">
        <v>1</v>
      </c>
      <c r="AB50" t="n">
        <v>0.3678794411714423</v>
      </c>
      <c r="AC50" t="n">
        <v>1</v>
      </c>
      <c r="AD50" t="n">
        <v>1</v>
      </c>
      <c r="AE50" t="n">
        <v>0.3678794411714423</v>
      </c>
      <c r="AF50" t="n">
        <v>0.3678794411714423</v>
      </c>
      <c r="AG50" t="n">
        <v>1</v>
      </c>
      <c r="AH50" t="n">
        <v>0.3678794411714423</v>
      </c>
      <c r="AI50" t="n">
        <v>1</v>
      </c>
      <c r="AJ50" t="n">
        <v>0.3678794411714423</v>
      </c>
      <c r="AK50" t="n">
        <v>0.04978706836786394</v>
      </c>
      <c r="AL50" t="n">
        <v>0.1353352832366127</v>
      </c>
      <c r="AM50" t="n">
        <v>0.3678794411714423</v>
      </c>
      <c r="AN50" t="n">
        <v>0.3678794411714423</v>
      </c>
      <c r="AO50" t="n">
        <v>0.3678794411714423</v>
      </c>
      <c r="AP50" t="n">
        <v>0.04978706836786394</v>
      </c>
      <c r="AQ50" t="n">
        <v>0.1353352832366127</v>
      </c>
      <c r="AR50" t="n">
        <v>0.3678794411714423</v>
      </c>
      <c r="AS50" t="n">
        <v>0.3678794411714423</v>
      </c>
      <c r="AT50" t="n">
        <v>1</v>
      </c>
      <c r="AU50" t="n">
        <v>1</v>
      </c>
      <c r="AV50" t="n">
        <v>1</v>
      </c>
      <c r="AW50" t="n">
        <v>0.04978706836786394</v>
      </c>
      <c r="AX50" t="n">
        <v>0.01831563888873418</v>
      </c>
      <c r="AY50" t="n">
        <v>1</v>
      </c>
      <c r="AZ50" t="n">
        <v>1</v>
      </c>
      <c r="BA50" t="n">
        <v>0.3678794411714423</v>
      </c>
      <c r="BB50" t="n">
        <v>0.3678794411714423</v>
      </c>
      <c r="BC50" t="n">
        <v>0.3678794411714423</v>
      </c>
      <c r="BD50" t="n">
        <v>1</v>
      </c>
      <c r="BE50" t="n">
        <v>0.3678794411714423</v>
      </c>
      <c r="BF50" t="n">
        <v>1</v>
      </c>
      <c r="BG50" t="n">
        <v>1</v>
      </c>
      <c r="BH50" t="n">
        <v>0.3678794411714423</v>
      </c>
      <c r="BI50" t="n">
        <v>1</v>
      </c>
      <c r="BJ50" t="n">
        <v>1</v>
      </c>
      <c r="BK50" t="n">
        <v>1</v>
      </c>
      <c r="BL50" t="n">
        <v>1</v>
      </c>
      <c r="BM50" t="n">
        <v>0.3678794411714423</v>
      </c>
      <c r="BN50" t="n">
        <v>1</v>
      </c>
      <c r="BO50" t="n">
        <v>0.3678794411714423</v>
      </c>
      <c r="BP50" t="n">
        <v>1</v>
      </c>
      <c r="BQ50" t="n">
        <v>1</v>
      </c>
      <c r="BR50" t="n">
        <v>0.3678794411714423</v>
      </c>
      <c r="BS50" t="n">
        <v>1</v>
      </c>
      <c r="BT50" t="n">
        <v>0.3678794411714423</v>
      </c>
      <c r="BU50" t="n">
        <v>1</v>
      </c>
      <c r="BV50" t="n">
        <v>1</v>
      </c>
      <c r="BW50" t="n">
        <v>0.3678794411714423</v>
      </c>
      <c r="BX50" t="n">
        <v>0.3678794411714423</v>
      </c>
      <c r="BY50" t="n">
        <v>1</v>
      </c>
      <c r="BZ50" t="n">
        <v>1</v>
      </c>
      <c r="CA50" t="n">
        <v>1</v>
      </c>
      <c r="CB50" t="n">
        <v>1</v>
      </c>
      <c r="CC50" t="n">
        <v>1</v>
      </c>
      <c r="CD50" t="n">
        <v>1</v>
      </c>
      <c r="CE50" t="n">
        <v>0.3678794411714423</v>
      </c>
      <c r="CF50" t="n">
        <v>0.3678794411714423</v>
      </c>
      <c r="CG50" t="n">
        <v>0.3678794411714423</v>
      </c>
      <c r="CH50" t="n">
        <v>0.3678794411714423</v>
      </c>
      <c r="CI50" t="n">
        <v>0.3678794411714423</v>
      </c>
      <c r="CJ50" t="n">
        <v>0.3678794411714423</v>
      </c>
      <c r="CK50" t="n">
        <v>1</v>
      </c>
      <c r="CL50" t="n">
        <v>0.3678794411714423</v>
      </c>
      <c r="CM50" t="n">
        <v>0.3678794411714423</v>
      </c>
      <c r="CN50" t="n">
        <v>1</v>
      </c>
      <c r="CO50" t="n">
        <v>0.3678794411714423</v>
      </c>
      <c r="CP50" t="n">
        <v>1</v>
      </c>
      <c r="CQ50" t="n">
        <v>1</v>
      </c>
      <c r="CR50" t="n">
        <v>0.3678794411714423</v>
      </c>
      <c r="CS50" t="n">
        <v>1</v>
      </c>
      <c r="CT50" t="n">
        <v>0.3678794411714423</v>
      </c>
      <c r="CU50" t="n">
        <v>0.3678794411714423</v>
      </c>
      <c r="CV50" t="n">
        <v>0.3678794411714423</v>
      </c>
      <c r="CW50" t="n">
        <v>0.3678794411714423</v>
      </c>
      <c r="CX50" t="n">
        <v>1</v>
      </c>
      <c r="CY50" t="n">
        <v>0.1353352832366127</v>
      </c>
      <c r="CZ50" t="n">
        <v>0.3678794411714423</v>
      </c>
      <c r="DA50" t="n">
        <v>0.3678794411714423</v>
      </c>
      <c r="DB50" t="n">
        <v>0.01831563888873418</v>
      </c>
      <c r="DC50" t="n">
        <v>0.3678794411714423</v>
      </c>
      <c r="DD50" t="n">
        <v>0.3678794411714423</v>
      </c>
      <c r="DE50" t="n">
        <v>0.3678794411714423</v>
      </c>
      <c r="DF50" t="n">
        <v>1</v>
      </c>
      <c r="DG50" t="n">
        <v>1</v>
      </c>
      <c r="DH50" t="n">
        <v>0.3678794411714423</v>
      </c>
      <c r="DI50" t="n">
        <v>0.3678794411714423</v>
      </c>
      <c r="DJ50" t="n">
        <v>1</v>
      </c>
      <c r="DK50" t="n">
        <v>1</v>
      </c>
      <c r="DL50" t="n">
        <v>0.3678794411714423</v>
      </c>
      <c r="DM50" t="n">
        <v>1</v>
      </c>
      <c r="DN50" t="n">
        <v>1</v>
      </c>
      <c r="DO50" t="n">
        <v>1</v>
      </c>
      <c r="DP50" t="n">
        <v>0.3678794411714423</v>
      </c>
      <c r="DQ50" t="n">
        <v>0.1353352832366127</v>
      </c>
      <c r="DR50" t="n">
        <v>1</v>
      </c>
      <c r="DS50" t="n">
        <v>1</v>
      </c>
      <c r="DT50" t="n">
        <v>0.3678794411714423</v>
      </c>
      <c r="DU50" t="n">
        <v>0.3678794411714423</v>
      </c>
      <c r="DV50" t="n">
        <v>1</v>
      </c>
      <c r="DW50" t="n">
        <v>1</v>
      </c>
      <c r="DX50" t="n">
        <v>1</v>
      </c>
      <c r="DY50" t="n">
        <v>0.3678794411714423</v>
      </c>
      <c r="DZ50" t="n">
        <v>0.3678794411714423</v>
      </c>
      <c r="EA50" t="n">
        <v>0.3678794411714423</v>
      </c>
      <c r="EB50" t="n">
        <v>0.3678794411714423</v>
      </c>
      <c r="EC50" t="n">
        <v>0.3678794411714423</v>
      </c>
      <c r="ED50" t="n">
        <v>0.3678794411714423</v>
      </c>
      <c r="EE50" t="n">
        <v>1</v>
      </c>
      <c r="EF50" t="n">
        <v>1</v>
      </c>
      <c r="EG50" t="n">
        <v>0.3678794411714423</v>
      </c>
      <c r="EH50" t="n">
        <v>0.3678794411714423</v>
      </c>
      <c r="EI50" t="n">
        <v>0.3678794411714423</v>
      </c>
      <c r="EJ50" t="n">
        <v>0.3678794411714423</v>
      </c>
      <c r="EK50" t="n">
        <v>0.3678794411714423</v>
      </c>
      <c r="EL50" t="n">
        <v>0.3678794411714423</v>
      </c>
      <c r="EM50" t="n">
        <v>0.3678794411714423</v>
      </c>
      <c r="EN50" t="n">
        <v>0.1353352832366127</v>
      </c>
      <c r="EO50" t="n">
        <v>0.3678794411714423</v>
      </c>
      <c r="EP50" t="n">
        <v>0.3678794411714423</v>
      </c>
      <c r="EQ50" t="n">
        <v>0.3678794411714423</v>
      </c>
      <c r="ER50" t="n">
        <v>0.3678794411714423</v>
      </c>
      <c r="ES50" t="n">
        <v>0.1353352832366127</v>
      </c>
      <c r="ET50" t="n">
        <v>0.3678794411714423</v>
      </c>
      <c r="EU50" t="n">
        <v>0.3678794411714423</v>
      </c>
      <c r="EV50" t="n">
        <v>0.3678794411714423</v>
      </c>
      <c r="EW50" t="n">
        <v>0.3678794411714423</v>
      </c>
      <c r="EX50" t="n">
        <v>0.3678794411714423</v>
      </c>
      <c r="EY50" t="n">
        <v>0.3678794411714423</v>
      </c>
      <c r="EZ50" t="n">
        <v>0.3678794411714423</v>
      </c>
      <c r="FA50" t="n">
        <v>0.3678794411714423</v>
      </c>
      <c r="FB50" t="n">
        <v>0.3678794411714423</v>
      </c>
      <c r="FC50" t="n">
        <v>0.3678794411714423</v>
      </c>
      <c r="FD50" t="n">
        <v>0.3678794411714423</v>
      </c>
      <c r="FE50" t="n">
        <v>1</v>
      </c>
      <c r="FF50" t="n">
        <v>0.3678794411714423</v>
      </c>
      <c r="FG50" t="n">
        <v>0.3678794411714423</v>
      </c>
      <c r="FH50" t="n">
        <v>1</v>
      </c>
      <c r="FI50" t="n">
        <v>1</v>
      </c>
    </row>
    <row r="51" spans="1:165">
      <c r="B51" t="s">
        <v>1093</v>
      </c>
      <c r="C51" t="s">
        <v>0</v>
      </c>
      <c r="D51" t="s">
        <v>1</v>
      </c>
      <c r="E51" t="s">
        <v>1</v>
      </c>
      <c r="F51" t="s">
        <v>50</v>
      </c>
      <c r="G51" t="s">
        <v>50</v>
      </c>
      <c r="H51" t="s">
        <v>50</v>
      </c>
      <c r="I51" t="s">
        <v>50</v>
      </c>
      <c r="J51" t="s">
        <v>50</v>
      </c>
      <c r="K51" t="s">
        <v>50</v>
      </c>
      <c r="L51" t="s">
        <v>173</v>
      </c>
      <c r="M51" t="s">
        <v>3</v>
      </c>
      <c r="N51" t="s">
        <v>3</v>
      </c>
      <c r="O51" t="s">
        <v>3</v>
      </c>
      <c r="P51" t="s">
        <v>3</v>
      </c>
      <c r="Q51" t="s">
        <v>3</v>
      </c>
      <c r="R51" t="s">
        <v>3</v>
      </c>
      <c r="S51" t="s">
        <v>3</v>
      </c>
      <c r="T51" t="s">
        <v>4</v>
      </c>
      <c r="U51" t="s">
        <v>4</v>
      </c>
      <c r="V51" t="s">
        <v>5</v>
      </c>
      <c r="W51" t="s">
        <v>5</v>
      </c>
      <c r="X51" t="s">
        <v>5</v>
      </c>
      <c r="Y51" t="s">
        <v>174</v>
      </c>
      <c r="Z51" t="s">
        <v>174</v>
      </c>
      <c r="AA51" t="s">
        <v>174</v>
      </c>
      <c r="AB51" t="s">
        <v>518</v>
      </c>
      <c r="AC51" t="s">
        <v>574</v>
      </c>
      <c r="AD51" t="s">
        <v>51</v>
      </c>
      <c r="AE51" t="s">
        <v>135</v>
      </c>
      <c r="AF51" t="s">
        <v>135</v>
      </c>
      <c r="AG51" t="s">
        <v>135</v>
      </c>
      <c r="AH51" t="s">
        <v>135</v>
      </c>
      <c r="AI51" t="s">
        <v>1094</v>
      </c>
      <c r="AJ51" t="s">
        <v>55</v>
      </c>
      <c r="AK51" t="s">
        <v>55</v>
      </c>
      <c r="AL51" t="s">
        <v>55</v>
      </c>
      <c r="AM51" t="s">
        <v>256</v>
      </c>
      <c r="AN51" t="s">
        <v>526</v>
      </c>
      <c r="AO51" t="s">
        <v>526</v>
      </c>
      <c r="AP51" t="s">
        <v>526</v>
      </c>
      <c r="AQ51" t="s">
        <v>702</v>
      </c>
      <c r="AR51" t="s">
        <v>57</v>
      </c>
      <c r="AS51" t="s">
        <v>57</v>
      </c>
      <c r="AT51" t="s">
        <v>57</v>
      </c>
      <c r="AU51" t="s">
        <v>57</v>
      </c>
      <c r="AV51" t="s">
        <v>57</v>
      </c>
      <c r="AW51" t="s">
        <v>57</v>
      </c>
      <c r="AX51" t="s">
        <v>57</v>
      </c>
      <c r="AY51" t="s">
        <v>57</v>
      </c>
      <c r="AZ51" t="s">
        <v>703</v>
      </c>
      <c r="BA51" t="s">
        <v>59</v>
      </c>
      <c r="BB51" t="s">
        <v>258</v>
      </c>
      <c r="BC51" t="s">
        <v>6</v>
      </c>
      <c r="BD51" t="s">
        <v>6</v>
      </c>
      <c r="BE51" t="s">
        <v>6</v>
      </c>
      <c r="BF51" t="s">
        <v>6</v>
      </c>
      <c r="BG51" t="s">
        <v>550</v>
      </c>
      <c r="BH51" t="s">
        <v>550</v>
      </c>
      <c r="BI51" t="s">
        <v>907</v>
      </c>
      <c r="BJ51" t="s">
        <v>418</v>
      </c>
      <c r="BK51" t="s">
        <v>1095</v>
      </c>
      <c r="BL51" t="s">
        <v>661</v>
      </c>
      <c r="BM51" t="s">
        <v>7</v>
      </c>
      <c r="BN51" t="s">
        <v>7</v>
      </c>
      <c r="BO51" t="s">
        <v>7</v>
      </c>
      <c r="BP51" t="s">
        <v>1096</v>
      </c>
      <c r="BQ51" t="s">
        <v>64</v>
      </c>
      <c r="BR51" t="s">
        <v>64</v>
      </c>
      <c r="BS51" t="s">
        <v>140</v>
      </c>
      <c r="BT51" t="s">
        <v>303</v>
      </c>
      <c r="BU51" t="s">
        <v>65</v>
      </c>
      <c r="BV51" t="s">
        <v>65</v>
      </c>
      <c r="BW51" t="s">
        <v>420</v>
      </c>
      <c r="BX51" t="s">
        <v>306</v>
      </c>
      <c r="BY51" t="s">
        <v>264</v>
      </c>
      <c r="BZ51" t="s">
        <v>72</v>
      </c>
      <c r="CA51" t="s">
        <v>307</v>
      </c>
      <c r="CB51" t="s">
        <v>265</v>
      </c>
      <c r="CC51" t="s">
        <v>198</v>
      </c>
      <c r="CD51" t="s">
        <v>1097</v>
      </c>
      <c r="CE51" t="s">
        <v>311</v>
      </c>
      <c r="CF51" t="s">
        <v>449</v>
      </c>
      <c r="CG51" t="s">
        <v>601</v>
      </c>
      <c r="CH51" t="s">
        <v>200</v>
      </c>
      <c r="CI51" t="s">
        <v>201</v>
      </c>
      <c r="CJ51" t="s">
        <v>201</v>
      </c>
      <c r="CK51" t="s">
        <v>201</v>
      </c>
      <c r="CL51" t="s">
        <v>312</v>
      </c>
      <c r="CM51" t="s">
        <v>312</v>
      </c>
      <c r="CN51" t="s">
        <v>312</v>
      </c>
      <c r="CO51" t="s">
        <v>312</v>
      </c>
      <c r="CP51" t="s">
        <v>312</v>
      </c>
      <c r="CQ51" t="s">
        <v>312</v>
      </c>
      <c r="CR51" t="s">
        <v>202</v>
      </c>
      <c r="CS51" t="s">
        <v>202</v>
      </c>
      <c r="CT51" t="s">
        <v>78</v>
      </c>
      <c r="CU51" t="s">
        <v>78</v>
      </c>
      <c r="CV51" t="s">
        <v>79</v>
      </c>
      <c r="CW51" t="s">
        <v>79</v>
      </c>
      <c r="CX51" t="s">
        <v>13</v>
      </c>
      <c r="CY51" t="s">
        <v>81</v>
      </c>
      <c r="CZ51" t="s">
        <v>14</v>
      </c>
      <c r="DA51" t="s">
        <v>14</v>
      </c>
      <c r="DB51" t="s">
        <v>423</v>
      </c>
      <c r="DC51" t="s">
        <v>710</v>
      </c>
      <c r="DD51" t="s">
        <v>82</v>
      </c>
      <c r="DE51" t="s">
        <v>15</v>
      </c>
      <c r="DF51" t="s">
        <v>15</v>
      </c>
      <c r="DG51" t="s">
        <v>203</v>
      </c>
      <c r="DH51" t="s">
        <v>425</v>
      </c>
      <c r="DI51" t="s">
        <v>1098</v>
      </c>
      <c r="DJ51" t="s">
        <v>83</v>
      </c>
      <c r="DK51" t="s">
        <v>1032</v>
      </c>
      <c r="DL51" t="s">
        <v>428</v>
      </c>
      <c r="DM51" t="s">
        <v>84</v>
      </c>
      <c r="DN51" t="s">
        <v>865</v>
      </c>
      <c r="DO51" t="s">
        <v>316</v>
      </c>
      <c r="DP51" t="s">
        <v>318</v>
      </c>
      <c r="DQ51" t="s">
        <v>819</v>
      </c>
      <c r="DR51" t="s">
        <v>554</v>
      </c>
      <c r="DS51" t="s">
        <v>554</v>
      </c>
      <c r="DT51" t="s">
        <v>478</v>
      </c>
      <c r="DU51" t="s">
        <v>478</v>
      </c>
      <c r="DV51" t="s">
        <v>714</v>
      </c>
      <c r="DW51" t="s">
        <v>868</v>
      </c>
      <c r="DX51" t="s">
        <v>529</v>
      </c>
      <c r="DY51" t="s">
        <v>1099</v>
      </c>
      <c r="DZ51" t="s">
        <v>321</v>
      </c>
      <c r="EA51" t="s">
        <v>1100</v>
      </c>
      <c r="EB51" t="s">
        <v>1100</v>
      </c>
      <c r="EC51" t="s">
        <v>1100</v>
      </c>
      <c r="ED51" t="s">
        <v>1100</v>
      </c>
      <c r="EE51" t="s">
        <v>1010</v>
      </c>
      <c r="EF51" t="s">
        <v>215</v>
      </c>
      <c r="EG51" t="s">
        <v>1101</v>
      </c>
      <c r="EH51" t="s">
        <v>690</v>
      </c>
      <c r="EI51" t="s">
        <v>434</v>
      </c>
      <c r="EJ51" t="s">
        <v>1102</v>
      </c>
      <c r="EK51" t="s">
        <v>878</v>
      </c>
      <c r="EL51" t="s">
        <v>606</v>
      </c>
      <c r="EM51" t="s">
        <v>451</v>
      </c>
      <c r="EN51" t="s">
        <v>217</v>
      </c>
      <c r="EO51" t="s">
        <v>1103</v>
      </c>
      <c r="EP51" t="s">
        <v>1103</v>
      </c>
      <c r="EQ51" t="s">
        <v>1103</v>
      </c>
      <c r="ER51" t="s">
        <v>327</v>
      </c>
      <c r="ES51" t="s">
        <v>915</v>
      </c>
      <c r="ET51" t="s">
        <v>531</v>
      </c>
      <c r="EU51" t="s">
        <v>454</v>
      </c>
      <c r="EV51" t="s">
        <v>656</v>
      </c>
      <c r="EW51" t="s">
        <v>436</v>
      </c>
      <c r="EX51" t="s">
        <v>372</v>
      </c>
      <c r="EY51" t="s">
        <v>372</v>
      </c>
      <c r="EZ51" t="s">
        <v>813</v>
      </c>
      <c r="FA51" t="s">
        <v>580</v>
      </c>
      <c r="FB51" t="s">
        <v>718</v>
      </c>
      <c r="FC51" t="s">
        <v>276</v>
      </c>
      <c r="FD51" t="s">
        <v>96</v>
      </c>
      <c r="FE51" t="s">
        <v>100</v>
      </c>
      <c r="FF51" t="s">
        <v>657</v>
      </c>
      <c r="FG51" t="s">
        <v>150</v>
      </c>
      <c r="FH51" t="s">
        <v>229</v>
      </c>
      <c r="FI51" t="s">
        <v>521</v>
      </c>
    </row>
    <row r="52" spans="1:165">
      <c r="A52" t="s">
        <v>1129</v>
      </c>
      <c r="B52" t="n">
        <v>1</v>
      </c>
      <c r="C52" t="n">
        <v>0.3678794411714423</v>
      </c>
      <c r="D52" t="n">
        <v>1</v>
      </c>
      <c r="E52" t="n">
        <v>1</v>
      </c>
      <c r="F52" t="n">
        <v>1</v>
      </c>
      <c r="G52" t="n">
        <v>1</v>
      </c>
      <c r="H52" t="n">
        <v>0.3678794411714423</v>
      </c>
      <c r="I52" t="n">
        <v>0.3678794411714423</v>
      </c>
      <c r="J52" t="n">
        <v>0.3678794411714423</v>
      </c>
      <c r="K52" t="n">
        <v>1</v>
      </c>
      <c r="L52" t="n">
        <v>0.3678794411714423</v>
      </c>
      <c r="M52" t="n">
        <v>0.3678794411714423</v>
      </c>
      <c r="N52" t="n">
        <v>0.3678794411714423</v>
      </c>
      <c r="O52" t="n">
        <v>0.3678794411714423</v>
      </c>
      <c r="P52" t="n">
        <v>0.3678794411714423</v>
      </c>
      <c r="Q52" t="n">
        <v>0.1353352832366127</v>
      </c>
      <c r="R52" t="n">
        <v>0.3678794411714423</v>
      </c>
      <c r="S52" t="n">
        <v>0.3678794411714423</v>
      </c>
      <c r="T52" t="n">
        <v>0.3678794411714423</v>
      </c>
      <c r="U52" t="n">
        <v>0.3678794411714423</v>
      </c>
      <c r="V52" t="n">
        <v>0.04978706836786394</v>
      </c>
      <c r="W52" t="n">
        <v>0.3678794411714423</v>
      </c>
      <c r="X52" t="n">
        <v>1</v>
      </c>
      <c r="Y52" t="n">
        <v>0.3678794411714423</v>
      </c>
      <c r="Z52" t="n">
        <v>0.3678794411714423</v>
      </c>
      <c r="AA52" t="n">
        <v>1</v>
      </c>
      <c r="AB52" t="n">
        <v>0.3678794411714423</v>
      </c>
      <c r="AC52" t="n">
        <v>1</v>
      </c>
      <c r="AD52" t="n">
        <v>1</v>
      </c>
      <c r="AE52" t="n">
        <v>0.3678794411714423</v>
      </c>
      <c r="AF52" t="n">
        <v>0.3678794411714423</v>
      </c>
      <c r="AG52" t="n">
        <v>1</v>
      </c>
      <c r="AH52" t="n">
        <v>0.3678794411714423</v>
      </c>
      <c r="AI52" t="n">
        <v>1</v>
      </c>
      <c r="AJ52" t="n">
        <v>0.3678794411714423</v>
      </c>
      <c r="AK52" t="n">
        <v>0.3678794411714423</v>
      </c>
      <c r="AL52" t="n">
        <v>0.3678794411714423</v>
      </c>
      <c r="AM52" t="n">
        <v>0.3678794411714423</v>
      </c>
      <c r="AN52" t="n">
        <v>0.1353352832366127</v>
      </c>
      <c r="AO52" t="n">
        <v>0.3678794411714423</v>
      </c>
      <c r="AP52" t="n">
        <v>0.3678794411714423</v>
      </c>
      <c r="AQ52" t="n">
        <v>0.3678794411714423</v>
      </c>
      <c r="AR52" t="n">
        <v>0.1353352832366127</v>
      </c>
      <c r="AS52" t="n">
        <v>0.3678794411714423</v>
      </c>
      <c r="AT52" t="n">
        <v>1</v>
      </c>
      <c r="AU52" t="n">
        <v>1</v>
      </c>
      <c r="AV52" t="n">
        <v>1</v>
      </c>
      <c r="AW52" t="n">
        <v>0.3678794411714423</v>
      </c>
      <c r="AX52" t="n">
        <v>0.3678794411714423</v>
      </c>
      <c r="AY52" t="n">
        <v>1</v>
      </c>
      <c r="AZ52" t="n">
        <v>1</v>
      </c>
      <c r="BA52" t="n">
        <v>0.3678794411714423</v>
      </c>
      <c r="BB52" t="n">
        <v>0.3678794411714423</v>
      </c>
      <c r="BC52" t="n">
        <v>0.3678794411714423</v>
      </c>
      <c r="BD52" t="n">
        <v>1</v>
      </c>
      <c r="BE52" t="n">
        <v>0.3678794411714423</v>
      </c>
      <c r="BF52" t="n">
        <v>1</v>
      </c>
      <c r="BG52" t="n">
        <v>1</v>
      </c>
      <c r="BH52" t="n">
        <v>0.3678794411714423</v>
      </c>
      <c r="BI52" t="n">
        <v>1</v>
      </c>
      <c r="BJ52" t="n">
        <v>1</v>
      </c>
      <c r="BK52" t="n">
        <v>1</v>
      </c>
      <c r="BL52" t="n">
        <v>1</v>
      </c>
      <c r="BM52" t="n">
        <v>0.3678794411714423</v>
      </c>
      <c r="BN52" t="n">
        <v>1</v>
      </c>
      <c r="BO52" t="n">
        <v>0.3678794411714423</v>
      </c>
      <c r="BP52" t="n">
        <v>1</v>
      </c>
      <c r="BQ52" t="n">
        <v>1</v>
      </c>
      <c r="BR52" t="n">
        <v>0.3678794411714423</v>
      </c>
      <c r="BS52" t="n">
        <v>1</v>
      </c>
      <c r="BT52" t="n">
        <v>0.3678794411714423</v>
      </c>
      <c r="BU52" t="n">
        <v>1</v>
      </c>
      <c r="BV52" t="n">
        <v>1</v>
      </c>
      <c r="BW52" t="n">
        <v>0.3678794411714423</v>
      </c>
      <c r="BX52" t="n">
        <v>0.3678794411714423</v>
      </c>
      <c r="BY52" t="n">
        <v>1</v>
      </c>
      <c r="BZ52" t="n">
        <v>1</v>
      </c>
      <c r="CA52" t="n">
        <v>1</v>
      </c>
      <c r="CB52" t="n">
        <v>1</v>
      </c>
      <c r="CC52" t="n">
        <v>1</v>
      </c>
      <c r="CD52" t="n">
        <v>1</v>
      </c>
      <c r="CE52" t="n">
        <v>0.3678794411714423</v>
      </c>
      <c r="CF52" t="n">
        <v>0.3678794411714423</v>
      </c>
      <c r="CG52" t="n">
        <v>0.3678794411714423</v>
      </c>
      <c r="CH52" t="n">
        <v>0.3678794411714423</v>
      </c>
      <c r="CI52" t="n">
        <v>0.3678794411714423</v>
      </c>
      <c r="CJ52" t="n">
        <v>0.3678794411714423</v>
      </c>
      <c r="CK52" t="n">
        <v>1</v>
      </c>
      <c r="CL52" t="n">
        <v>0.3678794411714423</v>
      </c>
      <c r="CM52" t="n">
        <v>0.3678794411714423</v>
      </c>
      <c r="CN52" t="n">
        <v>1</v>
      </c>
      <c r="CO52" t="n">
        <v>0.3678794411714423</v>
      </c>
      <c r="CP52" t="n">
        <v>1</v>
      </c>
      <c r="CQ52" t="n">
        <v>1</v>
      </c>
      <c r="CR52" t="n">
        <v>0.3678794411714423</v>
      </c>
      <c r="CS52" t="n">
        <v>1</v>
      </c>
      <c r="CT52" t="n">
        <v>0.3678794411714423</v>
      </c>
      <c r="CU52" t="n">
        <v>0.3678794411714423</v>
      </c>
      <c r="CV52" t="n">
        <v>0.3678794411714423</v>
      </c>
      <c r="CW52" t="n">
        <v>0.3678794411714423</v>
      </c>
      <c r="CX52" t="n">
        <v>1</v>
      </c>
      <c r="CY52" t="n">
        <v>0.3678794411714423</v>
      </c>
      <c r="CZ52" t="n">
        <v>0.3678794411714423</v>
      </c>
      <c r="DA52" t="n">
        <v>0.3678794411714423</v>
      </c>
      <c r="DB52" t="n">
        <v>0.3678794411714423</v>
      </c>
      <c r="DC52" t="n">
        <v>0.1353352832366127</v>
      </c>
      <c r="DD52" t="n">
        <v>0.3678794411714423</v>
      </c>
      <c r="DE52" t="n">
        <v>0.3678794411714423</v>
      </c>
      <c r="DF52" t="n">
        <v>1</v>
      </c>
      <c r="DG52" t="n">
        <v>1</v>
      </c>
      <c r="DH52" t="n">
        <v>0.3678794411714423</v>
      </c>
      <c r="DI52" t="n">
        <v>0.3678794411714423</v>
      </c>
      <c r="DJ52" t="n">
        <v>1</v>
      </c>
      <c r="DK52" t="n">
        <v>1</v>
      </c>
      <c r="DL52" t="n">
        <v>0.1353352832366127</v>
      </c>
      <c r="DM52" t="n">
        <v>1</v>
      </c>
      <c r="DN52" t="n">
        <v>1</v>
      </c>
      <c r="DO52" t="n">
        <v>1</v>
      </c>
      <c r="DP52" t="n">
        <v>0.3678794411714423</v>
      </c>
      <c r="DQ52" t="n">
        <v>0.3678794411714423</v>
      </c>
      <c r="DR52" t="n">
        <v>1</v>
      </c>
      <c r="DS52" t="n">
        <v>1</v>
      </c>
      <c r="DT52" t="n">
        <v>0.3678794411714423</v>
      </c>
      <c r="DU52" t="n">
        <v>0.3678794411714423</v>
      </c>
      <c r="DV52" t="n">
        <v>1</v>
      </c>
      <c r="DW52" t="n">
        <v>1</v>
      </c>
      <c r="DX52" t="n">
        <v>1</v>
      </c>
      <c r="DY52" t="n">
        <v>0.3678794411714423</v>
      </c>
      <c r="DZ52" t="n">
        <v>0.3678794411714423</v>
      </c>
      <c r="EA52" t="n">
        <v>0.3678794411714423</v>
      </c>
      <c r="EB52" t="n">
        <v>0.3678794411714423</v>
      </c>
      <c r="EC52" t="n">
        <v>0.3678794411714423</v>
      </c>
      <c r="ED52" t="n">
        <v>0.3678794411714423</v>
      </c>
      <c r="EE52" t="n">
        <v>1</v>
      </c>
      <c r="EF52" t="n">
        <v>1</v>
      </c>
      <c r="EG52" t="n">
        <v>0.3678794411714423</v>
      </c>
      <c r="EH52" t="n">
        <v>0.3678794411714423</v>
      </c>
      <c r="EI52" t="n">
        <v>0.3678794411714423</v>
      </c>
      <c r="EJ52" t="n">
        <v>0.3678794411714423</v>
      </c>
      <c r="EK52" t="n">
        <v>0.3678794411714423</v>
      </c>
      <c r="EL52" t="n">
        <v>0.3678794411714423</v>
      </c>
      <c r="EM52" t="n">
        <v>0.3678794411714423</v>
      </c>
      <c r="EN52" t="n">
        <v>0.3678794411714423</v>
      </c>
      <c r="EO52" t="n">
        <v>0.1353352832366127</v>
      </c>
      <c r="EP52" t="n">
        <v>0.1353352832366127</v>
      </c>
      <c r="EQ52" t="n">
        <v>0.3678794411714423</v>
      </c>
      <c r="ER52" t="n">
        <v>0.3678794411714423</v>
      </c>
      <c r="ES52" t="n">
        <v>0.3678794411714423</v>
      </c>
      <c r="ET52" t="n">
        <v>0.3678794411714423</v>
      </c>
      <c r="EU52" t="n">
        <v>0.3678794411714423</v>
      </c>
      <c r="EV52" t="n">
        <v>0.3678794411714423</v>
      </c>
      <c r="EW52" t="n">
        <v>0.3678794411714423</v>
      </c>
      <c r="EX52" t="n">
        <v>0.3678794411714423</v>
      </c>
      <c r="EY52" t="n">
        <v>0.3678794411714423</v>
      </c>
      <c r="EZ52" t="n">
        <v>0.3678794411714423</v>
      </c>
      <c r="FA52" t="n">
        <v>0.3678794411714423</v>
      </c>
      <c r="FB52" t="n">
        <v>0.3678794411714423</v>
      </c>
      <c r="FC52" t="n">
        <v>0.3678794411714423</v>
      </c>
      <c r="FD52" t="n">
        <v>0.3678794411714423</v>
      </c>
      <c r="FE52" t="n">
        <v>1</v>
      </c>
      <c r="FF52" t="n">
        <v>0.3678794411714423</v>
      </c>
      <c r="FG52" t="n">
        <v>0.3678794411714423</v>
      </c>
      <c r="FH52" t="n">
        <v>1</v>
      </c>
      <c r="FI52" t="n">
        <v>1</v>
      </c>
    </row>
    <row r="53" spans="1:165">
      <c r="B53" t="s">
        <v>1093</v>
      </c>
      <c r="C53" t="s">
        <v>0</v>
      </c>
      <c r="D53" t="s">
        <v>1</v>
      </c>
      <c r="E53" t="s">
        <v>1</v>
      </c>
      <c r="F53" t="s">
        <v>50</v>
      </c>
      <c r="G53" t="s">
        <v>50</v>
      </c>
      <c r="H53" t="s">
        <v>50</v>
      </c>
      <c r="I53" t="s">
        <v>50</v>
      </c>
      <c r="J53" t="s">
        <v>50</v>
      </c>
      <c r="K53" t="s">
        <v>50</v>
      </c>
      <c r="L53" t="s">
        <v>173</v>
      </c>
      <c r="M53" t="s">
        <v>3</v>
      </c>
      <c r="N53" t="s">
        <v>3</v>
      </c>
      <c r="O53" t="s">
        <v>3</v>
      </c>
      <c r="P53" t="s">
        <v>3</v>
      </c>
      <c r="Q53" t="s">
        <v>3</v>
      </c>
      <c r="R53" t="s">
        <v>3</v>
      </c>
      <c r="S53" t="s">
        <v>3</v>
      </c>
      <c r="T53" t="s">
        <v>4</v>
      </c>
      <c r="U53" t="s">
        <v>4</v>
      </c>
      <c r="V53" t="s">
        <v>5</v>
      </c>
      <c r="W53" t="s">
        <v>5</v>
      </c>
      <c r="X53" t="s">
        <v>5</v>
      </c>
      <c r="Y53" t="s">
        <v>174</v>
      </c>
      <c r="Z53" t="s">
        <v>174</v>
      </c>
      <c r="AA53" t="s">
        <v>174</v>
      </c>
      <c r="AB53" t="s">
        <v>518</v>
      </c>
      <c r="AC53" t="s">
        <v>574</v>
      </c>
      <c r="AD53" t="s">
        <v>51</v>
      </c>
      <c r="AE53" t="s">
        <v>135</v>
      </c>
      <c r="AF53" t="s">
        <v>135</v>
      </c>
      <c r="AG53" t="s">
        <v>135</v>
      </c>
      <c r="AH53" t="s">
        <v>135</v>
      </c>
      <c r="AI53" t="s">
        <v>1094</v>
      </c>
      <c r="AJ53" t="s">
        <v>55</v>
      </c>
      <c r="AK53" t="s">
        <v>55</v>
      </c>
      <c r="AL53" t="s">
        <v>55</v>
      </c>
      <c r="AM53" t="s">
        <v>256</v>
      </c>
      <c r="AN53" t="s">
        <v>526</v>
      </c>
      <c r="AO53" t="s">
        <v>526</v>
      </c>
      <c r="AP53" t="s">
        <v>526</v>
      </c>
      <c r="AQ53" t="s">
        <v>702</v>
      </c>
      <c r="AR53" t="s">
        <v>57</v>
      </c>
      <c r="AS53" t="s">
        <v>57</v>
      </c>
      <c r="AT53" t="s">
        <v>57</v>
      </c>
      <c r="AU53" t="s">
        <v>57</v>
      </c>
      <c r="AV53" t="s">
        <v>57</v>
      </c>
      <c r="AW53" t="s">
        <v>57</v>
      </c>
      <c r="AX53" t="s">
        <v>57</v>
      </c>
      <c r="AY53" t="s">
        <v>57</v>
      </c>
      <c r="AZ53" t="s">
        <v>703</v>
      </c>
      <c r="BA53" t="s">
        <v>59</v>
      </c>
      <c r="BB53" t="s">
        <v>258</v>
      </c>
      <c r="BC53" t="s">
        <v>6</v>
      </c>
      <c r="BD53" t="s">
        <v>6</v>
      </c>
      <c r="BE53" t="s">
        <v>6</v>
      </c>
      <c r="BF53" t="s">
        <v>6</v>
      </c>
      <c r="BG53" t="s">
        <v>550</v>
      </c>
      <c r="BH53" t="s">
        <v>550</v>
      </c>
      <c r="BI53" t="s">
        <v>907</v>
      </c>
      <c r="BJ53" t="s">
        <v>418</v>
      </c>
      <c r="BK53" t="s">
        <v>1095</v>
      </c>
      <c r="BL53" t="s">
        <v>661</v>
      </c>
      <c r="BM53" t="s">
        <v>7</v>
      </c>
      <c r="BN53" t="s">
        <v>7</v>
      </c>
      <c r="BO53" t="s">
        <v>7</v>
      </c>
      <c r="BP53" t="s">
        <v>1096</v>
      </c>
      <c r="BQ53" t="s">
        <v>64</v>
      </c>
      <c r="BR53" t="s">
        <v>64</v>
      </c>
      <c r="BS53" t="s">
        <v>140</v>
      </c>
      <c r="BT53" t="s">
        <v>303</v>
      </c>
      <c r="BU53" t="s">
        <v>65</v>
      </c>
      <c r="BV53" t="s">
        <v>65</v>
      </c>
      <c r="BW53" t="s">
        <v>420</v>
      </c>
      <c r="BX53" t="s">
        <v>306</v>
      </c>
      <c r="BY53" t="s">
        <v>264</v>
      </c>
      <c r="BZ53" t="s">
        <v>72</v>
      </c>
      <c r="CA53" t="s">
        <v>307</v>
      </c>
      <c r="CB53" t="s">
        <v>265</v>
      </c>
      <c r="CC53" t="s">
        <v>198</v>
      </c>
      <c r="CD53" t="s">
        <v>1097</v>
      </c>
      <c r="CE53" t="s">
        <v>311</v>
      </c>
      <c r="CF53" t="s">
        <v>449</v>
      </c>
      <c r="CG53" t="s">
        <v>601</v>
      </c>
      <c r="CH53" t="s">
        <v>200</v>
      </c>
      <c r="CI53" t="s">
        <v>201</v>
      </c>
      <c r="CJ53" t="s">
        <v>201</v>
      </c>
      <c r="CK53" t="s">
        <v>201</v>
      </c>
      <c r="CL53" t="s">
        <v>312</v>
      </c>
      <c r="CM53" t="s">
        <v>312</v>
      </c>
      <c r="CN53" t="s">
        <v>312</v>
      </c>
      <c r="CO53" t="s">
        <v>312</v>
      </c>
      <c r="CP53" t="s">
        <v>312</v>
      </c>
      <c r="CQ53" t="s">
        <v>312</v>
      </c>
      <c r="CR53" t="s">
        <v>202</v>
      </c>
      <c r="CS53" t="s">
        <v>202</v>
      </c>
      <c r="CT53" t="s">
        <v>78</v>
      </c>
      <c r="CU53" t="s">
        <v>78</v>
      </c>
      <c r="CV53" t="s">
        <v>79</v>
      </c>
      <c r="CW53" t="s">
        <v>79</v>
      </c>
      <c r="CX53" t="s">
        <v>13</v>
      </c>
      <c r="CY53" t="s">
        <v>81</v>
      </c>
      <c r="CZ53" t="s">
        <v>14</v>
      </c>
      <c r="DA53" t="s">
        <v>14</v>
      </c>
      <c r="DB53" t="s">
        <v>423</v>
      </c>
      <c r="DC53" t="s">
        <v>710</v>
      </c>
      <c r="DD53" t="s">
        <v>82</v>
      </c>
      <c r="DE53" t="s">
        <v>15</v>
      </c>
      <c r="DF53" t="s">
        <v>15</v>
      </c>
      <c r="DG53" t="s">
        <v>203</v>
      </c>
      <c r="DH53" t="s">
        <v>425</v>
      </c>
      <c r="DI53" t="s">
        <v>1098</v>
      </c>
      <c r="DJ53" t="s">
        <v>83</v>
      </c>
      <c r="DK53" t="s">
        <v>1032</v>
      </c>
      <c r="DL53" t="s">
        <v>428</v>
      </c>
      <c r="DM53" t="s">
        <v>84</v>
      </c>
      <c r="DN53" t="s">
        <v>865</v>
      </c>
      <c r="DO53" t="s">
        <v>316</v>
      </c>
      <c r="DP53" t="s">
        <v>318</v>
      </c>
      <c r="DQ53" t="s">
        <v>819</v>
      </c>
      <c r="DR53" t="s">
        <v>554</v>
      </c>
      <c r="DS53" t="s">
        <v>554</v>
      </c>
      <c r="DT53" t="s">
        <v>478</v>
      </c>
      <c r="DU53" t="s">
        <v>478</v>
      </c>
      <c r="DV53" t="s">
        <v>714</v>
      </c>
      <c r="DW53" t="s">
        <v>868</v>
      </c>
      <c r="DX53" t="s">
        <v>529</v>
      </c>
      <c r="DY53" t="s">
        <v>1099</v>
      </c>
      <c r="DZ53" t="s">
        <v>321</v>
      </c>
      <c r="EA53" t="s">
        <v>1100</v>
      </c>
      <c r="EB53" t="s">
        <v>1100</v>
      </c>
      <c r="EC53" t="s">
        <v>1100</v>
      </c>
      <c r="ED53" t="s">
        <v>1100</v>
      </c>
      <c r="EE53" t="s">
        <v>1010</v>
      </c>
      <c r="EF53" t="s">
        <v>215</v>
      </c>
      <c r="EG53" t="s">
        <v>1101</v>
      </c>
      <c r="EH53" t="s">
        <v>690</v>
      </c>
      <c r="EI53" t="s">
        <v>434</v>
      </c>
      <c r="EJ53" t="s">
        <v>1102</v>
      </c>
      <c r="EK53" t="s">
        <v>878</v>
      </c>
      <c r="EL53" t="s">
        <v>606</v>
      </c>
      <c r="EM53" t="s">
        <v>451</v>
      </c>
      <c r="EN53" t="s">
        <v>217</v>
      </c>
      <c r="EO53" t="s">
        <v>1103</v>
      </c>
      <c r="EP53" t="s">
        <v>1103</v>
      </c>
      <c r="EQ53" t="s">
        <v>1103</v>
      </c>
      <c r="ER53" t="s">
        <v>327</v>
      </c>
      <c r="ES53" t="s">
        <v>915</v>
      </c>
      <c r="ET53" t="s">
        <v>531</v>
      </c>
      <c r="EU53" t="s">
        <v>454</v>
      </c>
      <c r="EV53" t="s">
        <v>656</v>
      </c>
      <c r="EW53" t="s">
        <v>436</v>
      </c>
      <c r="EX53" t="s">
        <v>372</v>
      </c>
      <c r="EY53" t="s">
        <v>372</v>
      </c>
      <c r="EZ53" t="s">
        <v>813</v>
      </c>
      <c r="FA53" t="s">
        <v>580</v>
      </c>
      <c r="FB53" t="s">
        <v>718</v>
      </c>
      <c r="FC53" t="s">
        <v>276</v>
      </c>
      <c r="FD53" t="s">
        <v>96</v>
      </c>
      <c r="FE53" t="s">
        <v>100</v>
      </c>
      <c r="FF53" t="s">
        <v>657</v>
      </c>
      <c r="FG53" t="s">
        <v>150</v>
      </c>
      <c r="FH53" t="s">
        <v>229</v>
      </c>
      <c r="FI53" t="s">
        <v>521</v>
      </c>
    </row>
    <row r="54" spans="1:165">
      <c r="A54" t="s">
        <v>1130</v>
      </c>
      <c r="B54" t="n">
        <v>1</v>
      </c>
      <c r="C54" t="n">
        <v>0.3678794411714423</v>
      </c>
      <c r="D54" t="n">
        <v>1</v>
      </c>
      <c r="E54" t="n">
        <v>1</v>
      </c>
      <c r="F54" t="n">
        <v>1</v>
      </c>
      <c r="G54" t="n">
        <v>1</v>
      </c>
      <c r="H54" t="n">
        <v>0.3678794411714423</v>
      </c>
      <c r="I54" t="n">
        <v>0.3678794411714423</v>
      </c>
      <c r="J54" t="n">
        <v>0.3678794411714423</v>
      </c>
      <c r="K54" t="n">
        <v>1</v>
      </c>
      <c r="L54" t="n">
        <v>0.3678794411714423</v>
      </c>
      <c r="M54" t="n">
        <v>0.3678794411714423</v>
      </c>
      <c r="N54" t="n">
        <v>0.3678794411714423</v>
      </c>
      <c r="O54" t="n">
        <v>0.3678794411714423</v>
      </c>
      <c r="P54" t="n">
        <v>0.3678794411714423</v>
      </c>
      <c r="Q54" t="n">
        <v>0.3678794411714423</v>
      </c>
      <c r="R54" t="n">
        <v>0.3678794411714423</v>
      </c>
      <c r="S54" t="n">
        <v>0.3678794411714423</v>
      </c>
      <c r="T54" t="n">
        <v>0.3678794411714423</v>
      </c>
      <c r="U54" t="n">
        <v>0.1353352832366127</v>
      </c>
      <c r="V54" t="n">
        <v>0.3678794411714423</v>
      </c>
      <c r="W54" t="n">
        <v>0.3678794411714423</v>
      </c>
      <c r="X54" t="n">
        <v>1</v>
      </c>
      <c r="Y54" t="n">
        <v>0.3678794411714423</v>
      </c>
      <c r="Z54" t="n">
        <v>0.3678794411714423</v>
      </c>
      <c r="AA54" t="n">
        <v>1</v>
      </c>
      <c r="AB54" t="n">
        <v>0.3678794411714423</v>
      </c>
      <c r="AC54" t="n">
        <v>1</v>
      </c>
      <c r="AD54" t="n">
        <v>1</v>
      </c>
      <c r="AE54" t="n">
        <v>0.3678794411714423</v>
      </c>
      <c r="AF54" t="n">
        <v>0.1353352832366127</v>
      </c>
      <c r="AG54" t="n">
        <v>1</v>
      </c>
      <c r="AH54" t="n">
        <v>0.3678794411714423</v>
      </c>
      <c r="AI54" t="n">
        <v>1</v>
      </c>
      <c r="AJ54" t="n">
        <v>0.3678794411714423</v>
      </c>
      <c r="AK54" t="n">
        <v>0.3678794411714423</v>
      </c>
      <c r="AL54" t="n">
        <v>0.3678794411714423</v>
      </c>
      <c r="AM54" t="n">
        <v>0.3678794411714423</v>
      </c>
      <c r="AN54" t="n">
        <v>0.3678794411714423</v>
      </c>
      <c r="AO54" t="n">
        <v>0.1353352832366127</v>
      </c>
      <c r="AP54" t="n">
        <v>0.3678794411714423</v>
      </c>
      <c r="AQ54" t="n">
        <v>0.3678794411714423</v>
      </c>
      <c r="AR54" t="n">
        <v>0.3678794411714423</v>
      </c>
      <c r="AS54" t="n">
        <v>0.3678794411714423</v>
      </c>
      <c r="AT54" t="n">
        <v>1</v>
      </c>
      <c r="AU54" t="n">
        <v>1</v>
      </c>
      <c r="AV54" t="n">
        <v>1</v>
      </c>
      <c r="AW54" t="n">
        <v>0.3678794411714423</v>
      </c>
      <c r="AX54" t="n">
        <v>0.3678794411714423</v>
      </c>
      <c r="AY54" t="n">
        <v>1</v>
      </c>
      <c r="AZ54" t="n">
        <v>1</v>
      </c>
      <c r="BA54" t="n">
        <v>0.3678794411714423</v>
      </c>
      <c r="BB54" t="n">
        <v>0.3678794411714423</v>
      </c>
      <c r="BC54" t="n">
        <v>0.3678794411714423</v>
      </c>
      <c r="BD54" t="n">
        <v>1</v>
      </c>
      <c r="BE54" t="n">
        <v>0.3678794411714423</v>
      </c>
      <c r="BF54" t="n">
        <v>1</v>
      </c>
      <c r="BG54" t="n">
        <v>1</v>
      </c>
      <c r="BH54" t="n">
        <v>0.3678794411714423</v>
      </c>
      <c r="BI54" t="n">
        <v>1</v>
      </c>
      <c r="BJ54" t="n">
        <v>1</v>
      </c>
      <c r="BK54" t="n">
        <v>1</v>
      </c>
      <c r="BL54" t="n">
        <v>1</v>
      </c>
      <c r="BM54" t="n">
        <v>0.3678794411714423</v>
      </c>
      <c r="BN54" t="n">
        <v>1</v>
      </c>
      <c r="BO54" t="n">
        <v>0.3678794411714423</v>
      </c>
      <c r="BP54" t="n">
        <v>1</v>
      </c>
      <c r="BQ54" t="n">
        <v>1</v>
      </c>
      <c r="BR54" t="n">
        <v>0.3678794411714423</v>
      </c>
      <c r="BS54" t="n">
        <v>1</v>
      </c>
      <c r="BT54" t="n">
        <v>0.3678794411714423</v>
      </c>
      <c r="BU54" t="n">
        <v>1</v>
      </c>
      <c r="BV54" t="n">
        <v>1</v>
      </c>
      <c r="BW54" t="n">
        <v>0.3678794411714423</v>
      </c>
      <c r="BX54" t="n">
        <v>0.3678794411714423</v>
      </c>
      <c r="BY54" t="n">
        <v>1</v>
      </c>
      <c r="BZ54" t="n">
        <v>1</v>
      </c>
      <c r="CA54" t="n">
        <v>1</v>
      </c>
      <c r="CB54" t="n">
        <v>1</v>
      </c>
      <c r="CC54" t="n">
        <v>1</v>
      </c>
      <c r="CD54" t="n">
        <v>1</v>
      </c>
      <c r="CE54" t="n">
        <v>0.3678794411714423</v>
      </c>
      <c r="CF54" t="n">
        <v>0.3678794411714423</v>
      </c>
      <c r="CG54" t="n">
        <v>0.3678794411714423</v>
      </c>
      <c r="CH54" t="n">
        <v>0.3678794411714423</v>
      </c>
      <c r="CI54" t="n">
        <v>0.3678794411714423</v>
      </c>
      <c r="CJ54" t="n">
        <v>0.3678794411714423</v>
      </c>
      <c r="CK54" t="n">
        <v>1</v>
      </c>
      <c r="CL54" t="n">
        <v>0.3678794411714423</v>
      </c>
      <c r="CM54" t="n">
        <v>0.3678794411714423</v>
      </c>
      <c r="CN54" t="n">
        <v>1</v>
      </c>
      <c r="CO54" t="n">
        <v>0.3678794411714423</v>
      </c>
      <c r="CP54" t="n">
        <v>1</v>
      </c>
      <c r="CQ54" t="n">
        <v>1</v>
      </c>
      <c r="CR54" t="n">
        <v>0.1353352832366127</v>
      </c>
      <c r="CS54" t="n">
        <v>1</v>
      </c>
      <c r="CT54" t="n">
        <v>0.3678794411714423</v>
      </c>
      <c r="CU54" t="n">
        <v>0.1353352832366127</v>
      </c>
      <c r="CV54" t="n">
        <v>0.3678794411714423</v>
      </c>
      <c r="CW54" t="n">
        <v>0.3678794411714423</v>
      </c>
      <c r="CX54" t="n">
        <v>1</v>
      </c>
      <c r="CY54" t="n">
        <v>0.3678794411714423</v>
      </c>
      <c r="CZ54" t="n">
        <v>0.3678794411714423</v>
      </c>
      <c r="DA54" t="n">
        <v>0.3678794411714423</v>
      </c>
      <c r="DB54" t="n">
        <v>0.3678794411714423</v>
      </c>
      <c r="DC54" t="n">
        <v>0.3678794411714423</v>
      </c>
      <c r="DD54" t="n">
        <v>0.1353352832366127</v>
      </c>
      <c r="DE54" t="n">
        <v>0.3678794411714423</v>
      </c>
      <c r="DF54" t="n">
        <v>1</v>
      </c>
      <c r="DG54" t="n">
        <v>1</v>
      </c>
      <c r="DH54" t="n">
        <v>0.1353352832366127</v>
      </c>
      <c r="DI54" t="n">
        <v>0.3678794411714423</v>
      </c>
      <c r="DJ54" t="n">
        <v>1</v>
      </c>
      <c r="DK54" t="n">
        <v>1</v>
      </c>
      <c r="DL54" t="n">
        <v>0.3678794411714423</v>
      </c>
      <c r="DM54" t="n">
        <v>1</v>
      </c>
      <c r="DN54" t="n">
        <v>1</v>
      </c>
      <c r="DO54" t="n">
        <v>1</v>
      </c>
      <c r="DP54" t="n">
        <v>0.3678794411714423</v>
      </c>
      <c r="DQ54" t="n">
        <v>0.3678794411714423</v>
      </c>
      <c r="DR54" t="n">
        <v>1</v>
      </c>
      <c r="DS54" t="n">
        <v>1</v>
      </c>
      <c r="DT54" t="n">
        <v>0.1353352832366127</v>
      </c>
      <c r="DU54" t="n">
        <v>0.3678794411714423</v>
      </c>
      <c r="DV54" t="n">
        <v>1</v>
      </c>
      <c r="DW54" t="n">
        <v>1</v>
      </c>
      <c r="DX54" t="n">
        <v>1</v>
      </c>
      <c r="DY54" t="n">
        <v>0.3678794411714423</v>
      </c>
      <c r="DZ54" t="n">
        <v>0.3678794411714423</v>
      </c>
      <c r="EA54" t="n">
        <v>0.3678794411714423</v>
      </c>
      <c r="EB54" t="n">
        <v>0.3678794411714423</v>
      </c>
      <c r="EC54" t="n">
        <v>0.3678794411714423</v>
      </c>
      <c r="ED54" t="n">
        <v>0.3678794411714423</v>
      </c>
      <c r="EE54" t="n">
        <v>1</v>
      </c>
      <c r="EF54" t="n">
        <v>1</v>
      </c>
      <c r="EG54" t="n">
        <v>0.3678794411714423</v>
      </c>
      <c r="EH54" t="n">
        <v>0.3678794411714423</v>
      </c>
      <c r="EI54" t="n">
        <v>0.3678794411714423</v>
      </c>
      <c r="EJ54" t="n">
        <v>0.3678794411714423</v>
      </c>
      <c r="EK54" t="n">
        <v>0.3678794411714423</v>
      </c>
      <c r="EL54" t="n">
        <v>0.3678794411714423</v>
      </c>
      <c r="EM54" t="n">
        <v>0.3678794411714423</v>
      </c>
      <c r="EN54" t="n">
        <v>0.3678794411714423</v>
      </c>
      <c r="EO54" t="n">
        <v>0.3678794411714423</v>
      </c>
      <c r="EP54" t="n">
        <v>0.3678794411714423</v>
      </c>
      <c r="EQ54" t="n">
        <v>0.3678794411714423</v>
      </c>
      <c r="ER54" t="n">
        <v>0.3678794411714423</v>
      </c>
      <c r="ES54" t="n">
        <v>0.3678794411714423</v>
      </c>
      <c r="ET54" t="n">
        <v>0.3678794411714423</v>
      </c>
      <c r="EU54" t="n">
        <v>0.3678794411714423</v>
      </c>
      <c r="EV54" t="n">
        <v>0.3678794411714423</v>
      </c>
      <c r="EW54" t="n">
        <v>0.3678794411714423</v>
      </c>
      <c r="EX54" t="n">
        <v>0.3678794411714423</v>
      </c>
      <c r="EY54" t="n">
        <v>0.3678794411714423</v>
      </c>
      <c r="EZ54" t="n">
        <v>0.3678794411714423</v>
      </c>
      <c r="FA54" t="n">
        <v>0.3678794411714423</v>
      </c>
      <c r="FB54" t="n">
        <v>0.3678794411714423</v>
      </c>
      <c r="FC54" t="n">
        <v>0.3678794411714423</v>
      </c>
      <c r="FD54" t="n">
        <v>0.1353352832366127</v>
      </c>
      <c r="FE54" t="n">
        <v>1</v>
      </c>
      <c r="FF54" t="n">
        <v>0.3678794411714423</v>
      </c>
      <c r="FG54" t="n">
        <v>0.3678794411714423</v>
      </c>
      <c r="FH54" t="n">
        <v>1</v>
      </c>
      <c r="FI54" t="n">
        <v>1</v>
      </c>
    </row>
    <row r="55" spans="1:165">
      <c r="B55" t="s">
        <v>1093</v>
      </c>
      <c r="C55" t="s">
        <v>0</v>
      </c>
      <c r="D55" t="s">
        <v>1</v>
      </c>
      <c r="E55" t="s">
        <v>1</v>
      </c>
      <c r="F55" t="s">
        <v>50</v>
      </c>
      <c r="G55" t="s">
        <v>50</v>
      </c>
      <c r="H55" t="s">
        <v>50</v>
      </c>
      <c r="I55" t="s">
        <v>50</v>
      </c>
      <c r="J55" t="s">
        <v>50</v>
      </c>
      <c r="K55" t="s">
        <v>50</v>
      </c>
      <c r="L55" t="s">
        <v>173</v>
      </c>
      <c r="M55" t="s">
        <v>3</v>
      </c>
      <c r="N55" t="s">
        <v>3</v>
      </c>
      <c r="O55" t="s">
        <v>3</v>
      </c>
      <c r="P55" t="s">
        <v>3</v>
      </c>
      <c r="Q55" t="s">
        <v>3</v>
      </c>
      <c r="R55" t="s">
        <v>3</v>
      </c>
      <c r="S55" t="s">
        <v>3</v>
      </c>
      <c r="T55" t="s">
        <v>4</v>
      </c>
      <c r="U55" t="s">
        <v>4</v>
      </c>
      <c r="V55" t="s">
        <v>5</v>
      </c>
      <c r="W55" t="s">
        <v>5</v>
      </c>
      <c r="X55" t="s">
        <v>5</v>
      </c>
      <c r="Y55" t="s">
        <v>174</v>
      </c>
      <c r="Z55" t="s">
        <v>174</v>
      </c>
      <c r="AA55" t="s">
        <v>174</v>
      </c>
      <c r="AB55" t="s">
        <v>518</v>
      </c>
      <c r="AC55" t="s">
        <v>574</v>
      </c>
      <c r="AD55" t="s">
        <v>51</v>
      </c>
      <c r="AE55" t="s">
        <v>135</v>
      </c>
      <c r="AF55" t="s">
        <v>135</v>
      </c>
      <c r="AG55" t="s">
        <v>135</v>
      </c>
      <c r="AH55" t="s">
        <v>135</v>
      </c>
      <c r="AI55" t="s">
        <v>1094</v>
      </c>
      <c r="AJ55" t="s">
        <v>55</v>
      </c>
      <c r="AK55" t="s">
        <v>55</v>
      </c>
      <c r="AL55" t="s">
        <v>55</v>
      </c>
      <c r="AM55" t="s">
        <v>256</v>
      </c>
      <c r="AN55" t="s">
        <v>526</v>
      </c>
      <c r="AO55" t="s">
        <v>526</v>
      </c>
      <c r="AP55" t="s">
        <v>526</v>
      </c>
      <c r="AQ55" t="s">
        <v>702</v>
      </c>
      <c r="AR55" t="s">
        <v>57</v>
      </c>
      <c r="AS55" t="s">
        <v>57</v>
      </c>
      <c r="AT55" t="s">
        <v>57</v>
      </c>
      <c r="AU55" t="s">
        <v>57</v>
      </c>
      <c r="AV55" t="s">
        <v>57</v>
      </c>
      <c r="AW55" t="s">
        <v>57</v>
      </c>
      <c r="AX55" t="s">
        <v>57</v>
      </c>
      <c r="AY55" t="s">
        <v>57</v>
      </c>
      <c r="AZ55" t="s">
        <v>703</v>
      </c>
      <c r="BA55" t="s">
        <v>59</v>
      </c>
      <c r="BB55" t="s">
        <v>258</v>
      </c>
      <c r="BC55" t="s">
        <v>6</v>
      </c>
      <c r="BD55" t="s">
        <v>6</v>
      </c>
      <c r="BE55" t="s">
        <v>6</v>
      </c>
      <c r="BF55" t="s">
        <v>6</v>
      </c>
      <c r="BG55" t="s">
        <v>550</v>
      </c>
      <c r="BH55" t="s">
        <v>550</v>
      </c>
      <c r="BI55" t="s">
        <v>907</v>
      </c>
      <c r="BJ55" t="s">
        <v>418</v>
      </c>
      <c r="BK55" t="s">
        <v>1095</v>
      </c>
      <c r="BL55" t="s">
        <v>661</v>
      </c>
      <c r="BM55" t="s">
        <v>7</v>
      </c>
      <c r="BN55" t="s">
        <v>7</v>
      </c>
      <c r="BO55" t="s">
        <v>7</v>
      </c>
      <c r="BP55" t="s">
        <v>1096</v>
      </c>
      <c r="BQ55" t="s">
        <v>64</v>
      </c>
      <c r="BR55" t="s">
        <v>64</v>
      </c>
      <c r="BS55" t="s">
        <v>140</v>
      </c>
      <c r="BT55" t="s">
        <v>303</v>
      </c>
      <c r="BU55" t="s">
        <v>65</v>
      </c>
      <c r="BV55" t="s">
        <v>65</v>
      </c>
      <c r="BW55" t="s">
        <v>420</v>
      </c>
      <c r="BX55" t="s">
        <v>306</v>
      </c>
      <c r="BY55" t="s">
        <v>264</v>
      </c>
      <c r="BZ55" t="s">
        <v>72</v>
      </c>
      <c r="CA55" t="s">
        <v>307</v>
      </c>
      <c r="CB55" t="s">
        <v>265</v>
      </c>
      <c r="CC55" t="s">
        <v>198</v>
      </c>
      <c r="CD55" t="s">
        <v>1097</v>
      </c>
      <c r="CE55" t="s">
        <v>311</v>
      </c>
      <c r="CF55" t="s">
        <v>449</v>
      </c>
      <c r="CG55" t="s">
        <v>601</v>
      </c>
      <c r="CH55" t="s">
        <v>200</v>
      </c>
      <c r="CI55" t="s">
        <v>201</v>
      </c>
      <c r="CJ55" t="s">
        <v>201</v>
      </c>
      <c r="CK55" t="s">
        <v>201</v>
      </c>
      <c r="CL55" t="s">
        <v>312</v>
      </c>
      <c r="CM55" t="s">
        <v>312</v>
      </c>
      <c r="CN55" t="s">
        <v>312</v>
      </c>
      <c r="CO55" t="s">
        <v>312</v>
      </c>
      <c r="CP55" t="s">
        <v>312</v>
      </c>
      <c r="CQ55" t="s">
        <v>312</v>
      </c>
      <c r="CR55" t="s">
        <v>202</v>
      </c>
      <c r="CS55" t="s">
        <v>202</v>
      </c>
      <c r="CT55" t="s">
        <v>78</v>
      </c>
      <c r="CU55" t="s">
        <v>78</v>
      </c>
      <c r="CV55" t="s">
        <v>79</v>
      </c>
      <c r="CW55" t="s">
        <v>79</v>
      </c>
      <c r="CX55" t="s">
        <v>13</v>
      </c>
      <c r="CY55" t="s">
        <v>81</v>
      </c>
      <c r="CZ55" t="s">
        <v>14</v>
      </c>
      <c r="DA55" t="s">
        <v>14</v>
      </c>
      <c r="DB55" t="s">
        <v>423</v>
      </c>
      <c r="DC55" t="s">
        <v>710</v>
      </c>
      <c r="DD55" t="s">
        <v>82</v>
      </c>
      <c r="DE55" t="s">
        <v>15</v>
      </c>
      <c r="DF55" t="s">
        <v>15</v>
      </c>
      <c r="DG55" t="s">
        <v>203</v>
      </c>
      <c r="DH55" t="s">
        <v>425</v>
      </c>
      <c r="DI55" t="s">
        <v>1098</v>
      </c>
      <c r="DJ55" t="s">
        <v>83</v>
      </c>
      <c r="DK55" t="s">
        <v>1032</v>
      </c>
      <c r="DL55" t="s">
        <v>428</v>
      </c>
      <c r="DM55" t="s">
        <v>84</v>
      </c>
      <c r="DN55" t="s">
        <v>865</v>
      </c>
      <c r="DO55" t="s">
        <v>316</v>
      </c>
      <c r="DP55" t="s">
        <v>318</v>
      </c>
      <c r="DQ55" t="s">
        <v>819</v>
      </c>
      <c r="DR55" t="s">
        <v>554</v>
      </c>
      <c r="DS55" t="s">
        <v>554</v>
      </c>
      <c r="DT55" t="s">
        <v>478</v>
      </c>
      <c r="DU55" t="s">
        <v>478</v>
      </c>
      <c r="DV55" t="s">
        <v>714</v>
      </c>
      <c r="DW55" t="s">
        <v>868</v>
      </c>
      <c r="DX55" t="s">
        <v>529</v>
      </c>
      <c r="DY55" t="s">
        <v>1099</v>
      </c>
      <c r="DZ55" t="s">
        <v>321</v>
      </c>
      <c r="EA55" t="s">
        <v>1100</v>
      </c>
      <c r="EB55" t="s">
        <v>1100</v>
      </c>
      <c r="EC55" t="s">
        <v>1100</v>
      </c>
      <c r="ED55" t="s">
        <v>1100</v>
      </c>
      <c r="EE55" t="s">
        <v>1010</v>
      </c>
      <c r="EF55" t="s">
        <v>215</v>
      </c>
      <c r="EG55" t="s">
        <v>1101</v>
      </c>
      <c r="EH55" t="s">
        <v>690</v>
      </c>
      <c r="EI55" t="s">
        <v>434</v>
      </c>
      <c r="EJ55" t="s">
        <v>1102</v>
      </c>
      <c r="EK55" t="s">
        <v>878</v>
      </c>
      <c r="EL55" t="s">
        <v>606</v>
      </c>
      <c r="EM55" t="s">
        <v>451</v>
      </c>
      <c r="EN55" t="s">
        <v>217</v>
      </c>
      <c r="EO55" t="s">
        <v>1103</v>
      </c>
      <c r="EP55" t="s">
        <v>1103</v>
      </c>
      <c r="EQ55" t="s">
        <v>1103</v>
      </c>
      <c r="ER55" t="s">
        <v>327</v>
      </c>
      <c r="ES55" t="s">
        <v>915</v>
      </c>
      <c r="ET55" t="s">
        <v>531</v>
      </c>
      <c r="EU55" t="s">
        <v>454</v>
      </c>
      <c r="EV55" t="s">
        <v>656</v>
      </c>
      <c r="EW55" t="s">
        <v>436</v>
      </c>
      <c r="EX55" t="s">
        <v>372</v>
      </c>
      <c r="EY55" t="s">
        <v>372</v>
      </c>
      <c r="EZ55" t="s">
        <v>813</v>
      </c>
      <c r="FA55" t="s">
        <v>580</v>
      </c>
      <c r="FB55" t="s">
        <v>718</v>
      </c>
      <c r="FC55" t="s">
        <v>276</v>
      </c>
      <c r="FD55" t="s">
        <v>96</v>
      </c>
      <c r="FE55" t="s">
        <v>100</v>
      </c>
      <c r="FF55" t="s">
        <v>657</v>
      </c>
      <c r="FG55" t="s">
        <v>150</v>
      </c>
      <c r="FH55" t="s">
        <v>229</v>
      </c>
      <c r="FI55" t="s">
        <v>521</v>
      </c>
    </row>
    <row r="56" spans="1:165">
      <c r="A56" t="s">
        <v>1131</v>
      </c>
      <c r="B56" t="n">
        <v>1</v>
      </c>
      <c r="C56" t="n">
        <v>0.3678794411714423</v>
      </c>
      <c r="D56" t="n">
        <v>1</v>
      </c>
      <c r="E56" t="n">
        <v>1</v>
      </c>
      <c r="F56" t="n">
        <v>1</v>
      </c>
      <c r="G56" t="n">
        <v>1</v>
      </c>
      <c r="H56" t="n">
        <v>0.3678794411714423</v>
      </c>
      <c r="I56" t="n">
        <v>0.3678794411714423</v>
      </c>
      <c r="J56" t="n">
        <v>0.3678794411714423</v>
      </c>
      <c r="K56" t="n">
        <v>1</v>
      </c>
      <c r="L56" t="n">
        <v>0.3678794411714423</v>
      </c>
      <c r="M56" t="n">
        <v>0.3678794411714423</v>
      </c>
      <c r="N56" t="n">
        <v>0.3678794411714423</v>
      </c>
      <c r="O56" t="n">
        <v>0.3678794411714423</v>
      </c>
      <c r="P56" t="n">
        <v>0.3678794411714423</v>
      </c>
      <c r="Q56" t="n">
        <v>0.3678794411714423</v>
      </c>
      <c r="R56" t="n">
        <v>0.3678794411714423</v>
      </c>
      <c r="S56" t="n">
        <v>0.3678794411714423</v>
      </c>
      <c r="T56" t="n">
        <v>0.3678794411714423</v>
      </c>
      <c r="U56" t="n">
        <v>0.1353352832366127</v>
      </c>
      <c r="V56" t="n">
        <v>0.3678794411714423</v>
      </c>
      <c r="W56" t="n">
        <v>0.3678794411714423</v>
      </c>
      <c r="X56" t="n">
        <v>1</v>
      </c>
      <c r="Y56" t="n">
        <v>0.3678794411714423</v>
      </c>
      <c r="Z56" t="n">
        <v>0.3678794411714423</v>
      </c>
      <c r="AA56" t="n">
        <v>1</v>
      </c>
      <c r="AB56" t="n">
        <v>0.3678794411714423</v>
      </c>
      <c r="AC56" t="n">
        <v>1</v>
      </c>
      <c r="AD56" t="n">
        <v>1</v>
      </c>
      <c r="AE56" t="n">
        <v>0.3678794411714423</v>
      </c>
      <c r="AF56" t="n">
        <v>0.1353352832366127</v>
      </c>
      <c r="AG56" t="n">
        <v>1</v>
      </c>
      <c r="AH56" t="n">
        <v>0.3678794411714423</v>
      </c>
      <c r="AI56" t="n">
        <v>1</v>
      </c>
      <c r="AJ56" t="n">
        <v>0.3678794411714423</v>
      </c>
      <c r="AK56" t="n">
        <v>0.3678794411714423</v>
      </c>
      <c r="AL56" t="n">
        <v>0.3678794411714423</v>
      </c>
      <c r="AM56" t="n">
        <v>0.3678794411714423</v>
      </c>
      <c r="AN56" t="n">
        <v>0.3678794411714423</v>
      </c>
      <c r="AO56" t="n">
        <v>0.1353352832366127</v>
      </c>
      <c r="AP56" t="n">
        <v>0.3678794411714423</v>
      </c>
      <c r="AQ56" t="n">
        <v>0.3678794411714423</v>
      </c>
      <c r="AR56" t="n">
        <v>0.3678794411714423</v>
      </c>
      <c r="AS56" t="n">
        <v>0.3678794411714423</v>
      </c>
      <c r="AT56" t="n">
        <v>1</v>
      </c>
      <c r="AU56" t="n">
        <v>1</v>
      </c>
      <c r="AV56" t="n">
        <v>1</v>
      </c>
      <c r="AW56" t="n">
        <v>0.3678794411714423</v>
      </c>
      <c r="AX56" t="n">
        <v>0.3678794411714423</v>
      </c>
      <c r="AY56" t="n">
        <v>1</v>
      </c>
      <c r="AZ56" t="n">
        <v>1</v>
      </c>
      <c r="BA56" t="n">
        <v>0.3678794411714423</v>
      </c>
      <c r="BB56" t="n">
        <v>0.3678794411714423</v>
      </c>
      <c r="BC56" t="n">
        <v>0.3678794411714423</v>
      </c>
      <c r="BD56" t="n">
        <v>1</v>
      </c>
      <c r="BE56" t="n">
        <v>0.3678794411714423</v>
      </c>
      <c r="BF56" t="n">
        <v>1</v>
      </c>
      <c r="BG56" t="n">
        <v>1</v>
      </c>
      <c r="BH56" t="n">
        <v>0.3678794411714423</v>
      </c>
      <c r="BI56" t="n">
        <v>1</v>
      </c>
      <c r="BJ56" t="n">
        <v>1</v>
      </c>
      <c r="BK56" t="n">
        <v>1</v>
      </c>
      <c r="BL56" t="n">
        <v>1</v>
      </c>
      <c r="BM56" t="n">
        <v>0.3678794411714423</v>
      </c>
      <c r="BN56" t="n">
        <v>1</v>
      </c>
      <c r="BO56" t="n">
        <v>0.3678794411714423</v>
      </c>
      <c r="BP56" t="n">
        <v>1</v>
      </c>
      <c r="BQ56" t="n">
        <v>1</v>
      </c>
      <c r="BR56" t="n">
        <v>0.3678794411714423</v>
      </c>
      <c r="BS56" t="n">
        <v>1</v>
      </c>
      <c r="BT56" t="n">
        <v>0.3678794411714423</v>
      </c>
      <c r="BU56" t="n">
        <v>1</v>
      </c>
      <c r="BV56" t="n">
        <v>1</v>
      </c>
      <c r="BW56" t="n">
        <v>0.3678794411714423</v>
      </c>
      <c r="BX56" t="n">
        <v>0.3678794411714423</v>
      </c>
      <c r="BY56" t="n">
        <v>1</v>
      </c>
      <c r="BZ56" t="n">
        <v>1</v>
      </c>
      <c r="CA56" t="n">
        <v>1</v>
      </c>
      <c r="CB56" t="n">
        <v>1</v>
      </c>
      <c r="CC56" t="n">
        <v>1</v>
      </c>
      <c r="CD56" t="n">
        <v>1</v>
      </c>
      <c r="CE56" t="n">
        <v>0.3678794411714423</v>
      </c>
      <c r="CF56" t="n">
        <v>0.3678794411714423</v>
      </c>
      <c r="CG56" t="n">
        <v>0.3678794411714423</v>
      </c>
      <c r="CH56" t="n">
        <v>0.3678794411714423</v>
      </c>
      <c r="CI56" t="n">
        <v>0.3678794411714423</v>
      </c>
      <c r="CJ56" t="n">
        <v>0.3678794411714423</v>
      </c>
      <c r="CK56" t="n">
        <v>1</v>
      </c>
      <c r="CL56" t="n">
        <v>0.3678794411714423</v>
      </c>
      <c r="CM56" t="n">
        <v>0.3678794411714423</v>
      </c>
      <c r="CN56" t="n">
        <v>1</v>
      </c>
      <c r="CO56" t="n">
        <v>0.3678794411714423</v>
      </c>
      <c r="CP56" t="n">
        <v>1</v>
      </c>
      <c r="CQ56" t="n">
        <v>1</v>
      </c>
      <c r="CR56" t="n">
        <v>0.1353352832366127</v>
      </c>
      <c r="CS56" t="n">
        <v>1</v>
      </c>
      <c r="CT56" t="n">
        <v>0.3678794411714423</v>
      </c>
      <c r="CU56" t="n">
        <v>0.1353352832366127</v>
      </c>
      <c r="CV56" t="n">
        <v>0.3678794411714423</v>
      </c>
      <c r="CW56" t="n">
        <v>0.3678794411714423</v>
      </c>
      <c r="CX56" t="n">
        <v>1</v>
      </c>
      <c r="CY56" t="n">
        <v>0.3678794411714423</v>
      </c>
      <c r="CZ56" t="n">
        <v>0.3678794411714423</v>
      </c>
      <c r="DA56" t="n">
        <v>0.3678794411714423</v>
      </c>
      <c r="DB56" t="n">
        <v>0.3678794411714423</v>
      </c>
      <c r="DC56" t="n">
        <v>0.3678794411714423</v>
      </c>
      <c r="DD56" t="n">
        <v>0.1353352832366127</v>
      </c>
      <c r="DE56" t="n">
        <v>0.3678794411714423</v>
      </c>
      <c r="DF56" t="n">
        <v>1</v>
      </c>
      <c r="DG56" t="n">
        <v>1</v>
      </c>
      <c r="DH56" t="n">
        <v>0.1353352832366127</v>
      </c>
      <c r="DI56" t="n">
        <v>0.3678794411714423</v>
      </c>
      <c r="DJ56" t="n">
        <v>1</v>
      </c>
      <c r="DK56" t="n">
        <v>1</v>
      </c>
      <c r="DL56" t="n">
        <v>0.3678794411714423</v>
      </c>
      <c r="DM56" t="n">
        <v>1</v>
      </c>
      <c r="DN56" t="n">
        <v>1</v>
      </c>
      <c r="DO56" t="n">
        <v>1</v>
      </c>
      <c r="DP56" t="n">
        <v>0.3678794411714423</v>
      </c>
      <c r="DQ56" t="n">
        <v>0.3678794411714423</v>
      </c>
      <c r="DR56" t="n">
        <v>1</v>
      </c>
      <c r="DS56" t="n">
        <v>1</v>
      </c>
      <c r="DT56" t="n">
        <v>0.1353352832366127</v>
      </c>
      <c r="DU56" t="n">
        <v>0.3678794411714423</v>
      </c>
      <c r="DV56" t="n">
        <v>1</v>
      </c>
      <c r="DW56" t="n">
        <v>1</v>
      </c>
      <c r="DX56" t="n">
        <v>1</v>
      </c>
      <c r="DY56" t="n">
        <v>0.3678794411714423</v>
      </c>
      <c r="DZ56" t="n">
        <v>0.3678794411714423</v>
      </c>
      <c r="EA56" t="n">
        <v>0.3678794411714423</v>
      </c>
      <c r="EB56" t="n">
        <v>0.3678794411714423</v>
      </c>
      <c r="EC56" t="n">
        <v>0.3678794411714423</v>
      </c>
      <c r="ED56" t="n">
        <v>0.3678794411714423</v>
      </c>
      <c r="EE56" t="n">
        <v>1</v>
      </c>
      <c r="EF56" t="n">
        <v>1</v>
      </c>
      <c r="EG56" t="n">
        <v>0.3678794411714423</v>
      </c>
      <c r="EH56" t="n">
        <v>0.3678794411714423</v>
      </c>
      <c r="EI56" t="n">
        <v>0.3678794411714423</v>
      </c>
      <c r="EJ56" t="n">
        <v>0.3678794411714423</v>
      </c>
      <c r="EK56" t="n">
        <v>0.3678794411714423</v>
      </c>
      <c r="EL56" t="n">
        <v>0.3678794411714423</v>
      </c>
      <c r="EM56" t="n">
        <v>0.3678794411714423</v>
      </c>
      <c r="EN56" t="n">
        <v>0.3678794411714423</v>
      </c>
      <c r="EO56" t="n">
        <v>0.3678794411714423</v>
      </c>
      <c r="EP56" t="n">
        <v>0.3678794411714423</v>
      </c>
      <c r="EQ56" t="n">
        <v>0.3678794411714423</v>
      </c>
      <c r="ER56" t="n">
        <v>0.3678794411714423</v>
      </c>
      <c r="ES56" t="n">
        <v>0.3678794411714423</v>
      </c>
      <c r="ET56" t="n">
        <v>0.3678794411714423</v>
      </c>
      <c r="EU56" t="n">
        <v>0.3678794411714423</v>
      </c>
      <c r="EV56" t="n">
        <v>0.3678794411714423</v>
      </c>
      <c r="EW56" t="n">
        <v>0.3678794411714423</v>
      </c>
      <c r="EX56" t="n">
        <v>0.3678794411714423</v>
      </c>
      <c r="EY56" t="n">
        <v>0.3678794411714423</v>
      </c>
      <c r="EZ56" t="n">
        <v>0.3678794411714423</v>
      </c>
      <c r="FA56" t="n">
        <v>0.3678794411714423</v>
      </c>
      <c r="FB56" t="n">
        <v>0.3678794411714423</v>
      </c>
      <c r="FC56" t="n">
        <v>0.3678794411714423</v>
      </c>
      <c r="FD56" t="n">
        <v>0.1353352832366127</v>
      </c>
      <c r="FE56" t="n">
        <v>1</v>
      </c>
      <c r="FF56" t="n">
        <v>0.3678794411714423</v>
      </c>
      <c r="FG56" t="n">
        <v>0.3678794411714423</v>
      </c>
      <c r="FH56" t="n">
        <v>1</v>
      </c>
      <c r="FI56" t="n">
        <v>1</v>
      </c>
    </row>
    <row r="57" spans="1:165">
      <c r="B57" t="s">
        <v>1093</v>
      </c>
      <c r="C57" t="s">
        <v>0</v>
      </c>
      <c r="D57" t="s">
        <v>1</v>
      </c>
      <c r="E57" t="s">
        <v>1</v>
      </c>
      <c r="F57" t="s">
        <v>50</v>
      </c>
      <c r="G57" t="s">
        <v>50</v>
      </c>
      <c r="H57" t="s">
        <v>50</v>
      </c>
      <c r="I57" t="s">
        <v>50</v>
      </c>
      <c r="J57" t="s">
        <v>50</v>
      </c>
      <c r="K57" t="s">
        <v>50</v>
      </c>
      <c r="L57" t="s">
        <v>173</v>
      </c>
      <c r="M57" t="s">
        <v>3</v>
      </c>
      <c r="N57" t="s">
        <v>3</v>
      </c>
      <c r="O57" t="s">
        <v>3</v>
      </c>
      <c r="P57" t="s">
        <v>3</v>
      </c>
      <c r="Q57" t="s">
        <v>3</v>
      </c>
      <c r="R57" t="s">
        <v>3</v>
      </c>
      <c r="S57" t="s">
        <v>3</v>
      </c>
      <c r="T57" t="s">
        <v>4</v>
      </c>
      <c r="U57" t="s">
        <v>4</v>
      </c>
      <c r="V57" t="s">
        <v>5</v>
      </c>
      <c r="W57" t="s">
        <v>5</v>
      </c>
      <c r="X57" t="s">
        <v>5</v>
      </c>
      <c r="Y57" t="s">
        <v>174</v>
      </c>
      <c r="Z57" t="s">
        <v>174</v>
      </c>
      <c r="AA57" t="s">
        <v>174</v>
      </c>
      <c r="AB57" t="s">
        <v>518</v>
      </c>
      <c r="AC57" t="s">
        <v>574</v>
      </c>
      <c r="AD57" t="s">
        <v>51</v>
      </c>
      <c r="AE57" t="s">
        <v>135</v>
      </c>
      <c r="AF57" t="s">
        <v>135</v>
      </c>
      <c r="AG57" t="s">
        <v>135</v>
      </c>
      <c r="AH57" t="s">
        <v>135</v>
      </c>
      <c r="AI57" t="s">
        <v>1094</v>
      </c>
      <c r="AJ57" t="s">
        <v>55</v>
      </c>
      <c r="AK57" t="s">
        <v>55</v>
      </c>
      <c r="AL57" t="s">
        <v>55</v>
      </c>
      <c r="AM57" t="s">
        <v>256</v>
      </c>
      <c r="AN57" t="s">
        <v>526</v>
      </c>
      <c r="AO57" t="s">
        <v>526</v>
      </c>
      <c r="AP57" t="s">
        <v>526</v>
      </c>
      <c r="AQ57" t="s">
        <v>702</v>
      </c>
      <c r="AR57" t="s">
        <v>57</v>
      </c>
      <c r="AS57" t="s">
        <v>57</v>
      </c>
      <c r="AT57" t="s">
        <v>57</v>
      </c>
      <c r="AU57" t="s">
        <v>57</v>
      </c>
      <c r="AV57" t="s">
        <v>57</v>
      </c>
      <c r="AW57" t="s">
        <v>57</v>
      </c>
      <c r="AX57" t="s">
        <v>57</v>
      </c>
      <c r="AY57" t="s">
        <v>57</v>
      </c>
      <c r="AZ57" t="s">
        <v>703</v>
      </c>
      <c r="BA57" t="s">
        <v>59</v>
      </c>
      <c r="BB57" t="s">
        <v>258</v>
      </c>
      <c r="BC57" t="s">
        <v>6</v>
      </c>
      <c r="BD57" t="s">
        <v>6</v>
      </c>
      <c r="BE57" t="s">
        <v>6</v>
      </c>
      <c r="BF57" t="s">
        <v>6</v>
      </c>
      <c r="BG57" t="s">
        <v>550</v>
      </c>
      <c r="BH57" t="s">
        <v>550</v>
      </c>
      <c r="BI57" t="s">
        <v>907</v>
      </c>
      <c r="BJ57" t="s">
        <v>418</v>
      </c>
      <c r="BK57" t="s">
        <v>1095</v>
      </c>
      <c r="BL57" t="s">
        <v>661</v>
      </c>
      <c r="BM57" t="s">
        <v>7</v>
      </c>
      <c r="BN57" t="s">
        <v>7</v>
      </c>
      <c r="BO57" t="s">
        <v>7</v>
      </c>
      <c r="BP57" t="s">
        <v>1096</v>
      </c>
      <c r="BQ57" t="s">
        <v>64</v>
      </c>
      <c r="BR57" t="s">
        <v>64</v>
      </c>
      <c r="BS57" t="s">
        <v>140</v>
      </c>
      <c r="BT57" t="s">
        <v>303</v>
      </c>
      <c r="BU57" t="s">
        <v>65</v>
      </c>
      <c r="BV57" t="s">
        <v>65</v>
      </c>
      <c r="BW57" t="s">
        <v>420</v>
      </c>
      <c r="BX57" t="s">
        <v>306</v>
      </c>
      <c r="BY57" t="s">
        <v>264</v>
      </c>
      <c r="BZ57" t="s">
        <v>72</v>
      </c>
      <c r="CA57" t="s">
        <v>307</v>
      </c>
      <c r="CB57" t="s">
        <v>265</v>
      </c>
      <c r="CC57" t="s">
        <v>198</v>
      </c>
      <c r="CD57" t="s">
        <v>1097</v>
      </c>
      <c r="CE57" t="s">
        <v>311</v>
      </c>
      <c r="CF57" t="s">
        <v>449</v>
      </c>
      <c r="CG57" t="s">
        <v>601</v>
      </c>
      <c r="CH57" t="s">
        <v>200</v>
      </c>
      <c r="CI57" t="s">
        <v>201</v>
      </c>
      <c r="CJ57" t="s">
        <v>201</v>
      </c>
      <c r="CK57" t="s">
        <v>201</v>
      </c>
      <c r="CL57" t="s">
        <v>312</v>
      </c>
      <c r="CM57" t="s">
        <v>312</v>
      </c>
      <c r="CN57" t="s">
        <v>312</v>
      </c>
      <c r="CO57" t="s">
        <v>312</v>
      </c>
      <c r="CP57" t="s">
        <v>312</v>
      </c>
      <c r="CQ57" t="s">
        <v>312</v>
      </c>
      <c r="CR57" t="s">
        <v>202</v>
      </c>
      <c r="CS57" t="s">
        <v>202</v>
      </c>
      <c r="CT57" t="s">
        <v>78</v>
      </c>
      <c r="CU57" t="s">
        <v>78</v>
      </c>
      <c r="CV57" t="s">
        <v>79</v>
      </c>
      <c r="CW57" t="s">
        <v>79</v>
      </c>
      <c r="CX57" t="s">
        <v>13</v>
      </c>
      <c r="CY57" t="s">
        <v>81</v>
      </c>
      <c r="CZ57" t="s">
        <v>14</v>
      </c>
      <c r="DA57" t="s">
        <v>14</v>
      </c>
      <c r="DB57" t="s">
        <v>423</v>
      </c>
      <c r="DC57" t="s">
        <v>710</v>
      </c>
      <c r="DD57" t="s">
        <v>82</v>
      </c>
      <c r="DE57" t="s">
        <v>15</v>
      </c>
      <c r="DF57" t="s">
        <v>15</v>
      </c>
      <c r="DG57" t="s">
        <v>203</v>
      </c>
      <c r="DH57" t="s">
        <v>425</v>
      </c>
      <c r="DI57" t="s">
        <v>1098</v>
      </c>
      <c r="DJ57" t="s">
        <v>83</v>
      </c>
      <c r="DK57" t="s">
        <v>1032</v>
      </c>
      <c r="DL57" t="s">
        <v>428</v>
      </c>
      <c r="DM57" t="s">
        <v>84</v>
      </c>
      <c r="DN57" t="s">
        <v>865</v>
      </c>
      <c r="DO57" t="s">
        <v>316</v>
      </c>
      <c r="DP57" t="s">
        <v>318</v>
      </c>
      <c r="DQ57" t="s">
        <v>819</v>
      </c>
      <c r="DR57" t="s">
        <v>554</v>
      </c>
      <c r="DS57" t="s">
        <v>554</v>
      </c>
      <c r="DT57" t="s">
        <v>478</v>
      </c>
      <c r="DU57" t="s">
        <v>478</v>
      </c>
      <c r="DV57" t="s">
        <v>714</v>
      </c>
      <c r="DW57" t="s">
        <v>868</v>
      </c>
      <c r="DX57" t="s">
        <v>529</v>
      </c>
      <c r="DY57" t="s">
        <v>1099</v>
      </c>
      <c r="DZ57" t="s">
        <v>321</v>
      </c>
      <c r="EA57" t="s">
        <v>1100</v>
      </c>
      <c r="EB57" t="s">
        <v>1100</v>
      </c>
      <c r="EC57" t="s">
        <v>1100</v>
      </c>
      <c r="ED57" t="s">
        <v>1100</v>
      </c>
      <c r="EE57" t="s">
        <v>1010</v>
      </c>
      <c r="EF57" t="s">
        <v>215</v>
      </c>
      <c r="EG57" t="s">
        <v>1101</v>
      </c>
      <c r="EH57" t="s">
        <v>690</v>
      </c>
      <c r="EI57" t="s">
        <v>434</v>
      </c>
      <c r="EJ57" t="s">
        <v>1102</v>
      </c>
      <c r="EK57" t="s">
        <v>878</v>
      </c>
      <c r="EL57" t="s">
        <v>606</v>
      </c>
      <c r="EM57" t="s">
        <v>451</v>
      </c>
      <c r="EN57" t="s">
        <v>217</v>
      </c>
      <c r="EO57" t="s">
        <v>1103</v>
      </c>
      <c r="EP57" t="s">
        <v>1103</v>
      </c>
      <c r="EQ57" t="s">
        <v>1103</v>
      </c>
      <c r="ER57" t="s">
        <v>327</v>
      </c>
      <c r="ES57" t="s">
        <v>915</v>
      </c>
      <c r="ET57" t="s">
        <v>531</v>
      </c>
      <c r="EU57" t="s">
        <v>454</v>
      </c>
      <c r="EV57" t="s">
        <v>656</v>
      </c>
      <c r="EW57" t="s">
        <v>436</v>
      </c>
      <c r="EX57" t="s">
        <v>372</v>
      </c>
      <c r="EY57" t="s">
        <v>372</v>
      </c>
      <c r="EZ57" t="s">
        <v>813</v>
      </c>
      <c r="FA57" t="s">
        <v>580</v>
      </c>
      <c r="FB57" t="s">
        <v>718</v>
      </c>
      <c r="FC57" t="s">
        <v>276</v>
      </c>
      <c r="FD57" t="s">
        <v>96</v>
      </c>
      <c r="FE57" t="s">
        <v>100</v>
      </c>
      <c r="FF57" t="s">
        <v>657</v>
      </c>
      <c r="FG57" t="s">
        <v>150</v>
      </c>
      <c r="FH57" t="s">
        <v>229</v>
      </c>
      <c r="FI57" t="s">
        <v>521</v>
      </c>
    </row>
    <row r="58" spans="1:165">
      <c r="A58" t="s">
        <v>1132</v>
      </c>
      <c r="B58" t="n">
        <v>0.3678794411714423</v>
      </c>
      <c r="C58" t="n">
        <v>1</v>
      </c>
      <c r="D58" t="n">
        <v>1</v>
      </c>
      <c r="E58" t="n">
        <v>1</v>
      </c>
      <c r="F58" t="n">
        <v>0.3678794411714423</v>
      </c>
      <c r="G58" t="n">
        <v>0.3678794411714423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1</v>
      </c>
      <c r="N58" t="n">
        <v>1</v>
      </c>
      <c r="O58" t="n">
        <v>1</v>
      </c>
      <c r="P58" t="n">
        <v>1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  <c r="W58" t="n">
        <v>1</v>
      </c>
      <c r="X58" t="n">
        <v>0.3678794411714423</v>
      </c>
      <c r="Y58" t="n">
        <v>1</v>
      </c>
      <c r="Z58" t="n">
        <v>1</v>
      </c>
      <c r="AA58" t="n">
        <v>0.1353352832366127</v>
      </c>
      <c r="AB58" t="n">
        <v>1</v>
      </c>
      <c r="AC58" t="n">
        <v>0.3678794411714423</v>
      </c>
      <c r="AD58" t="n">
        <v>0.3678794411714423</v>
      </c>
      <c r="AE58" t="n">
        <v>1</v>
      </c>
      <c r="AF58" t="n">
        <v>1</v>
      </c>
      <c r="AG58" t="n">
        <v>1</v>
      </c>
      <c r="AH58" t="n">
        <v>1</v>
      </c>
      <c r="AI58" t="n">
        <v>0.3678794411714423</v>
      </c>
      <c r="AJ58" t="n">
        <v>1</v>
      </c>
      <c r="AK58" t="n">
        <v>1</v>
      </c>
      <c r="AL58" t="n">
        <v>1</v>
      </c>
      <c r="AM58" t="n">
        <v>1</v>
      </c>
      <c r="AN58" t="n">
        <v>1</v>
      </c>
      <c r="AO58" t="n">
        <v>1</v>
      </c>
      <c r="AP58" t="n">
        <v>1</v>
      </c>
      <c r="AQ58" t="n">
        <v>1</v>
      </c>
      <c r="AR58" t="n">
        <v>1</v>
      </c>
      <c r="AS58" t="n">
        <v>1</v>
      </c>
      <c r="AT58" t="n">
        <v>0.3678794411714423</v>
      </c>
      <c r="AU58" t="n">
        <v>0.3678794411714423</v>
      </c>
      <c r="AV58" t="n">
        <v>1</v>
      </c>
      <c r="AW58" t="n">
        <v>1</v>
      </c>
      <c r="AX58" t="n">
        <v>1</v>
      </c>
      <c r="AY58" t="n">
        <v>1</v>
      </c>
      <c r="AZ58" t="n">
        <v>0.3678794411714423</v>
      </c>
      <c r="BA58" t="n">
        <v>1</v>
      </c>
      <c r="BB58" t="n">
        <v>1</v>
      </c>
      <c r="BC58" t="n">
        <v>1</v>
      </c>
      <c r="BD58" t="n">
        <v>1</v>
      </c>
      <c r="BE58" t="n">
        <v>1</v>
      </c>
      <c r="BF58" t="n">
        <v>1</v>
      </c>
      <c r="BG58" t="n">
        <v>1</v>
      </c>
      <c r="BH58" t="n">
        <v>1</v>
      </c>
      <c r="BI58" t="n">
        <v>1</v>
      </c>
      <c r="BJ58" t="n">
        <v>0.3678794411714423</v>
      </c>
      <c r="BK58" t="n">
        <v>0.3678794411714423</v>
      </c>
      <c r="BL58" t="n">
        <v>1</v>
      </c>
      <c r="BM58" t="n">
        <v>1</v>
      </c>
      <c r="BN58" t="n">
        <v>0.3678794411714423</v>
      </c>
      <c r="BO58" t="n">
        <v>1</v>
      </c>
      <c r="BP58" t="n">
        <v>0.3678794411714423</v>
      </c>
      <c r="BQ58" t="n">
        <v>1</v>
      </c>
      <c r="BR58" t="n">
        <v>1</v>
      </c>
      <c r="BS58" t="n">
        <v>1</v>
      </c>
      <c r="BT58" t="n">
        <v>1</v>
      </c>
      <c r="BU58" t="n">
        <v>1</v>
      </c>
      <c r="BV58" t="n">
        <v>1</v>
      </c>
      <c r="BW58" t="n">
        <v>1</v>
      </c>
      <c r="BX58" t="n">
        <v>1</v>
      </c>
      <c r="BY58" t="n">
        <v>0.1353352832366127</v>
      </c>
      <c r="BZ58" t="n">
        <v>0.1353352832366127</v>
      </c>
      <c r="CA58" t="n">
        <v>0.3678794411714423</v>
      </c>
      <c r="CB58" t="n">
        <v>1</v>
      </c>
      <c r="CC58" t="n">
        <v>1</v>
      </c>
      <c r="CD58" t="n">
        <v>1</v>
      </c>
      <c r="CE58" t="n">
        <v>1</v>
      </c>
      <c r="CF58" t="n">
        <v>1</v>
      </c>
      <c r="CG58" t="n">
        <v>1</v>
      </c>
      <c r="CH58" t="n">
        <v>1</v>
      </c>
      <c r="CI58" t="n">
        <v>1</v>
      </c>
      <c r="CJ58" t="n">
        <v>1</v>
      </c>
      <c r="CK58" t="n">
        <v>0.1353352832366127</v>
      </c>
      <c r="CL58" t="n">
        <v>1</v>
      </c>
      <c r="CM58" t="n">
        <v>1</v>
      </c>
      <c r="CN58" t="n">
        <v>1</v>
      </c>
      <c r="CO58" t="n">
        <v>1</v>
      </c>
      <c r="CP58" t="n">
        <v>0.1353352832366127</v>
      </c>
      <c r="CQ58" t="n">
        <v>0.3678794411714423</v>
      </c>
      <c r="CR58" t="n">
        <v>1</v>
      </c>
      <c r="CS58" t="n">
        <v>0.3678794411714423</v>
      </c>
      <c r="CT58" t="n">
        <v>1</v>
      </c>
      <c r="CU58" t="n">
        <v>1</v>
      </c>
      <c r="CV58" t="n">
        <v>1</v>
      </c>
      <c r="CW58" t="n">
        <v>1</v>
      </c>
      <c r="CX58" t="n">
        <v>1</v>
      </c>
      <c r="CY58" t="n">
        <v>1</v>
      </c>
      <c r="CZ58" t="n">
        <v>1</v>
      </c>
      <c r="DA58" t="n">
        <v>1</v>
      </c>
      <c r="DB58" t="n">
        <v>1</v>
      </c>
      <c r="DC58" t="n">
        <v>1</v>
      </c>
      <c r="DD58" t="n">
        <v>1</v>
      </c>
      <c r="DE58" t="n">
        <v>1</v>
      </c>
      <c r="DF58" t="n">
        <v>0.3678794411714423</v>
      </c>
      <c r="DG58" t="n">
        <v>0.3678794411714423</v>
      </c>
      <c r="DH58" t="n">
        <v>1</v>
      </c>
      <c r="DI58" t="n">
        <v>1</v>
      </c>
      <c r="DJ58" t="n">
        <v>1</v>
      </c>
      <c r="DK58" t="n">
        <v>1</v>
      </c>
      <c r="DL58" t="n">
        <v>1</v>
      </c>
      <c r="DM58" t="n">
        <v>0.3678794411714423</v>
      </c>
      <c r="DN58" t="n">
        <v>1</v>
      </c>
      <c r="DO58" t="n">
        <v>0.3678794411714423</v>
      </c>
      <c r="DP58" t="n">
        <v>1</v>
      </c>
      <c r="DQ58" t="n">
        <v>1</v>
      </c>
      <c r="DR58" t="n">
        <v>1</v>
      </c>
      <c r="DS58" t="n">
        <v>1</v>
      </c>
      <c r="DT58" t="n">
        <v>1</v>
      </c>
      <c r="DU58" t="n">
        <v>1</v>
      </c>
      <c r="DV58" t="n">
        <v>1</v>
      </c>
      <c r="DW58" t="n">
        <v>1</v>
      </c>
      <c r="DX58" t="n">
        <v>1</v>
      </c>
      <c r="DY58" t="n">
        <v>1</v>
      </c>
      <c r="DZ58" t="n">
        <v>1</v>
      </c>
      <c r="EA58" t="n">
        <v>1</v>
      </c>
      <c r="EB58" t="n">
        <v>1</v>
      </c>
      <c r="EC58" t="n">
        <v>1</v>
      </c>
      <c r="ED58" t="n">
        <v>1</v>
      </c>
      <c r="EE58" t="n">
        <v>1</v>
      </c>
      <c r="EF58" t="n">
        <v>1</v>
      </c>
      <c r="EG58" t="n">
        <v>1</v>
      </c>
      <c r="EH58" t="n">
        <v>1</v>
      </c>
      <c r="EI58" t="n">
        <v>1</v>
      </c>
      <c r="EJ58" t="n">
        <v>1</v>
      </c>
      <c r="EK58" t="n">
        <v>1</v>
      </c>
      <c r="EL58" t="n">
        <v>1</v>
      </c>
      <c r="EM58" t="n">
        <v>1</v>
      </c>
      <c r="EN58" t="n">
        <v>1</v>
      </c>
      <c r="EO58" t="n">
        <v>1</v>
      </c>
      <c r="EP58" t="n">
        <v>1</v>
      </c>
      <c r="EQ58" t="n">
        <v>1</v>
      </c>
      <c r="ER58" t="n">
        <v>1</v>
      </c>
      <c r="ES58" t="n">
        <v>1</v>
      </c>
      <c r="ET58" t="n">
        <v>1</v>
      </c>
      <c r="EU58" t="n">
        <v>1</v>
      </c>
      <c r="EV58" t="n">
        <v>1</v>
      </c>
      <c r="EW58" t="n">
        <v>1</v>
      </c>
      <c r="EX58" t="n">
        <v>1</v>
      </c>
      <c r="EY58" t="n">
        <v>1</v>
      </c>
      <c r="EZ58" t="n">
        <v>1</v>
      </c>
      <c r="FA58" t="n">
        <v>1</v>
      </c>
      <c r="FB58" t="n">
        <v>1</v>
      </c>
      <c r="FC58" t="n">
        <v>1</v>
      </c>
      <c r="FD58" t="n">
        <v>1</v>
      </c>
      <c r="FE58" t="n">
        <v>1</v>
      </c>
      <c r="FF58" t="n">
        <v>1</v>
      </c>
      <c r="FG58" t="n">
        <v>1</v>
      </c>
      <c r="FH58" t="n">
        <v>0.3678794411714423</v>
      </c>
      <c r="FI58" t="n">
        <v>1</v>
      </c>
    </row>
    <row r="59" spans="1:165">
      <c r="B59" t="s">
        <v>1093</v>
      </c>
      <c r="C59" t="s">
        <v>0</v>
      </c>
      <c r="D59" t="s">
        <v>1</v>
      </c>
      <c r="E59" t="s">
        <v>1</v>
      </c>
      <c r="F59" t="s">
        <v>50</v>
      </c>
      <c r="G59" t="s">
        <v>50</v>
      </c>
      <c r="H59" t="s">
        <v>50</v>
      </c>
      <c r="I59" t="s">
        <v>50</v>
      </c>
      <c r="J59" t="s">
        <v>50</v>
      </c>
      <c r="K59" t="s">
        <v>50</v>
      </c>
      <c r="L59" t="s">
        <v>173</v>
      </c>
      <c r="M59" t="s">
        <v>3</v>
      </c>
      <c r="N59" t="s">
        <v>3</v>
      </c>
      <c r="O59" t="s">
        <v>3</v>
      </c>
      <c r="P59" t="s">
        <v>3</v>
      </c>
      <c r="Q59" t="s">
        <v>3</v>
      </c>
      <c r="R59" t="s">
        <v>3</v>
      </c>
      <c r="S59" t="s">
        <v>3</v>
      </c>
      <c r="T59" t="s">
        <v>4</v>
      </c>
      <c r="U59" t="s">
        <v>4</v>
      </c>
      <c r="V59" t="s">
        <v>5</v>
      </c>
      <c r="W59" t="s">
        <v>5</v>
      </c>
      <c r="X59" t="s">
        <v>5</v>
      </c>
      <c r="Y59" t="s">
        <v>174</v>
      </c>
      <c r="Z59" t="s">
        <v>174</v>
      </c>
      <c r="AA59" t="s">
        <v>174</v>
      </c>
      <c r="AB59" t="s">
        <v>518</v>
      </c>
      <c r="AC59" t="s">
        <v>574</v>
      </c>
      <c r="AD59" t="s">
        <v>51</v>
      </c>
      <c r="AE59" t="s">
        <v>135</v>
      </c>
      <c r="AF59" t="s">
        <v>135</v>
      </c>
      <c r="AG59" t="s">
        <v>135</v>
      </c>
      <c r="AH59" t="s">
        <v>135</v>
      </c>
      <c r="AI59" t="s">
        <v>1094</v>
      </c>
      <c r="AJ59" t="s">
        <v>55</v>
      </c>
      <c r="AK59" t="s">
        <v>55</v>
      </c>
      <c r="AL59" t="s">
        <v>55</v>
      </c>
      <c r="AM59" t="s">
        <v>256</v>
      </c>
      <c r="AN59" t="s">
        <v>526</v>
      </c>
      <c r="AO59" t="s">
        <v>526</v>
      </c>
      <c r="AP59" t="s">
        <v>526</v>
      </c>
      <c r="AQ59" t="s">
        <v>702</v>
      </c>
      <c r="AR59" t="s">
        <v>57</v>
      </c>
      <c r="AS59" t="s">
        <v>57</v>
      </c>
      <c r="AT59" t="s">
        <v>57</v>
      </c>
      <c r="AU59" t="s">
        <v>57</v>
      </c>
      <c r="AV59" t="s">
        <v>57</v>
      </c>
      <c r="AW59" t="s">
        <v>57</v>
      </c>
      <c r="AX59" t="s">
        <v>57</v>
      </c>
      <c r="AY59" t="s">
        <v>57</v>
      </c>
      <c r="AZ59" t="s">
        <v>703</v>
      </c>
      <c r="BA59" t="s">
        <v>59</v>
      </c>
      <c r="BB59" t="s">
        <v>258</v>
      </c>
      <c r="BC59" t="s">
        <v>6</v>
      </c>
      <c r="BD59" t="s">
        <v>6</v>
      </c>
      <c r="BE59" t="s">
        <v>6</v>
      </c>
      <c r="BF59" t="s">
        <v>6</v>
      </c>
      <c r="BG59" t="s">
        <v>550</v>
      </c>
      <c r="BH59" t="s">
        <v>550</v>
      </c>
      <c r="BI59" t="s">
        <v>907</v>
      </c>
      <c r="BJ59" t="s">
        <v>418</v>
      </c>
      <c r="BK59" t="s">
        <v>1095</v>
      </c>
      <c r="BL59" t="s">
        <v>661</v>
      </c>
      <c r="BM59" t="s">
        <v>7</v>
      </c>
      <c r="BN59" t="s">
        <v>7</v>
      </c>
      <c r="BO59" t="s">
        <v>7</v>
      </c>
      <c r="BP59" t="s">
        <v>1096</v>
      </c>
      <c r="BQ59" t="s">
        <v>64</v>
      </c>
      <c r="BR59" t="s">
        <v>64</v>
      </c>
      <c r="BS59" t="s">
        <v>140</v>
      </c>
      <c r="BT59" t="s">
        <v>303</v>
      </c>
      <c r="BU59" t="s">
        <v>65</v>
      </c>
      <c r="BV59" t="s">
        <v>65</v>
      </c>
      <c r="BW59" t="s">
        <v>420</v>
      </c>
      <c r="BX59" t="s">
        <v>306</v>
      </c>
      <c r="BY59" t="s">
        <v>264</v>
      </c>
      <c r="BZ59" t="s">
        <v>72</v>
      </c>
      <c r="CA59" t="s">
        <v>307</v>
      </c>
      <c r="CB59" t="s">
        <v>265</v>
      </c>
      <c r="CC59" t="s">
        <v>198</v>
      </c>
      <c r="CD59" t="s">
        <v>1097</v>
      </c>
      <c r="CE59" t="s">
        <v>311</v>
      </c>
      <c r="CF59" t="s">
        <v>449</v>
      </c>
      <c r="CG59" t="s">
        <v>601</v>
      </c>
      <c r="CH59" t="s">
        <v>200</v>
      </c>
      <c r="CI59" t="s">
        <v>201</v>
      </c>
      <c r="CJ59" t="s">
        <v>201</v>
      </c>
      <c r="CK59" t="s">
        <v>201</v>
      </c>
      <c r="CL59" t="s">
        <v>312</v>
      </c>
      <c r="CM59" t="s">
        <v>312</v>
      </c>
      <c r="CN59" t="s">
        <v>312</v>
      </c>
      <c r="CO59" t="s">
        <v>312</v>
      </c>
      <c r="CP59" t="s">
        <v>312</v>
      </c>
      <c r="CQ59" t="s">
        <v>312</v>
      </c>
      <c r="CR59" t="s">
        <v>202</v>
      </c>
      <c r="CS59" t="s">
        <v>202</v>
      </c>
      <c r="CT59" t="s">
        <v>78</v>
      </c>
      <c r="CU59" t="s">
        <v>78</v>
      </c>
      <c r="CV59" t="s">
        <v>79</v>
      </c>
      <c r="CW59" t="s">
        <v>79</v>
      </c>
      <c r="CX59" t="s">
        <v>13</v>
      </c>
      <c r="CY59" t="s">
        <v>81</v>
      </c>
      <c r="CZ59" t="s">
        <v>14</v>
      </c>
      <c r="DA59" t="s">
        <v>14</v>
      </c>
      <c r="DB59" t="s">
        <v>423</v>
      </c>
      <c r="DC59" t="s">
        <v>710</v>
      </c>
      <c r="DD59" t="s">
        <v>82</v>
      </c>
      <c r="DE59" t="s">
        <v>15</v>
      </c>
      <c r="DF59" t="s">
        <v>15</v>
      </c>
      <c r="DG59" t="s">
        <v>203</v>
      </c>
      <c r="DH59" t="s">
        <v>425</v>
      </c>
      <c r="DI59" t="s">
        <v>1098</v>
      </c>
      <c r="DJ59" t="s">
        <v>83</v>
      </c>
      <c r="DK59" t="s">
        <v>1032</v>
      </c>
      <c r="DL59" t="s">
        <v>428</v>
      </c>
      <c r="DM59" t="s">
        <v>84</v>
      </c>
      <c r="DN59" t="s">
        <v>865</v>
      </c>
      <c r="DO59" t="s">
        <v>316</v>
      </c>
      <c r="DP59" t="s">
        <v>318</v>
      </c>
      <c r="DQ59" t="s">
        <v>819</v>
      </c>
      <c r="DR59" t="s">
        <v>554</v>
      </c>
      <c r="DS59" t="s">
        <v>554</v>
      </c>
      <c r="DT59" t="s">
        <v>478</v>
      </c>
      <c r="DU59" t="s">
        <v>478</v>
      </c>
      <c r="DV59" t="s">
        <v>714</v>
      </c>
      <c r="DW59" t="s">
        <v>868</v>
      </c>
      <c r="DX59" t="s">
        <v>529</v>
      </c>
      <c r="DY59" t="s">
        <v>1099</v>
      </c>
      <c r="DZ59" t="s">
        <v>321</v>
      </c>
      <c r="EA59" t="s">
        <v>1100</v>
      </c>
      <c r="EB59" t="s">
        <v>1100</v>
      </c>
      <c r="EC59" t="s">
        <v>1100</v>
      </c>
      <c r="ED59" t="s">
        <v>1100</v>
      </c>
      <c r="EE59" t="s">
        <v>1010</v>
      </c>
      <c r="EF59" t="s">
        <v>215</v>
      </c>
      <c r="EG59" t="s">
        <v>1101</v>
      </c>
      <c r="EH59" t="s">
        <v>690</v>
      </c>
      <c r="EI59" t="s">
        <v>434</v>
      </c>
      <c r="EJ59" t="s">
        <v>1102</v>
      </c>
      <c r="EK59" t="s">
        <v>878</v>
      </c>
      <c r="EL59" t="s">
        <v>606</v>
      </c>
      <c r="EM59" t="s">
        <v>451</v>
      </c>
      <c r="EN59" t="s">
        <v>217</v>
      </c>
      <c r="EO59" t="s">
        <v>1103</v>
      </c>
      <c r="EP59" t="s">
        <v>1103</v>
      </c>
      <c r="EQ59" t="s">
        <v>1103</v>
      </c>
      <c r="ER59" t="s">
        <v>327</v>
      </c>
      <c r="ES59" t="s">
        <v>915</v>
      </c>
      <c r="ET59" t="s">
        <v>531</v>
      </c>
      <c r="EU59" t="s">
        <v>454</v>
      </c>
      <c r="EV59" t="s">
        <v>656</v>
      </c>
      <c r="EW59" t="s">
        <v>436</v>
      </c>
      <c r="EX59" t="s">
        <v>372</v>
      </c>
      <c r="EY59" t="s">
        <v>372</v>
      </c>
      <c r="EZ59" t="s">
        <v>813</v>
      </c>
      <c r="FA59" t="s">
        <v>580</v>
      </c>
      <c r="FB59" t="s">
        <v>718</v>
      </c>
      <c r="FC59" t="s">
        <v>276</v>
      </c>
      <c r="FD59" t="s">
        <v>96</v>
      </c>
      <c r="FE59" t="s">
        <v>100</v>
      </c>
      <c r="FF59" t="s">
        <v>657</v>
      </c>
      <c r="FG59" t="s">
        <v>150</v>
      </c>
      <c r="FH59" t="s">
        <v>229</v>
      </c>
      <c r="FI59" t="s">
        <v>521</v>
      </c>
    </row>
    <row r="60" spans="1:165">
      <c r="A60" t="s">
        <v>1133</v>
      </c>
      <c r="B60" t="n">
        <v>0.3678794411714423</v>
      </c>
      <c r="C60" t="n">
        <v>1</v>
      </c>
      <c r="D60" t="n">
        <v>1</v>
      </c>
      <c r="E60" t="n">
        <v>1</v>
      </c>
      <c r="F60" t="n">
        <v>0.3678794411714423</v>
      </c>
      <c r="G60" t="n">
        <v>0.3678794411714423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  <c r="W60" t="n">
        <v>1</v>
      </c>
      <c r="X60" t="n">
        <v>0.3678794411714423</v>
      </c>
      <c r="Y60" t="n">
        <v>1</v>
      </c>
      <c r="Z60" t="n">
        <v>1</v>
      </c>
      <c r="AA60" t="n">
        <v>0.3678794411714423</v>
      </c>
      <c r="AB60" t="n">
        <v>1</v>
      </c>
      <c r="AC60" t="n">
        <v>0.3678794411714423</v>
      </c>
      <c r="AD60" t="n">
        <v>0.3678794411714423</v>
      </c>
      <c r="AE60" t="n">
        <v>1</v>
      </c>
      <c r="AF60" t="n">
        <v>1</v>
      </c>
      <c r="AG60" t="n">
        <v>1</v>
      </c>
      <c r="AH60" t="n">
        <v>1</v>
      </c>
      <c r="AI60" t="n">
        <v>0.3678794411714423</v>
      </c>
      <c r="AJ60" t="n">
        <v>1</v>
      </c>
      <c r="AK60" t="n">
        <v>1</v>
      </c>
      <c r="AL60" t="n">
        <v>1</v>
      </c>
      <c r="AM60" t="n">
        <v>1</v>
      </c>
      <c r="AN60" t="n">
        <v>1</v>
      </c>
      <c r="AO60" t="n">
        <v>1</v>
      </c>
      <c r="AP60" t="n">
        <v>1</v>
      </c>
      <c r="AQ60" t="n">
        <v>1</v>
      </c>
      <c r="AR60" t="n">
        <v>1</v>
      </c>
      <c r="AS60" t="n">
        <v>1</v>
      </c>
      <c r="AT60" t="n">
        <v>0.3678794411714423</v>
      </c>
      <c r="AU60" t="n">
        <v>0.3678794411714423</v>
      </c>
      <c r="AV60" t="n">
        <v>1</v>
      </c>
      <c r="AW60" t="n">
        <v>1</v>
      </c>
      <c r="AX60" t="n">
        <v>1</v>
      </c>
      <c r="AY60" t="n">
        <v>1</v>
      </c>
      <c r="AZ60" t="n">
        <v>0.3678794411714423</v>
      </c>
      <c r="BA60" t="n">
        <v>1</v>
      </c>
      <c r="BB60" t="n">
        <v>1</v>
      </c>
      <c r="BC60" t="n">
        <v>1</v>
      </c>
      <c r="BD60" t="n">
        <v>1</v>
      </c>
      <c r="BE60" t="n">
        <v>1</v>
      </c>
      <c r="BF60" t="n">
        <v>1</v>
      </c>
      <c r="BG60" t="n">
        <v>1</v>
      </c>
      <c r="BH60" t="n">
        <v>1</v>
      </c>
      <c r="BI60" t="n">
        <v>1</v>
      </c>
      <c r="BJ60" t="n">
        <v>0.1353352832366127</v>
      </c>
      <c r="BK60" t="n">
        <v>0.3678794411714423</v>
      </c>
      <c r="BL60" t="n">
        <v>1</v>
      </c>
      <c r="BM60" t="n">
        <v>1</v>
      </c>
      <c r="BN60" t="n">
        <v>0.3678794411714423</v>
      </c>
      <c r="BO60" t="n">
        <v>1</v>
      </c>
      <c r="BP60" t="n">
        <v>0.3678794411714423</v>
      </c>
      <c r="BQ60" t="n">
        <v>1</v>
      </c>
      <c r="BR60" t="n">
        <v>1</v>
      </c>
      <c r="BS60" t="n">
        <v>1</v>
      </c>
      <c r="BT60" t="n">
        <v>1</v>
      </c>
      <c r="BU60" t="n">
        <v>1</v>
      </c>
      <c r="BV60" t="n">
        <v>1</v>
      </c>
      <c r="BW60" t="n">
        <v>1</v>
      </c>
      <c r="BX60" t="n">
        <v>1</v>
      </c>
      <c r="BY60" t="n">
        <v>0.3678794411714423</v>
      </c>
      <c r="BZ60" t="n">
        <v>0.3678794411714423</v>
      </c>
      <c r="CA60" t="n">
        <v>0.04978706836786394</v>
      </c>
      <c r="CB60" t="n">
        <v>1</v>
      </c>
      <c r="CC60" t="n">
        <v>1</v>
      </c>
      <c r="CD60" t="n">
        <v>1</v>
      </c>
      <c r="CE60" t="n">
        <v>1</v>
      </c>
      <c r="CF60" t="n">
        <v>1</v>
      </c>
      <c r="CG60" t="n">
        <v>1</v>
      </c>
      <c r="CH60" t="n">
        <v>1</v>
      </c>
      <c r="CI60" t="n">
        <v>1</v>
      </c>
      <c r="CJ60" t="n">
        <v>1</v>
      </c>
      <c r="CK60" t="n">
        <v>0.3678794411714423</v>
      </c>
      <c r="CL60" t="n">
        <v>1</v>
      </c>
      <c r="CM60" t="n">
        <v>1</v>
      </c>
      <c r="CN60" t="n">
        <v>1</v>
      </c>
      <c r="CO60" t="n">
        <v>1</v>
      </c>
      <c r="CP60" t="n">
        <v>0.3678794411714423</v>
      </c>
      <c r="CQ60" t="n">
        <v>0.3678794411714423</v>
      </c>
      <c r="CR60" t="n">
        <v>1</v>
      </c>
      <c r="CS60" t="n">
        <v>0.3678794411714423</v>
      </c>
      <c r="CT60" t="n">
        <v>1</v>
      </c>
      <c r="CU60" t="n">
        <v>1</v>
      </c>
      <c r="CV60" t="n">
        <v>1</v>
      </c>
      <c r="CW60" t="n">
        <v>1</v>
      </c>
      <c r="CX60" t="n">
        <v>1</v>
      </c>
      <c r="CY60" t="n">
        <v>1</v>
      </c>
      <c r="CZ60" t="n">
        <v>1</v>
      </c>
      <c r="DA60" t="n">
        <v>1</v>
      </c>
      <c r="DB60" t="n">
        <v>1</v>
      </c>
      <c r="DC60" t="n">
        <v>1</v>
      </c>
      <c r="DD60" t="n">
        <v>1</v>
      </c>
      <c r="DE60" t="n">
        <v>1</v>
      </c>
      <c r="DF60" t="n">
        <v>0.3678794411714423</v>
      </c>
      <c r="DG60" t="n">
        <v>0.3678794411714423</v>
      </c>
      <c r="DH60" t="n">
        <v>1</v>
      </c>
      <c r="DI60" t="n">
        <v>1</v>
      </c>
      <c r="DJ60" t="n">
        <v>1</v>
      </c>
      <c r="DK60" t="n">
        <v>1</v>
      </c>
      <c r="DL60" t="n">
        <v>1</v>
      </c>
      <c r="DM60" t="n">
        <v>0.3678794411714423</v>
      </c>
      <c r="DN60" t="n">
        <v>1</v>
      </c>
      <c r="DO60" t="n">
        <v>0.3678794411714423</v>
      </c>
      <c r="DP60" t="n">
        <v>1</v>
      </c>
      <c r="DQ60" t="n">
        <v>1</v>
      </c>
      <c r="DR60" t="n">
        <v>1</v>
      </c>
      <c r="DS60" t="n">
        <v>1</v>
      </c>
      <c r="DT60" t="n">
        <v>1</v>
      </c>
      <c r="DU60" t="n">
        <v>1</v>
      </c>
      <c r="DV60" t="n">
        <v>1</v>
      </c>
      <c r="DW60" t="n">
        <v>1</v>
      </c>
      <c r="DX60" t="n">
        <v>1</v>
      </c>
      <c r="DY60" t="n">
        <v>1</v>
      </c>
      <c r="DZ60" t="n">
        <v>1</v>
      </c>
      <c r="EA60" t="n">
        <v>1</v>
      </c>
      <c r="EB60" t="n">
        <v>1</v>
      </c>
      <c r="EC60" t="n">
        <v>1</v>
      </c>
      <c r="ED60" t="n">
        <v>1</v>
      </c>
      <c r="EE60" t="n">
        <v>1</v>
      </c>
      <c r="EF60" t="n">
        <v>1</v>
      </c>
      <c r="EG60" t="n">
        <v>1</v>
      </c>
      <c r="EH60" t="n">
        <v>1</v>
      </c>
      <c r="EI60" t="n">
        <v>1</v>
      </c>
      <c r="EJ60" t="n">
        <v>1</v>
      </c>
      <c r="EK60" t="n">
        <v>1</v>
      </c>
      <c r="EL60" t="n">
        <v>1</v>
      </c>
      <c r="EM60" t="n">
        <v>1</v>
      </c>
      <c r="EN60" t="n">
        <v>1</v>
      </c>
      <c r="EO60" t="n">
        <v>1</v>
      </c>
      <c r="EP60" t="n">
        <v>1</v>
      </c>
      <c r="EQ60" t="n">
        <v>1</v>
      </c>
      <c r="ER60" t="n">
        <v>1</v>
      </c>
      <c r="ES60" t="n">
        <v>1</v>
      </c>
      <c r="ET60" t="n">
        <v>1</v>
      </c>
      <c r="EU60" t="n">
        <v>1</v>
      </c>
      <c r="EV60" t="n">
        <v>1</v>
      </c>
      <c r="EW60" t="n">
        <v>1</v>
      </c>
      <c r="EX60" t="n">
        <v>1</v>
      </c>
      <c r="EY60" t="n">
        <v>1</v>
      </c>
      <c r="EZ60" t="n">
        <v>1</v>
      </c>
      <c r="FA60" t="n">
        <v>1</v>
      </c>
      <c r="FB60" t="n">
        <v>1</v>
      </c>
      <c r="FC60" t="n">
        <v>1</v>
      </c>
      <c r="FD60" t="n">
        <v>1</v>
      </c>
      <c r="FE60" t="n">
        <v>1</v>
      </c>
      <c r="FF60" t="n">
        <v>1</v>
      </c>
      <c r="FG60" t="n">
        <v>1</v>
      </c>
      <c r="FH60" t="n">
        <v>0.3678794411714423</v>
      </c>
      <c r="FI60" t="n">
        <v>1</v>
      </c>
    </row>
    <row r="61" spans="1:165">
      <c r="B61" t="s">
        <v>1093</v>
      </c>
      <c r="C61" t="s">
        <v>0</v>
      </c>
      <c r="D61" t="s">
        <v>1</v>
      </c>
      <c r="E61" t="s">
        <v>1</v>
      </c>
      <c r="F61" t="s">
        <v>50</v>
      </c>
      <c r="G61" t="s">
        <v>50</v>
      </c>
      <c r="H61" t="s">
        <v>50</v>
      </c>
      <c r="I61" t="s">
        <v>50</v>
      </c>
      <c r="J61" t="s">
        <v>50</v>
      </c>
      <c r="K61" t="s">
        <v>50</v>
      </c>
      <c r="L61" t="s">
        <v>173</v>
      </c>
      <c r="M61" t="s">
        <v>3</v>
      </c>
      <c r="N61" t="s">
        <v>3</v>
      </c>
      <c r="O61" t="s">
        <v>3</v>
      </c>
      <c r="P61" t="s">
        <v>3</v>
      </c>
      <c r="Q61" t="s">
        <v>3</v>
      </c>
      <c r="R61" t="s">
        <v>3</v>
      </c>
      <c r="S61" t="s">
        <v>3</v>
      </c>
      <c r="T61" t="s">
        <v>4</v>
      </c>
      <c r="U61" t="s">
        <v>4</v>
      </c>
      <c r="V61" t="s">
        <v>5</v>
      </c>
      <c r="W61" t="s">
        <v>5</v>
      </c>
      <c r="X61" t="s">
        <v>5</v>
      </c>
      <c r="Y61" t="s">
        <v>174</v>
      </c>
      <c r="Z61" t="s">
        <v>174</v>
      </c>
      <c r="AA61" t="s">
        <v>174</v>
      </c>
      <c r="AB61" t="s">
        <v>518</v>
      </c>
      <c r="AC61" t="s">
        <v>574</v>
      </c>
      <c r="AD61" t="s">
        <v>51</v>
      </c>
      <c r="AE61" t="s">
        <v>135</v>
      </c>
      <c r="AF61" t="s">
        <v>135</v>
      </c>
      <c r="AG61" t="s">
        <v>135</v>
      </c>
      <c r="AH61" t="s">
        <v>135</v>
      </c>
      <c r="AI61" t="s">
        <v>1094</v>
      </c>
      <c r="AJ61" t="s">
        <v>55</v>
      </c>
      <c r="AK61" t="s">
        <v>55</v>
      </c>
      <c r="AL61" t="s">
        <v>55</v>
      </c>
      <c r="AM61" t="s">
        <v>256</v>
      </c>
      <c r="AN61" t="s">
        <v>526</v>
      </c>
      <c r="AO61" t="s">
        <v>526</v>
      </c>
      <c r="AP61" t="s">
        <v>526</v>
      </c>
      <c r="AQ61" t="s">
        <v>702</v>
      </c>
      <c r="AR61" t="s">
        <v>57</v>
      </c>
      <c r="AS61" t="s">
        <v>57</v>
      </c>
      <c r="AT61" t="s">
        <v>57</v>
      </c>
      <c r="AU61" t="s">
        <v>57</v>
      </c>
      <c r="AV61" t="s">
        <v>57</v>
      </c>
      <c r="AW61" t="s">
        <v>57</v>
      </c>
      <c r="AX61" t="s">
        <v>57</v>
      </c>
      <c r="AY61" t="s">
        <v>57</v>
      </c>
      <c r="AZ61" t="s">
        <v>703</v>
      </c>
      <c r="BA61" t="s">
        <v>59</v>
      </c>
      <c r="BB61" t="s">
        <v>258</v>
      </c>
      <c r="BC61" t="s">
        <v>6</v>
      </c>
      <c r="BD61" t="s">
        <v>6</v>
      </c>
      <c r="BE61" t="s">
        <v>6</v>
      </c>
      <c r="BF61" t="s">
        <v>6</v>
      </c>
      <c r="BG61" t="s">
        <v>550</v>
      </c>
      <c r="BH61" t="s">
        <v>550</v>
      </c>
      <c r="BI61" t="s">
        <v>907</v>
      </c>
      <c r="BJ61" t="s">
        <v>418</v>
      </c>
      <c r="BK61" t="s">
        <v>1095</v>
      </c>
      <c r="BL61" t="s">
        <v>661</v>
      </c>
      <c r="BM61" t="s">
        <v>7</v>
      </c>
      <c r="BN61" t="s">
        <v>7</v>
      </c>
      <c r="BO61" t="s">
        <v>7</v>
      </c>
      <c r="BP61" t="s">
        <v>1096</v>
      </c>
      <c r="BQ61" t="s">
        <v>64</v>
      </c>
      <c r="BR61" t="s">
        <v>64</v>
      </c>
      <c r="BS61" t="s">
        <v>140</v>
      </c>
      <c r="BT61" t="s">
        <v>303</v>
      </c>
      <c r="BU61" t="s">
        <v>65</v>
      </c>
      <c r="BV61" t="s">
        <v>65</v>
      </c>
      <c r="BW61" t="s">
        <v>420</v>
      </c>
      <c r="BX61" t="s">
        <v>306</v>
      </c>
      <c r="BY61" t="s">
        <v>264</v>
      </c>
      <c r="BZ61" t="s">
        <v>72</v>
      </c>
      <c r="CA61" t="s">
        <v>307</v>
      </c>
      <c r="CB61" t="s">
        <v>265</v>
      </c>
      <c r="CC61" t="s">
        <v>198</v>
      </c>
      <c r="CD61" t="s">
        <v>1097</v>
      </c>
      <c r="CE61" t="s">
        <v>311</v>
      </c>
      <c r="CF61" t="s">
        <v>449</v>
      </c>
      <c r="CG61" t="s">
        <v>601</v>
      </c>
      <c r="CH61" t="s">
        <v>200</v>
      </c>
      <c r="CI61" t="s">
        <v>201</v>
      </c>
      <c r="CJ61" t="s">
        <v>201</v>
      </c>
      <c r="CK61" t="s">
        <v>201</v>
      </c>
      <c r="CL61" t="s">
        <v>312</v>
      </c>
      <c r="CM61" t="s">
        <v>312</v>
      </c>
      <c r="CN61" t="s">
        <v>312</v>
      </c>
      <c r="CO61" t="s">
        <v>312</v>
      </c>
      <c r="CP61" t="s">
        <v>312</v>
      </c>
      <c r="CQ61" t="s">
        <v>312</v>
      </c>
      <c r="CR61" t="s">
        <v>202</v>
      </c>
      <c r="CS61" t="s">
        <v>202</v>
      </c>
      <c r="CT61" t="s">
        <v>78</v>
      </c>
      <c r="CU61" t="s">
        <v>78</v>
      </c>
      <c r="CV61" t="s">
        <v>79</v>
      </c>
      <c r="CW61" t="s">
        <v>79</v>
      </c>
      <c r="CX61" t="s">
        <v>13</v>
      </c>
      <c r="CY61" t="s">
        <v>81</v>
      </c>
      <c r="CZ61" t="s">
        <v>14</v>
      </c>
      <c r="DA61" t="s">
        <v>14</v>
      </c>
      <c r="DB61" t="s">
        <v>423</v>
      </c>
      <c r="DC61" t="s">
        <v>710</v>
      </c>
      <c r="DD61" t="s">
        <v>82</v>
      </c>
      <c r="DE61" t="s">
        <v>15</v>
      </c>
      <c r="DF61" t="s">
        <v>15</v>
      </c>
      <c r="DG61" t="s">
        <v>203</v>
      </c>
      <c r="DH61" t="s">
        <v>425</v>
      </c>
      <c r="DI61" t="s">
        <v>1098</v>
      </c>
      <c r="DJ61" t="s">
        <v>83</v>
      </c>
      <c r="DK61" t="s">
        <v>1032</v>
      </c>
      <c r="DL61" t="s">
        <v>428</v>
      </c>
      <c r="DM61" t="s">
        <v>84</v>
      </c>
      <c r="DN61" t="s">
        <v>865</v>
      </c>
      <c r="DO61" t="s">
        <v>316</v>
      </c>
      <c r="DP61" t="s">
        <v>318</v>
      </c>
      <c r="DQ61" t="s">
        <v>819</v>
      </c>
      <c r="DR61" t="s">
        <v>554</v>
      </c>
      <c r="DS61" t="s">
        <v>554</v>
      </c>
      <c r="DT61" t="s">
        <v>478</v>
      </c>
      <c r="DU61" t="s">
        <v>478</v>
      </c>
      <c r="DV61" t="s">
        <v>714</v>
      </c>
      <c r="DW61" t="s">
        <v>868</v>
      </c>
      <c r="DX61" t="s">
        <v>529</v>
      </c>
      <c r="DY61" t="s">
        <v>1099</v>
      </c>
      <c r="DZ61" t="s">
        <v>321</v>
      </c>
      <c r="EA61" t="s">
        <v>1100</v>
      </c>
      <c r="EB61" t="s">
        <v>1100</v>
      </c>
      <c r="EC61" t="s">
        <v>1100</v>
      </c>
      <c r="ED61" t="s">
        <v>1100</v>
      </c>
      <c r="EE61" t="s">
        <v>1010</v>
      </c>
      <c r="EF61" t="s">
        <v>215</v>
      </c>
      <c r="EG61" t="s">
        <v>1101</v>
      </c>
      <c r="EH61" t="s">
        <v>690</v>
      </c>
      <c r="EI61" t="s">
        <v>434</v>
      </c>
      <c r="EJ61" t="s">
        <v>1102</v>
      </c>
      <c r="EK61" t="s">
        <v>878</v>
      </c>
      <c r="EL61" t="s">
        <v>606</v>
      </c>
      <c r="EM61" t="s">
        <v>451</v>
      </c>
      <c r="EN61" t="s">
        <v>217</v>
      </c>
      <c r="EO61" t="s">
        <v>1103</v>
      </c>
      <c r="EP61" t="s">
        <v>1103</v>
      </c>
      <c r="EQ61" t="s">
        <v>1103</v>
      </c>
      <c r="ER61" t="s">
        <v>327</v>
      </c>
      <c r="ES61" t="s">
        <v>915</v>
      </c>
      <c r="ET61" t="s">
        <v>531</v>
      </c>
      <c r="EU61" t="s">
        <v>454</v>
      </c>
      <c r="EV61" t="s">
        <v>656</v>
      </c>
      <c r="EW61" t="s">
        <v>436</v>
      </c>
      <c r="EX61" t="s">
        <v>372</v>
      </c>
      <c r="EY61" t="s">
        <v>372</v>
      </c>
      <c r="EZ61" t="s">
        <v>813</v>
      </c>
      <c r="FA61" t="s">
        <v>580</v>
      </c>
      <c r="FB61" t="s">
        <v>718</v>
      </c>
      <c r="FC61" t="s">
        <v>276</v>
      </c>
      <c r="FD61" t="s">
        <v>96</v>
      </c>
      <c r="FE61" t="s">
        <v>100</v>
      </c>
      <c r="FF61" t="s">
        <v>657</v>
      </c>
      <c r="FG61" t="s">
        <v>150</v>
      </c>
      <c r="FH61" t="s">
        <v>229</v>
      </c>
      <c r="FI61" t="s">
        <v>521</v>
      </c>
    </row>
    <row r="62" spans="1:165">
      <c r="A62" t="s">
        <v>1134</v>
      </c>
      <c r="B62" t="n">
        <v>1</v>
      </c>
      <c r="C62" t="n">
        <v>1</v>
      </c>
      <c r="D62" t="n">
        <v>0.3678794411714423</v>
      </c>
      <c r="E62" t="n">
        <v>0.3678794411714423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0.3678794411714423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  <c r="W62" t="n">
        <v>1</v>
      </c>
      <c r="X62" t="n">
        <v>1</v>
      </c>
      <c r="Y62" t="n">
        <v>1</v>
      </c>
      <c r="Z62" t="n">
        <v>1</v>
      </c>
      <c r="AA62" t="n">
        <v>1</v>
      </c>
      <c r="AB62" t="n">
        <v>1</v>
      </c>
      <c r="AC62" t="n">
        <v>1</v>
      </c>
      <c r="AD62" t="n">
        <v>1</v>
      </c>
      <c r="AE62" t="n">
        <v>1</v>
      </c>
      <c r="AF62" t="n">
        <v>1</v>
      </c>
      <c r="AG62" t="n">
        <v>0.3678794411714423</v>
      </c>
      <c r="AH62" t="n">
        <v>1</v>
      </c>
      <c r="AI62" t="n">
        <v>1</v>
      </c>
      <c r="AJ62" t="n">
        <v>1</v>
      </c>
      <c r="AK62" t="n">
        <v>1</v>
      </c>
      <c r="AL62" t="n">
        <v>1</v>
      </c>
      <c r="AM62" t="n">
        <v>1</v>
      </c>
      <c r="AN62" t="n">
        <v>1</v>
      </c>
      <c r="AO62" t="n">
        <v>1</v>
      </c>
      <c r="AP62" t="n">
        <v>1</v>
      </c>
      <c r="AQ62" t="n">
        <v>1</v>
      </c>
      <c r="AR62" t="n">
        <v>1</v>
      </c>
      <c r="AS62" t="n">
        <v>1</v>
      </c>
      <c r="AT62" t="n">
        <v>1</v>
      </c>
      <c r="AU62" t="n">
        <v>1</v>
      </c>
      <c r="AV62" t="n">
        <v>0.3678794411714423</v>
      </c>
      <c r="AW62" t="n">
        <v>1</v>
      </c>
      <c r="AX62" t="n">
        <v>1</v>
      </c>
      <c r="AY62" t="n">
        <v>0.3678794411714423</v>
      </c>
      <c r="AZ62" t="n">
        <v>1</v>
      </c>
      <c r="BA62" t="n">
        <v>1</v>
      </c>
      <c r="BB62" t="n">
        <v>1</v>
      </c>
      <c r="BC62" t="n">
        <v>1</v>
      </c>
      <c r="BD62" t="n">
        <v>0.3678794411714423</v>
      </c>
      <c r="BE62" t="n">
        <v>1</v>
      </c>
      <c r="BF62" t="n">
        <v>0.3678794411714423</v>
      </c>
      <c r="BG62" t="n">
        <v>0.3678794411714423</v>
      </c>
      <c r="BH62" t="n">
        <v>1</v>
      </c>
      <c r="BI62" t="n">
        <v>0.3678794411714423</v>
      </c>
      <c r="BJ62" t="n">
        <v>1</v>
      </c>
      <c r="BK62" t="n">
        <v>1</v>
      </c>
      <c r="BL62" t="n">
        <v>0.3678794411714423</v>
      </c>
      <c r="BM62" t="n">
        <v>1</v>
      </c>
      <c r="BN62" t="n">
        <v>1</v>
      </c>
      <c r="BO62" t="n">
        <v>1</v>
      </c>
      <c r="BP62" t="n">
        <v>1</v>
      </c>
      <c r="BQ62" t="n">
        <v>0.3678794411714423</v>
      </c>
      <c r="BR62" t="n">
        <v>1</v>
      </c>
      <c r="BS62" t="n">
        <v>0.01831563888873418</v>
      </c>
      <c r="BT62" t="n">
        <v>1</v>
      </c>
      <c r="BU62" t="n">
        <v>0.3678794411714423</v>
      </c>
      <c r="BV62" t="n">
        <v>0.3678794411714423</v>
      </c>
      <c r="BW62" t="n">
        <v>1</v>
      </c>
      <c r="BX62" t="n">
        <v>1</v>
      </c>
      <c r="BY62" t="n">
        <v>1</v>
      </c>
      <c r="BZ62" t="n">
        <v>1</v>
      </c>
      <c r="CA62" t="n">
        <v>1</v>
      </c>
      <c r="CB62" t="n">
        <v>0.3678794411714423</v>
      </c>
      <c r="CC62" t="n">
        <v>0.1353352832366127</v>
      </c>
      <c r="CD62" t="n">
        <v>0.3678794411714423</v>
      </c>
      <c r="CE62" t="n">
        <v>1</v>
      </c>
      <c r="CF62" t="n">
        <v>1</v>
      </c>
      <c r="CG62" t="n">
        <v>1</v>
      </c>
      <c r="CH62" t="n">
        <v>1</v>
      </c>
      <c r="CI62" t="n">
        <v>1</v>
      </c>
      <c r="CJ62" t="n">
        <v>1</v>
      </c>
      <c r="CK62" t="n">
        <v>1</v>
      </c>
      <c r="CL62" t="n">
        <v>1</v>
      </c>
      <c r="CM62" t="n">
        <v>1</v>
      </c>
      <c r="CN62" t="n">
        <v>0.3678794411714423</v>
      </c>
      <c r="CO62" t="n">
        <v>1</v>
      </c>
      <c r="CP62" t="n">
        <v>1</v>
      </c>
      <c r="CQ62" t="n">
        <v>1</v>
      </c>
      <c r="CR62" t="n">
        <v>1</v>
      </c>
      <c r="CS62" t="n">
        <v>1</v>
      </c>
      <c r="CT62" t="n">
        <v>1</v>
      </c>
      <c r="CU62" t="n">
        <v>1</v>
      </c>
      <c r="CV62" t="n">
        <v>1</v>
      </c>
      <c r="CW62" t="n">
        <v>1</v>
      </c>
      <c r="CX62" t="n">
        <v>0.1353352832366127</v>
      </c>
      <c r="CY62" t="n">
        <v>1</v>
      </c>
      <c r="CZ62" t="n">
        <v>1</v>
      </c>
      <c r="DA62" t="n">
        <v>1</v>
      </c>
      <c r="DB62" t="n">
        <v>1</v>
      </c>
      <c r="DC62" t="n">
        <v>1</v>
      </c>
      <c r="DD62" t="n">
        <v>1</v>
      </c>
      <c r="DE62" t="n">
        <v>1</v>
      </c>
      <c r="DF62" t="n">
        <v>1</v>
      </c>
      <c r="DG62" t="n">
        <v>1</v>
      </c>
      <c r="DH62" t="n">
        <v>1</v>
      </c>
      <c r="DI62" t="n">
        <v>1</v>
      </c>
      <c r="DJ62" t="n">
        <v>0.3678794411714423</v>
      </c>
      <c r="DK62" t="n">
        <v>0.3678794411714423</v>
      </c>
      <c r="DL62" t="n">
        <v>1</v>
      </c>
      <c r="DM62" t="n">
        <v>1</v>
      </c>
      <c r="DN62" t="n">
        <v>0.3678794411714423</v>
      </c>
      <c r="DO62" t="n">
        <v>1</v>
      </c>
      <c r="DP62" t="n">
        <v>1</v>
      </c>
      <c r="DQ62" t="n">
        <v>1</v>
      </c>
      <c r="DR62" t="n">
        <v>0.3678794411714423</v>
      </c>
      <c r="DS62" t="n">
        <v>0.3678794411714423</v>
      </c>
      <c r="DT62" t="n">
        <v>1</v>
      </c>
      <c r="DU62" t="n">
        <v>1</v>
      </c>
      <c r="DV62" t="n">
        <v>0.3678794411714423</v>
      </c>
      <c r="DW62" t="n">
        <v>0.3678794411714423</v>
      </c>
      <c r="DX62" t="n">
        <v>0.3678794411714423</v>
      </c>
      <c r="DY62" t="n">
        <v>1</v>
      </c>
      <c r="DZ62" t="n">
        <v>1</v>
      </c>
      <c r="EA62" t="n">
        <v>1</v>
      </c>
      <c r="EB62" t="n">
        <v>1</v>
      </c>
      <c r="EC62" t="n">
        <v>1</v>
      </c>
      <c r="ED62" t="n">
        <v>1</v>
      </c>
      <c r="EE62" t="n">
        <v>0.3678794411714423</v>
      </c>
      <c r="EF62" t="n">
        <v>0.3678794411714423</v>
      </c>
      <c r="EG62" t="n">
        <v>1</v>
      </c>
      <c r="EH62" t="n">
        <v>1</v>
      </c>
      <c r="EI62" t="n">
        <v>1</v>
      </c>
      <c r="EJ62" t="n">
        <v>1</v>
      </c>
      <c r="EK62" t="n">
        <v>1</v>
      </c>
      <c r="EL62" t="n">
        <v>1</v>
      </c>
      <c r="EM62" t="n">
        <v>1</v>
      </c>
      <c r="EN62" t="n">
        <v>1</v>
      </c>
      <c r="EO62" t="n">
        <v>1</v>
      </c>
      <c r="EP62" t="n">
        <v>1</v>
      </c>
      <c r="EQ62" t="n">
        <v>1</v>
      </c>
      <c r="ER62" t="n">
        <v>1</v>
      </c>
      <c r="ES62" t="n">
        <v>1</v>
      </c>
      <c r="ET62" t="n">
        <v>1</v>
      </c>
      <c r="EU62" t="n">
        <v>1</v>
      </c>
      <c r="EV62" t="n">
        <v>1</v>
      </c>
      <c r="EW62" t="n">
        <v>1</v>
      </c>
      <c r="EX62" t="n">
        <v>1</v>
      </c>
      <c r="EY62" t="n">
        <v>1</v>
      </c>
      <c r="EZ62" t="n">
        <v>1</v>
      </c>
      <c r="FA62" t="n">
        <v>1</v>
      </c>
      <c r="FB62" t="n">
        <v>1</v>
      </c>
      <c r="FC62" t="n">
        <v>1</v>
      </c>
      <c r="FD62" t="n">
        <v>1</v>
      </c>
      <c r="FE62" t="n">
        <v>0.3678794411714423</v>
      </c>
      <c r="FF62" t="n">
        <v>1</v>
      </c>
      <c r="FG62" t="n">
        <v>1</v>
      </c>
      <c r="FH62" t="n">
        <v>1</v>
      </c>
      <c r="FI62" t="n">
        <v>0.3678794411714423</v>
      </c>
    </row>
    <row r="63" spans="1:165">
      <c r="B63" t="s">
        <v>1093</v>
      </c>
      <c r="C63" t="s">
        <v>0</v>
      </c>
      <c r="D63" t="s">
        <v>1</v>
      </c>
      <c r="E63" t="s">
        <v>1</v>
      </c>
      <c r="F63" t="s">
        <v>50</v>
      </c>
      <c r="G63" t="s">
        <v>50</v>
      </c>
      <c r="H63" t="s">
        <v>50</v>
      </c>
      <c r="I63" t="s">
        <v>50</v>
      </c>
      <c r="J63" t="s">
        <v>50</v>
      </c>
      <c r="K63" t="s">
        <v>50</v>
      </c>
      <c r="L63" t="s">
        <v>173</v>
      </c>
      <c r="M63" t="s">
        <v>3</v>
      </c>
      <c r="N63" t="s">
        <v>3</v>
      </c>
      <c r="O63" t="s">
        <v>3</v>
      </c>
      <c r="P63" t="s">
        <v>3</v>
      </c>
      <c r="Q63" t="s">
        <v>3</v>
      </c>
      <c r="R63" t="s">
        <v>3</v>
      </c>
      <c r="S63" t="s">
        <v>3</v>
      </c>
      <c r="T63" t="s">
        <v>4</v>
      </c>
      <c r="U63" t="s">
        <v>4</v>
      </c>
      <c r="V63" t="s">
        <v>5</v>
      </c>
      <c r="W63" t="s">
        <v>5</v>
      </c>
      <c r="X63" t="s">
        <v>5</v>
      </c>
      <c r="Y63" t="s">
        <v>174</v>
      </c>
      <c r="Z63" t="s">
        <v>174</v>
      </c>
      <c r="AA63" t="s">
        <v>174</v>
      </c>
      <c r="AB63" t="s">
        <v>518</v>
      </c>
      <c r="AC63" t="s">
        <v>574</v>
      </c>
      <c r="AD63" t="s">
        <v>51</v>
      </c>
      <c r="AE63" t="s">
        <v>135</v>
      </c>
      <c r="AF63" t="s">
        <v>135</v>
      </c>
      <c r="AG63" t="s">
        <v>135</v>
      </c>
      <c r="AH63" t="s">
        <v>135</v>
      </c>
      <c r="AI63" t="s">
        <v>1094</v>
      </c>
      <c r="AJ63" t="s">
        <v>55</v>
      </c>
      <c r="AK63" t="s">
        <v>55</v>
      </c>
      <c r="AL63" t="s">
        <v>55</v>
      </c>
      <c r="AM63" t="s">
        <v>256</v>
      </c>
      <c r="AN63" t="s">
        <v>526</v>
      </c>
      <c r="AO63" t="s">
        <v>526</v>
      </c>
      <c r="AP63" t="s">
        <v>526</v>
      </c>
      <c r="AQ63" t="s">
        <v>702</v>
      </c>
      <c r="AR63" t="s">
        <v>57</v>
      </c>
      <c r="AS63" t="s">
        <v>57</v>
      </c>
      <c r="AT63" t="s">
        <v>57</v>
      </c>
      <c r="AU63" t="s">
        <v>57</v>
      </c>
      <c r="AV63" t="s">
        <v>57</v>
      </c>
      <c r="AW63" t="s">
        <v>57</v>
      </c>
      <c r="AX63" t="s">
        <v>57</v>
      </c>
      <c r="AY63" t="s">
        <v>57</v>
      </c>
      <c r="AZ63" t="s">
        <v>703</v>
      </c>
      <c r="BA63" t="s">
        <v>59</v>
      </c>
      <c r="BB63" t="s">
        <v>258</v>
      </c>
      <c r="BC63" t="s">
        <v>6</v>
      </c>
      <c r="BD63" t="s">
        <v>6</v>
      </c>
      <c r="BE63" t="s">
        <v>6</v>
      </c>
      <c r="BF63" t="s">
        <v>6</v>
      </c>
      <c r="BG63" t="s">
        <v>550</v>
      </c>
      <c r="BH63" t="s">
        <v>550</v>
      </c>
      <c r="BI63" t="s">
        <v>907</v>
      </c>
      <c r="BJ63" t="s">
        <v>418</v>
      </c>
      <c r="BK63" t="s">
        <v>1095</v>
      </c>
      <c r="BL63" t="s">
        <v>661</v>
      </c>
      <c r="BM63" t="s">
        <v>7</v>
      </c>
      <c r="BN63" t="s">
        <v>7</v>
      </c>
      <c r="BO63" t="s">
        <v>7</v>
      </c>
      <c r="BP63" t="s">
        <v>1096</v>
      </c>
      <c r="BQ63" t="s">
        <v>64</v>
      </c>
      <c r="BR63" t="s">
        <v>64</v>
      </c>
      <c r="BS63" t="s">
        <v>140</v>
      </c>
      <c r="BT63" t="s">
        <v>303</v>
      </c>
      <c r="BU63" t="s">
        <v>65</v>
      </c>
      <c r="BV63" t="s">
        <v>65</v>
      </c>
      <c r="BW63" t="s">
        <v>420</v>
      </c>
      <c r="BX63" t="s">
        <v>306</v>
      </c>
      <c r="BY63" t="s">
        <v>264</v>
      </c>
      <c r="BZ63" t="s">
        <v>72</v>
      </c>
      <c r="CA63" t="s">
        <v>307</v>
      </c>
      <c r="CB63" t="s">
        <v>265</v>
      </c>
      <c r="CC63" t="s">
        <v>198</v>
      </c>
      <c r="CD63" t="s">
        <v>1097</v>
      </c>
      <c r="CE63" t="s">
        <v>311</v>
      </c>
      <c r="CF63" t="s">
        <v>449</v>
      </c>
      <c r="CG63" t="s">
        <v>601</v>
      </c>
      <c r="CH63" t="s">
        <v>200</v>
      </c>
      <c r="CI63" t="s">
        <v>201</v>
      </c>
      <c r="CJ63" t="s">
        <v>201</v>
      </c>
      <c r="CK63" t="s">
        <v>201</v>
      </c>
      <c r="CL63" t="s">
        <v>312</v>
      </c>
      <c r="CM63" t="s">
        <v>312</v>
      </c>
      <c r="CN63" t="s">
        <v>312</v>
      </c>
      <c r="CO63" t="s">
        <v>312</v>
      </c>
      <c r="CP63" t="s">
        <v>312</v>
      </c>
      <c r="CQ63" t="s">
        <v>312</v>
      </c>
      <c r="CR63" t="s">
        <v>202</v>
      </c>
      <c r="CS63" t="s">
        <v>202</v>
      </c>
      <c r="CT63" t="s">
        <v>78</v>
      </c>
      <c r="CU63" t="s">
        <v>78</v>
      </c>
      <c r="CV63" t="s">
        <v>79</v>
      </c>
      <c r="CW63" t="s">
        <v>79</v>
      </c>
      <c r="CX63" t="s">
        <v>13</v>
      </c>
      <c r="CY63" t="s">
        <v>81</v>
      </c>
      <c r="CZ63" t="s">
        <v>14</v>
      </c>
      <c r="DA63" t="s">
        <v>14</v>
      </c>
      <c r="DB63" t="s">
        <v>423</v>
      </c>
      <c r="DC63" t="s">
        <v>710</v>
      </c>
      <c r="DD63" t="s">
        <v>82</v>
      </c>
      <c r="DE63" t="s">
        <v>15</v>
      </c>
      <c r="DF63" t="s">
        <v>15</v>
      </c>
      <c r="DG63" t="s">
        <v>203</v>
      </c>
      <c r="DH63" t="s">
        <v>425</v>
      </c>
      <c r="DI63" t="s">
        <v>1098</v>
      </c>
      <c r="DJ63" t="s">
        <v>83</v>
      </c>
      <c r="DK63" t="s">
        <v>1032</v>
      </c>
      <c r="DL63" t="s">
        <v>428</v>
      </c>
      <c r="DM63" t="s">
        <v>84</v>
      </c>
      <c r="DN63" t="s">
        <v>865</v>
      </c>
      <c r="DO63" t="s">
        <v>316</v>
      </c>
      <c r="DP63" t="s">
        <v>318</v>
      </c>
      <c r="DQ63" t="s">
        <v>819</v>
      </c>
      <c r="DR63" t="s">
        <v>554</v>
      </c>
      <c r="DS63" t="s">
        <v>554</v>
      </c>
      <c r="DT63" t="s">
        <v>478</v>
      </c>
      <c r="DU63" t="s">
        <v>478</v>
      </c>
      <c r="DV63" t="s">
        <v>714</v>
      </c>
      <c r="DW63" t="s">
        <v>868</v>
      </c>
      <c r="DX63" t="s">
        <v>529</v>
      </c>
      <c r="DY63" t="s">
        <v>1099</v>
      </c>
      <c r="DZ63" t="s">
        <v>321</v>
      </c>
      <c r="EA63" t="s">
        <v>1100</v>
      </c>
      <c r="EB63" t="s">
        <v>1100</v>
      </c>
      <c r="EC63" t="s">
        <v>1100</v>
      </c>
      <c r="ED63" t="s">
        <v>1100</v>
      </c>
      <c r="EE63" t="s">
        <v>1010</v>
      </c>
      <c r="EF63" t="s">
        <v>215</v>
      </c>
      <c r="EG63" t="s">
        <v>1101</v>
      </c>
      <c r="EH63" t="s">
        <v>690</v>
      </c>
      <c r="EI63" t="s">
        <v>434</v>
      </c>
      <c r="EJ63" t="s">
        <v>1102</v>
      </c>
      <c r="EK63" t="s">
        <v>878</v>
      </c>
      <c r="EL63" t="s">
        <v>606</v>
      </c>
      <c r="EM63" t="s">
        <v>451</v>
      </c>
      <c r="EN63" t="s">
        <v>217</v>
      </c>
      <c r="EO63" t="s">
        <v>1103</v>
      </c>
      <c r="EP63" t="s">
        <v>1103</v>
      </c>
      <c r="EQ63" t="s">
        <v>1103</v>
      </c>
      <c r="ER63" t="s">
        <v>327</v>
      </c>
      <c r="ES63" t="s">
        <v>915</v>
      </c>
      <c r="ET63" t="s">
        <v>531</v>
      </c>
      <c r="EU63" t="s">
        <v>454</v>
      </c>
      <c r="EV63" t="s">
        <v>656</v>
      </c>
      <c r="EW63" t="s">
        <v>436</v>
      </c>
      <c r="EX63" t="s">
        <v>372</v>
      </c>
      <c r="EY63" t="s">
        <v>372</v>
      </c>
      <c r="EZ63" t="s">
        <v>813</v>
      </c>
      <c r="FA63" t="s">
        <v>580</v>
      </c>
      <c r="FB63" t="s">
        <v>718</v>
      </c>
      <c r="FC63" t="s">
        <v>276</v>
      </c>
      <c r="FD63" t="s">
        <v>96</v>
      </c>
      <c r="FE63" t="s">
        <v>100</v>
      </c>
      <c r="FF63" t="s">
        <v>657</v>
      </c>
      <c r="FG63" t="s">
        <v>150</v>
      </c>
      <c r="FH63" t="s">
        <v>229</v>
      </c>
      <c r="FI63" t="s">
        <v>521</v>
      </c>
    </row>
    <row r="64" spans="1:165">
      <c r="A64" t="s">
        <v>1135</v>
      </c>
      <c r="B64" t="n">
        <v>1</v>
      </c>
      <c r="C64" t="n">
        <v>1</v>
      </c>
      <c r="D64" t="n">
        <v>0.3678794411714423</v>
      </c>
      <c r="E64" t="n">
        <v>0.3678794411714423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0.3678794411714423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  <c r="W64" t="n">
        <v>1</v>
      </c>
      <c r="X64" t="n">
        <v>1</v>
      </c>
      <c r="Y64" t="n">
        <v>1</v>
      </c>
      <c r="Z64" t="n">
        <v>1</v>
      </c>
      <c r="AA64" t="n">
        <v>1</v>
      </c>
      <c r="AB64" t="n">
        <v>1</v>
      </c>
      <c r="AC64" t="n">
        <v>1</v>
      </c>
      <c r="AD64" t="n">
        <v>1</v>
      </c>
      <c r="AE64" t="n">
        <v>1</v>
      </c>
      <c r="AF64" t="n">
        <v>1</v>
      </c>
      <c r="AG64" t="n">
        <v>0.3678794411714423</v>
      </c>
      <c r="AH64" t="n">
        <v>1</v>
      </c>
      <c r="AI64" t="n">
        <v>1</v>
      </c>
      <c r="AJ64" t="n">
        <v>1</v>
      </c>
      <c r="AK64" t="n">
        <v>1</v>
      </c>
      <c r="AL64" t="n">
        <v>1</v>
      </c>
      <c r="AM64" t="n">
        <v>1</v>
      </c>
      <c r="AN64" t="n">
        <v>1</v>
      </c>
      <c r="AO64" t="n">
        <v>1</v>
      </c>
      <c r="AP64" t="n">
        <v>1</v>
      </c>
      <c r="AQ64" t="n">
        <v>1</v>
      </c>
      <c r="AR64" t="n">
        <v>1</v>
      </c>
      <c r="AS64" t="n">
        <v>1</v>
      </c>
      <c r="AT64" t="n">
        <v>1</v>
      </c>
      <c r="AU64" t="n">
        <v>1</v>
      </c>
      <c r="AV64" t="n">
        <v>0.3678794411714423</v>
      </c>
      <c r="AW64" t="n">
        <v>1</v>
      </c>
      <c r="AX64" t="n">
        <v>1</v>
      </c>
      <c r="AY64" t="n">
        <v>0.3678794411714423</v>
      </c>
      <c r="AZ64" t="n">
        <v>1</v>
      </c>
      <c r="BA64" t="n">
        <v>1</v>
      </c>
      <c r="BB64" t="n">
        <v>1</v>
      </c>
      <c r="BC64" t="n">
        <v>1</v>
      </c>
      <c r="BD64" t="n">
        <v>0.3678794411714423</v>
      </c>
      <c r="BE64" t="n">
        <v>1</v>
      </c>
      <c r="BF64" t="n">
        <v>0.3678794411714423</v>
      </c>
      <c r="BG64" t="n">
        <v>0.3678794411714423</v>
      </c>
      <c r="BH64" t="n">
        <v>1</v>
      </c>
      <c r="BI64" t="n">
        <v>0.3678794411714423</v>
      </c>
      <c r="BJ64" t="n">
        <v>1</v>
      </c>
      <c r="BK64" t="n">
        <v>1</v>
      </c>
      <c r="BL64" t="n">
        <v>0.3678794411714423</v>
      </c>
      <c r="BM64" t="n">
        <v>1</v>
      </c>
      <c r="BN64" t="n">
        <v>1</v>
      </c>
      <c r="BO64" t="n">
        <v>1</v>
      </c>
      <c r="BP64" t="n">
        <v>1</v>
      </c>
      <c r="BQ64" t="n">
        <v>0.3678794411714423</v>
      </c>
      <c r="BR64" t="n">
        <v>1</v>
      </c>
      <c r="BS64" t="n">
        <v>0.1353352832366127</v>
      </c>
      <c r="BT64" t="n">
        <v>1</v>
      </c>
      <c r="BU64" t="n">
        <v>0.3678794411714423</v>
      </c>
      <c r="BV64" t="n">
        <v>0.3678794411714423</v>
      </c>
      <c r="BW64" t="n">
        <v>1</v>
      </c>
      <c r="BX64" t="n">
        <v>1</v>
      </c>
      <c r="BY64" t="n">
        <v>1</v>
      </c>
      <c r="BZ64" t="n">
        <v>1</v>
      </c>
      <c r="CA64" t="n">
        <v>1</v>
      </c>
      <c r="CB64" t="n">
        <v>0.3678794411714423</v>
      </c>
      <c r="CC64" t="n">
        <v>0.04978706836786394</v>
      </c>
      <c r="CD64" t="n">
        <v>0.3678794411714423</v>
      </c>
      <c r="CE64" t="n">
        <v>1</v>
      </c>
      <c r="CF64" t="n">
        <v>1</v>
      </c>
      <c r="CG64" t="n">
        <v>1</v>
      </c>
      <c r="CH64" t="n">
        <v>1</v>
      </c>
      <c r="CI64" t="n">
        <v>1</v>
      </c>
      <c r="CJ64" t="n">
        <v>1</v>
      </c>
      <c r="CK64" t="n">
        <v>1</v>
      </c>
      <c r="CL64" t="n">
        <v>1</v>
      </c>
      <c r="CM64" t="n">
        <v>1</v>
      </c>
      <c r="CN64" t="n">
        <v>0.3678794411714423</v>
      </c>
      <c r="CO64" t="n">
        <v>1</v>
      </c>
      <c r="CP64" t="n">
        <v>1</v>
      </c>
      <c r="CQ64" t="n">
        <v>1</v>
      </c>
      <c r="CR64" t="n">
        <v>1</v>
      </c>
      <c r="CS64" t="n">
        <v>1</v>
      </c>
      <c r="CT64" t="n">
        <v>1</v>
      </c>
      <c r="CU64" t="n">
        <v>1</v>
      </c>
      <c r="CV64" t="n">
        <v>1</v>
      </c>
      <c r="CW64" t="n">
        <v>1</v>
      </c>
      <c r="CX64" t="n">
        <v>0.1353352832366127</v>
      </c>
      <c r="CY64" t="n">
        <v>1</v>
      </c>
      <c r="CZ64" t="n">
        <v>1</v>
      </c>
      <c r="DA64" t="n">
        <v>1</v>
      </c>
      <c r="DB64" t="n">
        <v>1</v>
      </c>
      <c r="DC64" t="n">
        <v>1</v>
      </c>
      <c r="DD64" t="n">
        <v>1</v>
      </c>
      <c r="DE64" t="n">
        <v>1</v>
      </c>
      <c r="DF64" t="n">
        <v>1</v>
      </c>
      <c r="DG64" t="n">
        <v>1</v>
      </c>
      <c r="DH64" t="n">
        <v>1</v>
      </c>
      <c r="DI64" t="n">
        <v>1</v>
      </c>
      <c r="DJ64" t="n">
        <v>0.3678794411714423</v>
      </c>
      <c r="DK64" t="n">
        <v>0.3678794411714423</v>
      </c>
      <c r="DL64" t="n">
        <v>1</v>
      </c>
      <c r="DM64" t="n">
        <v>1</v>
      </c>
      <c r="DN64" t="n">
        <v>0.3678794411714423</v>
      </c>
      <c r="DO64" t="n">
        <v>1</v>
      </c>
      <c r="DP64" t="n">
        <v>1</v>
      </c>
      <c r="DQ64" t="n">
        <v>1</v>
      </c>
      <c r="DR64" t="n">
        <v>0.3678794411714423</v>
      </c>
      <c r="DS64" t="n">
        <v>0.3678794411714423</v>
      </c>
      <c r="DT64" t="n">
        <v>1</v>
      </c>
      <c r="DU64" t="n">
        <v>1</v>
      </c>
      <c r="DV64" t="n">
        <v>0.3678794411714423</v>
      </c>
      <c r="DW64" t="n">
        <v>0.3678794411714423</v>
      </c>
      <c r="DX64" t="n">
        <v>0.3678794411714423</v>
      </c>
      <c r="DY64" t="n">
        <v>1</v>
      </c>
      <c r="DZ64" t="n">
        <v>1</v>
      </c>
      <c r="EA64" t="n">
        <v>1</v>
      </c>
      <c r="EB64" t="n">
        <v>1</v>
      </c>
      <c r="EC64" t="n">
        <v>1</v>
      </c>
      <c r="ED64" t="n">
        <v>1</v>
      </c>
      <c r="EE64" t="n">
        <v>0.3678794411714423</v>
      </c>
      <c r="EF64" t="n">
        <v>0.3678794411714423</v>
      </c>
      <c r="EG64" t="n">
        <v>1</v>
      </c>
      <c r="EH64" t="n">
        <v>1</v>
      </c>
      <c r="EI64" t="n">
        <v>1</v>
      </c>
      <c r="EJ64" t="n">
        <v>1</v>
      </c>
      <c r="EK64" t="n">
        <v>1</v>
      </c>
      <c r="EL64" t="n">
        <v>1</v>
      </c>
      <c r="EM64" t="n">
        <v>1</v>
      </c>
      <c r="EN64" t="n">
        <v>1</v>
      </c>
      <c r="EO64" t="n">
        <v>1</v>
      </c>
      <c r="EP64" t="n">
        <v>1</v>
      </c>
      <c r="EQ64" t="n">
        <v>1</v>
      </c>
      <c r="ER64" t="n">
        <v>1</v>
      </c>
      <c r="ES64" t="n">
        <v>1</v>
      </c>
      <c r="ET64" t="n">
        <v>1</v>
      </c>
      <c r="EU64" t="n">
        <v>1</v>
      </c>
      <c r="EV64" t="n">
        <v>1</v>
      </c>
      <c r="EW64" t="n">
        <v>1</v>
      </c>
      <c r="EX64" t="n">
        <v>1</v>
      </c>
      <c r="EY64" t="n">
        <v>1</v>
      </c>
      <c r="EZ64" t="n">
        <v>1</v>
      </c>
      <c r="FA64" t="n">
        <v>1</v>
      </c>
      <c r="FB64" t="n">
        <v>1</v>
      </c>
      <c r="FC64" t="n">
        <v>1</v>
      </c>
      <c r="FD64" t="n">
        <v>1</v>
      </c>
      <c r="FE64" t="n">
        <v>0.3678794411714423</v>
      </c>
      <c r="FF64" t="n">
        <v>1</v>
      </c>
      <c r="FG64" t="n">
        <v>1</v>
      </c>
      <c r="FH64" t="n">
        <v>1</v>
      </c>
      <c r="FI64" t="n">
        <v>0.3678794411714423</v>
      </c>
    </row>
    <row r="65" spans="1:165">
      <c r="B65" t="s">
        <v>1093</v>
      </c>
      <c r="C65" t="s">
        <v>0</v>
      </c>
      <c r="D65" t="s">
        <v>1</v>
      </c>
      <c r="E65" t="s">
        <v>1</v>
      </c>
      <c r="F65" t="s">
        <v>50</v>
      </c>
      <c r="G65" t="s">
        <v>50</v>
      </c>
      <c r="H65" t="s">
        <v>50</v>
      </c>
      <c r="I65" t="s">
        <v>50</v>
      </c>
      <c r="J65" t="s">
        <v>50</v>
      </c>
      <c r="K65" t="s">
        <v>50</v>
      </c>
      <c r="L65" t="s">
        <v>173</v>
      </c>
      <c r="M65" t="s">
        <v>3</v>
      </c>
      <c r="N65" t="s">
        <v>3</v>
      </c>
      <c r="O65" t="s">
        <v>3</v>
      </c>
      <c r="P65" t="s">
        <v>3</v>
      </c>
      <c r="Q65" t="s">
        <v>3</v>
      </c>
      <c r="R65" t="s">
        <v>3</v>
      </c>
      <c r="S65" t="s">
        <v>3</v>
      </c>
      <c r="T65" t="s">
        <v>4</v>
      </c>
      <c r="U65" t="s">
        <v>4</v>
      </c>
      <c r="V65" t="s">
        <v>5</v>
      </c>
      <c r="W65" t="s">
        <v>5</v>
      </c>
      <c r="X65" t="s">
        <v>5</v>
      </c>
      <c r="Y65" t="s">
        <v>174</v>
      </c>
      <c r="Z65" t="s">
        <v>174</v>
      </c>
      <c r="AA65" t="s">
        <v>174</v>
      </c>
      <c r="AB65" t="s">
        <v>518</v>
      </c>
      <c r="AC65" t="s">
        <v>574</v>
      </c>
      <c r="AD65" t="s">
        <v>51</v>
      </c>
      <c r="AE65" t="s">
        <v>135</v>
      </c>
      <c r="AF65" t="s">
        <v>135</v>
      </c>
      <c r="AG65" t="s">
        <v>135</v>
      </c>
      <c r="AH65" t="s">
        <v>135</v>
      </c>
      <c r="AI65" t="s">
        <v>1094</v>
      </c>
      <c r="AJ65" t="s">
        <v>55</v>
      </c>
      <c r="AK65" t="s">
        <v>55</v>
      </c>
      <c r="AL65" t="s">
        <v>55</v>
      </c>
      <c r="AM65" t="s">
        <v>256</v>
      </c>
      <c r="AN65" t="s">
        <v>526</v>
      </c>
      <c r="AO65" t="s">
        <v>526</v>
      </c>
      <c r="AP65" t="s">
        <v>526</v>
      </c>
      <c r="AQ65" t="s">
        <v>702</v>
      </c>
      <c r="AR65" t="s">
        <v>57</v>
      </c>
      <c r="AS65" t="s">
        <v>57</v>
      </c>
      <c r="AT65" t="s">
        <v>57</v>
      </c>
      <c r="AU65" t="s">
        <v>57</v>
      </c>
      <c r="AV65" t="s">
        <v>57</v>
      </c>
      <c r="AW65" t="s">
        <v>57</v>
      </c>
      <c r="AX65" t="s">
        <v>57</v>
      </c>
      <c r="AY65" t="s">
        <v>57</v>
      </c>
      <c r="AZ65" t="s">
        <v>703</v>
      </c>
      <c r="BA65" t="s">
        <v>59</v>
      </c>
      <c r="BB65" t="s">
        <v>258</v>
      </c>
      <c r="BC65" t="s">
        <v>6</v>
      </c>
      <c r="BD65" t="s">
        <v>6</v>
      </c>
      <c r="BE65" t="s">
        <v>6</v>
      </c>
      <c r="BF65" t="s">
        <v>6</v>
      </c>
      <c r="BG65" t="s">
        <v>550</v>
      </c>
      <c r="BH65" t="s">
        <v>550</v>
      </c>
      <c r="BI65" t="s">
        <v>907</v>
      </c>
      <c r="BJ65" t="s">
        <v>418</v>
      </c>
      <c r="BK65" t="s">
        <v>1095</v>
      </c>
      <c r="BL65" t="s">
        <v>661</v>
      </c>
      <c r="BM65" t="s">
        <v>7</v>
      </c>
      <c r="BN65" t="s">
        <v>7</v>
      </c>
      <c r="BO65" t="s">
        <v>7</v>
      </c>
      <c r="BP65" t="s">
        <v>1096</v>
      </c>
      <c r="BQ65" t="s">
        <v>64</v>
      </c>
      <c r="BR65" t="s">
        <v>64</v>
      </c>
      <c r="BS65" t="s">
        <v>140</v>
      </c>
      <c r="BT65" t="s">
        <v>303</v>
      </c>
      <c r="BU65" t="s">
        <v>65</v>
      </c>
      <c r="BV65" t="s">
        <v>65</v>
      </c>
      <c r="BW65" t="s">
        <v>420</v>
      </c>
      <c r="BX65" t="s">
        <v>306</v>
      </c>
      <c r="BY65" t="s">
        <v>264</v>
      </c>
      <c r="BZ65" t="s">
        <v>72</v>
      </c>
      <c r="CA65" t="s">
        <v>307</v>
      </c>
      <c r="CB65" t="s">
        <v>265</v>
      </c>
      <c r="CC65" t="s">
        <v>198</v>
      </c>
      <c r="CD65" t="s">
        <v>1097</v>
      </c>
      <c r="CE65" t="s">
        <v>311</v>
      </c>
      <c r="CF65" t="s">
        <v>449</v>
      </c>
      <c r="CG65" t="s">
        <v>601</v>
      </c>
      <c r="CH65" t="s">
        <v>200</v>
      </c>
      <c r="CI65" t="s">
        <v>201</v>
      </c>
      <c r="CJ65" t="s">
        <v>201</v>
      </c>
      <c r="CK65" t="s">
        <v>201</v>
      </c>
      <c r="CL65" t="s">
        <v>312</v>
      </c>
      <c r="CM65" t="s">
        <v>312</v>
      </c>
      <c r="CN65" t="s">
        <v>312</v>
      </c>
      <c r="CO65" t="s">
        <v>312</v>
      </c>
      <c r="CP65" t="s">
        <v>312</v>
      </c>
      <c r="CQ65" t="s">
        <v>312</v>
      </c>
      <c r="CR65" t="s">
        <v>202</v>
      </c>
      <c r="CS65" t="s">
        <v>202</v>
      </c>
      <c r="CT65" t="s">
        <v>78</v>
      </c>
      <c r="CU65" t="s">
        <v>78</v>
      </c>
      <c r="CV65" t="s">
        <v>79</v>
      </c>
      <c r="CW65" t="s">
        <v>79</v>
      </c>
      <c r="CX65" t="s">
        <v>13</v>
      </c>
      <c r="CY65" t="s">
        <v>81</v>
      </c>
      <c r="CZ65" t="s">
        <v>14</v>
      </c>
      <c r="DA65" t="s">
        <v>14</v>
      </c>
      <c r="DB65" t="s">
        <v>423</v>
      </c>
      <c r="DC65" t="s">
        <v>710</v>
      </c>
      <c r="DD65" t="s">
        <v>82</v>
      </c>
      <c r="DE65" t="s">
        <v>15</v>
      </c>
      <c r="DF65" t="s">
        <v>15</v>
      </c>
      <c r="DG65" t="s">
        <v>203</v>
      </c>
      <c r="DH65" t="s">
        <v>425</v>
      </c>
      <c r="DI65" t="s">
        <v>1098</v>
      </c>
      <c r="DJ65" t="s">
        <v>83</v>
      </c>
      <c r="DK65" t="s">
        <v>1032</v>
      </c>
      <c r="DL65" t="s">
        <v>428</v>
      </c>
      <c r="DM65" t="s">
        <v>84</v>
      </c>
      <c r="DN65" t="s">
        <v>865</v>
      </c>
      <c r="DO65" t="s">
        <v>316</v>
      </c>
      <c r="DP65" t="s">
        <v>318</v>
      </c>
      <c r="DQ65" t="s">
        <v>819</v>
      </c>
      <c r="DR65" t="s">
        <v>554</v>
      </c>
      <c r="DS65" t="s">
        <v>554</v>
      </c>
      <c r="DT65" t="s">
        <v>478</v>
      </c>
      <c r="DU65" t="s">
        <v>478</v>
      </c>
      <c r="DV65" t="s">
        <v>714</v>
      </c>
      <c r="DW65" t="s">
        <v>868</v>
      </c>
      <c r="DX65" t="s">
        <v>529</v>
      </c>
      <c r="DY65" t="s">
        <v>1099</v>
      </c>
      <c r="DZ65" t="s">
        <v>321</v>
      </c>
      <c r="EA65" t="s">
        <v>1100</v>
      </c>
      <c r="EB65" t="s">
        <v>1100</v>
      </c>
      <c r="EC65" t="s">
        <v>1100</v>
      </c>
      <c r="ED65" t="s">
        <v>1100</v>
      </c>
      <c r="EE65" t="s">
        <v>1010</v>
      </c>
      <c r="EF65" t="s">
        <v>215</v>
      </c>
      <c r="EG65" t="s">
        <v>1101</v>
      </c>
      <c r="EH65" t="s">
        <v>690</v>
      </c>
      <c r="EI65" t="s">
        <v>434</v>
      </c>
      <c r="EJ65" t="s">
        <v>1102</v>
      </c>
      <c r="EK65" t="s">
        <v>878</v>
      </c>
      <c r="EL65" t="s">
        <v>606</v>
      </c>
      <c r="EM65" t="s">
        <v>451</v>
      </c>
      <c r="EN65" t="s">
        <v>217</v>
      </c>
      <c r="EO65" t="s">
        <v>1103</v>
      </c>
      <c r="EP65" t="s">
        <v>1103</v>
      </c>
      <c r="EQ65" t="s">
        <v>1103</v>
      </c>
      <c r="ER65" t="s">
        <v>327</v>
      </c>
      <c r="ES65" t="s">
        <v>915</v>
      </c>
      <c r="ET65" t="s">
        <v>531</v>
      </c>
      <c r="EU65" t="s">
        <v>454</v>
      </c>
      <c r="EV65" t="s">
        <v>656</v>
      </c>
      <c r="EW65" t="s">
        <v>436</v>
      </c>
      <c r="EX65" t="s">
        <v>372</v>
      </c>
      <c r="EY65" t="s">
        <v>372</v>
      </c>
      <c r="EZ65" t="s">
        <v>813</v>
      </c>
      <c r="FA65" t="s">
        <v>580</v>
      </c>
      <c r="FB65" t="s">
        <v>718</v>
      </c>
      <c r="FC65" t="s">
        <v>276</v>
      </c>
      <c r="FD65" t="s">
        <v>96</v>
      </c>
      <c r="FE65" t="s">
        <v>100</v>
      </c>
      <c r="FF65" t="s">
        <v>657</v>
      </c>
      <c r="FG65" t="s">
        <v>150</v>
      </c>
      <c r="FH65" t="s">
        <v>229</v>
      </c>
      <c r="FI65" t="s">
        <v>521</v>
      </c>
    </row>
    <row r="66" spans="1:165">
      <c r="A66" t="s">
        <v>1136</v>
      </c>
      <c r="B66" t="n">
        <v>1</v>
      </c>
      <c r="C66" t="n">
        <v>1</v>
      </c>
      <c r="D66" t="n">
        <v>0.3678794411714423</v>
      </c>
      <c r="E66" t="n">
        <v>0.3678794411714423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0.3678794411714423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  <c r="W66" t="n">
        <v>1</v>
      </c>
      <c r="X66" t="n">
        <v>1</v>
      </c>
      <c r="Y66" t="n">
        <v>1</v>
      </c>
      <c r="Z66" t="n">
        <v>1</v>
      </c>
      <c r="AA66" t="n">
        <v>1</v>
      </c>
      <c r="AB66" t="n">
        <v>1</v>
      </c>
      <c r="AC66" t="n">
        <v>1</v>
      </c>
      <c r="AD66" t="n">
        <v>1</v>
      </c>
      <c r="AE66" t="n">
        <v>1</v>
      </c>
      <c r="AF66" t="n">
        <v>1</v>
      </c>
      <c r="AG66" t="n">
        <v>0.3678794411714423</v>
      </c>
      <c r="AH66" t="n">
        <v>1</v>
      </c>
      <c r="AI66" t="n">
        <v>1</v>
      </c>
      <c r="AJ66" t="n">
        <v>1</v>
      </c>
      <c r="AK66" t="n">
        <v>1</v>
      </c>
      <c r="AL66" t="n">
        <v>1</v>
      </c>
      <c r="AM66" t="n">
        <v>1</v>
      </c>
      <c r="AN66" t="n">
        <v>1</v>
      </c>
      <c r="AO66" t="n">
        <v>1</v>
      </c>
      <c r="AP66" t="n">
        <v>1</v>
      </c>
      <c r="AQ66" t="n">
        <v>1</v>
      </c>
      <c r="AR66" t="n">
        <v>1</v>
      </c>
      <c r="AS66" t="n">
        <v>1</v>
      </c>
      <c r="AT66" t="n">
        <v>1</v>
      </c>
      <c r="AU66" t="n">
        <v>1</v>
      </c>
      <c r="AV66" t="n">
        <v>0.3678794411714423</v>
      </c>
      <c r="AW66" t="n">
        <v>1</v>
      </c>
      <c r="AX66" t="n">
        <v>1</v>
      </c>
      <c r="AY66" t="n">
        <v>0.3678794411714423</v>
      </c>
      <c r="AZ66" t="n">
        <v>1</v>
      </c>
      <c r="BA66" t="n">
        <v>1</v>
      </c>
      <c r="BB66" t="n">
        <v>1</v>
      </c>
      <c r="BC66" t="n">
        <v>1</v>
      </c>
      <c r="BD66" t="n">
        <v>0.3678794411714423</v>
      </c>
      <c r="BE66" t="n">
        <v>1</v>
      </c>
      <c r="BF66" t="n">
        <v>0.3678794411714423</v>
      </c>
      <c r="BG66" t="n">
        <v>0.3678794411714423</v>
      </c>
      <c r="BH66" t="n">
        <v>1</v>
      </c>
      <c r="BI66" t="n">
        <v>0.3678794411714423</v>
      </c>
      <c r="BJ66" t="n">
        <v>1</v>
      </c>
      <c r="BK66" t="n">
        <v>1</v>
      </c>
      <c r="BL66" t="n">
        <v>0.3678794411714423</v>
      </c>
      <c r="BM66" t="n">
        <v>1</v>
      </c>
      <c r="BN66" t="n">
        <v>1</v>
      </c>
      <c r="BO66" t="n">
        <v>1</v>
      </c>
      <c r="BP66" t="n">
        <v>1</v>
      </c>
      <c r="BQ66" t="n">
        <v>0.1353352832366127</v>
      </c>
      <c r="BR66" t="n">
        <v>1</v>
      </c>
      <c r="BS66" t="n">
        <v>0.3678794411714423</v>
      </c>
      <c r="BT66" t="n">
        <v>1</v>
      </c>
      <c r="BU66" t="n">
        <v>0.3678794411714423</v>
      </c>
      <c r="BV66" t="n">
        <v>0.3678794411714423</v>
      </c>
      <c r="BW66" t="n">
        <v>1</v>
      </c>
      <c r="BX66" t="n">
        <v>1</v>
      </c>
      <c r="BY66" t="n">
        <v>1</v>
      </c>
      <c r="BZ66" t="n">
        <v>1</v>
      </c>
      <c r="CA66" t="n">
        <v>1</v>
      </c>
      <c r="CB66" t="n">
        <v>0.3678794411714423</v>
      </c>
      <c r="CC66" t="n">
        <v>0.3678794411714423</v>
      </c>
      <c r="CD66" t="n">
        <v>0.3678794411714423</v>
      </c>
      <c r="CE66" t="n">
        <v>1</v>
      </c>
      <c r="CF66" t="n">
        <v>1</v>
      </c>
      <c r="CG66" t="n">
        <v>1</v>
      </c>
      <c r="CH66" t="n">
        <v>1</v>
      </c>
      <c r="CI66" t="n">
        <v>1</v>
      </c>
      <c r="CJ66" t="n">
        <v>1</v>
      </c>
      <c r="CK66" t="n">
        <v>1</v>
      </c>
      <c r="CL66" t="n">
        <v>1</v>
      </c>
      <c r="CM66" t="n">
        <v>1</v>
      </c>
      <c r="CN66" t="n">
        <v>0.3678794411714423</v>
      </c>
      <c r="CO66" t="n">
        <v>1</v>
      </c>
      <c r="CP66" t="n">
        <v>1</v>
      </c>
      <c r="CQ66" t="n">
        <v>1</v>
      </c>
      <c r="CR66" t="n">
        <v>1</v>
      </c>
      <c r="CS66" t="n">
        <v>1</v>
      </c>
      <c r="CT66" t="n">
        <v>1</v>
      </c>
      <c r="CU66" t="n">
        <v>1</v>
      </c>
      <c r="CV66" t="n">
        <v>1</v>
      </c>
      <c r="CW66" t="n">
        <v>1</v>
      </c>
      <c r="CX66" t="n">
        <v>0.3678794411714423</v>
      </c>
      <c r="CY66" t="n">
        <v>1</v>
      </c>
      <c r="CZ66" t="n">
        <v>1</v>
      </c>
      <c r="DA66" t="n">
        <v>1</v>
      </c>
      <c r="DB66" t="n">
        <v>1</v>
      </c>
      <c r="DC66" t="n">
        <v>1</v>
      </c>
      <c r="DD66" t="n">
        <v>1</v>
      </c>
      <c r="DE66" t="n">
        <v>1</v>
      </c>
      <c r="DF66" t="n">
        <v>1</v>
      </c>
      <c r="DG66" t="n">
        <v>1</v>
      </c>
      <c r="DH66" t="n">
        <v>1</v>
      </c>
      <c r="DI66" t="n">
        <v>1</v>
      </c>
      <c r="DJ66" t="n">
        <v>0.3678794411714423</v>
      </c>
      <c r="DK66" t="n">
        <v>0.3678794411714423</v>
      </c>
      <c r="DL66" t="n">
        <v>1</v>
      </c>
      <c r="DM66" t="n">
        <v>1</v>
      </c>
      <c r="DN66" t="n">
        <v>0.3678794411714423</v>
      </c>
      <c r="DO66" t="n">
        <v>1</v>
      </c>
      <c r="DP66" t="n">
        <v>1</v>
      </c>
      <c r="DQ66" t="n">
        <v>1</v>
      </c>
      <c r="DR66" t="n">
        <v>0.3678794411714423</v>
      </c>
      <c r="DS66" t="n">
        <v>0.1353352832366127</v>
      </c>
      <c r="DT66" t="n">
        <v>1</v>
      </c>
      <c r="DU66" t="n">
        <v>1</v>
      </c>
      <c r="DV66" t="n">
        <v>0.3678794411714423</v>
      </c>
      <c r="DW66" t="n">
        <v>0.3678794411714423</v>
      </c>
      <c r="DX66" t="n">
        <v>0.3678794411714423</v>
      </c>
      <c r="DY66" t="n">
        <v>1</v>
      </c>
      <c r="DZ66" t="n">
        <v>1</v>
      </c>
      <c r="EA66" t="n">
        <v>1</v>
      </c>
      <c r="EB66" t="n">
        <v>1</v>
      </c>
      <c r="EC66" t="n">
        <v>1</v>
      </c>
      <c r="ED66" t="n">
        <v>1</v>
      </c>
      <c r="EE66" t="n">
        <v>0.3678794411714423</v>
      </c>
      <c r="EF66" t="n">
        <v>0.3678794411714423</v>
      </c>
      <c r="EG66" t="n">
        <v>1</v>
      </c>
      <c r="EH66" t="n">
        <v>1</v>
      </c>
      <c r="EI66" t="n">
        <v>1</v>
      </c>
      <c r="EJ66" t="n">
        <v>1</v>
      </c>
      <c r="EK66" t="n">
        <v>1</v>
      </c>
      <c r="EL66" t="n">
        <v>1</v>
      </c>
      <c r="EM66" t="n">
        <v>1</v>
      </c>
      <c r="EN66" t="n">
        <v>1</v>
      </c>
      <c r="EO66" t="n">
        <v>1</v>
      </c>
      <c r="EP66" t="n">
        <v>1</v>
      </c>
      <c r="EQ66" t="n">
        <v>1</v>
      </c>
      <c r="ER66" t="n">
        <v>1</v>
      </c>
      <c r="ES66" t="n">
        <v>1</v>
      </c>
      <c r="ET66" t="n">
        <v>1</v>
      </c>
      <c r="EU66" t="n">
        <v>1</v>
      </c>
      <c r="EV66" t="n">
        <v>1</v>
      </c>
      <c r="EW66" t="n">
        <v>1</v>
      </c>
      <c r="EX66" t="n">
        <v>1</v>
      </c>
      <c r="EY66" t="n">
        <v>1</v>
      </c>
      <c r="EZ66" t="n">
        <v>1</v>
      </c>
      <c r="FA66" t="n">
        <v>1</v>
      </c>
      <c r="FB66" t="n">
        <v>1</v>
      </c>
      <c r="FC66" t="n">
        <v>1</v>
      </c>
      <c r="FD66" t="n">
        <v>1</v>
      </c>
      <c r="FE66" t="n">
        <v>0.3678794411714423</v>
      </c>
      <c r="FF66" t="n">
        <v>1</v>
      </c>
      <c r="FG66" t="n">
        <v>1</v>
      </c>
      <c r="FH66" t="n">
        <v>1</v>
      </c>
      <c r="FI66" t="n">
        <v>0.3678794411714423</v>
      </c>
    </row>
    <row r="67" spans="1:165">
      <c r="B67" t="s">
        <v>1093</v>
      </c>
      <c r="C67" t="s">
        <v>0</v>
      </c>
      <c r="D67" t="s">
        <v>1</v>
      </c>
      <c r="E67" t="s">
        <v>1</v>
      </c>
      <c r="F67" t="s">
        <v>50</v>
      </c>
      <c r="G67" t="s">
        <v>50</v>
      </c>
      <c r="H67" t="s">
        <v>50</v>
      </c>
      <c r="I67" t="s">
        <v>50</v>
      </c>
      <c r="J67" t="s">
        <v>50</v>
      </c>
      <c r="K67" t="s">
        <v>50</v>
      </c>
      <c r="L67" t="s">
        <v>173</v>
      </c>
      <c r="M67" t="s">
        <v>3</v>
      </c>
      <c r="N67" t="s">
        <v>3</v>
      </c>
      <c r="O67" t="s">
        <v>3</v>
      </c>
      <c r="P67" t="s">
        <v>3</v>
      </c>
      <c r="Q67" t="s">
        <v>3</v>
      </c>
      <c r="R67" t="s">
        <v>3</v>
      </c>
      <c r="S67" t="s">
        <v>3</v>
      </c>
      <c r="T67" t="s">
        <v>4</v>
      </c>
      <c r="U67" t="s">
        <v>4</v>
      </c>
      <c r="V67" t="s">
        <v>5</v>
      </c>
      <c r="W67" t="s">
        <v>5</v>
      </c>
      <c r="X67" t="s">
        <v>5</v>
      </c>
      <c r="Y67" t="s">
        <v>174</v>
      </c>
      <c r="Z67" t="s">
        <v>174</v>
      </c>
      <c r="AA67" t="s">
        <v>174</v>
      </c>
      <c r="AB67" t="s">
        <v>518</v>
      </c>
      <c r="AC67" t="s">
        <v>574</v>
      </c>
      <c r="AD67" t="s">
        <v>51</v>
      </c>
      <c r="AE67" t="s">
        <v>135</v>
      </c>
      <c r="AF67" t="s">
        <v>135</v>
      </c>
      <c r="AG67" t="s">
        <v>135</v>
      </c>
      <c r="AH67" t="s">
        <v>135</v>
      </c>
      <c r="AI67" t="s">
        <v>1094</v>
      </c>
      <c r="AJ67" t="s">
        <v>55</v>
      </c>
      <c r="AK67" t="s">
        <v>55</v>
      </c>
      <c r="AL67" t="s">
        <v>55</v>
      </c>
      <c r="AM67" t="s">
        <v>256</v>
      </c>
      <c r="AN67" t="s">
        <v>526</v>
      </c>
      <c r="AO67" t="s">
        <v>526</v>
      </c>
      <c r="AP67" t="s">
        <v>526</v>
      </c>
      <c r="AQ67" t="s">
        <v>702</v>
      </c>
      <c r="AR67" t="s">
        <v>57</v>
      </c>
      <c r="AS67" t="s">
        <v>57</v>
      </c>
      <c r="AT67" t="s">
        <v>57</v>
      </c>
      <c r="AU67" t="s">
        <v>57</v>
      </c>
      <c r="AV67" t="s">
        <v>57</v>
      </c>
      <c r="AW67" t="s">
        <v>57</v>
      </c>
      <c r="AX67" t="s">
        <v>57</v>
      </c>
      <c r="AY67" t="s">
        <v>57</v>
      </c>
      <c r="AZ67" t="s">
        <v>703</v>
      </c>
      <c r="BA67" t="s">
        <v>59</v>
      </c>
      <c r="BB67" t="s">
        <v>258</v>
      </c>
      <c r="BC67" t="s">
        <v>6</v>
      </c>
      <c r="BD67" t="s">
        <v>6</v>
      </c>
      <c r="BE67" t="s">
        <v>6</v>
      </c>
      <c r="BF67" t="s">
        <v>6</v>
      </c>
      <c r="BG67" t="s">
        <v>550</v>
      </c>
      <c r="BH67" t="s">
        <v>550</v>
      </c>
      <c r="BI67" t="s">
        <v>907</v>
      </c>
      <c r="BJ67" t="s">
        <v>418</v>
      </c>
      <c r="BK67" t="s">
        <v>1095</v>
      </c>
      <c r="BL67" t="s">
        <v>661</v>
      </c>
      <c r="BM67" t="s">
        <v>7</v>
      </c>
      <c r="BN67" t="s">
        <v>7</v>
      </c>
      <c r="BO67" t="s">
        <v>7</v>
      </c>
      <c r="BP67" t="s">
        <v>1096</v>
      </c>
      <c r="BQ67" t="s">
        <v>64</v>
      </c>
      <c r="BR67" t="s">
        <v>64</v>
      </c>
      <c r="BS67" t="s">
        <v>140</v>
      </c>
      <c r="BT67" t="s">
        <v>303</v>
      </c>
      <c r="BU67" t="s">
        <v>65</v>
      </c>
      <c r="BV67" t="s">
        <v>65</v>
      </c>
      <c r="BW67" t="s">
        <v>420</v>
      </c>
      <c r="BX67" t="s">
        <v>306</v>
      </c>
      <c r="BY67" t="s">
        <v>264</v>
      </c>
      <c r="BZ67" t="s">
        <v>72</v>
      </c>
      <c r="CA67" t="s">
        <v>307</v>
      </c>
      <c r="CB67" t="s">
        <v>265</v>
      </c>
      <c r="CC67" t="s">
        <v>198</v>
      </c>
      <c r="CD67" t="s">
        <v>1097</v>
      </c>
      <c r="CE67" t="s">
        <v>311</v>
      </c>
      <c r="CF67" t="s">
        <v>449</v>
      </c>
      <c r="CG67" t="s">
        <v>601</v>
      </c>
      <c r="CH67" t="s">
        <v>200</v>
      </c>
      <c r="CI67" t="s">
        <v>201</v>
      </c>
      <c r="CJ67" t="s">
        <v>201</v>
      </c>
      <c r="CK67" t="s">
        <v>201</v>
      </c>
      <c r="CL67" t="s">
        <v>312</v>
      </c>
      <c r="CM67" t="s">
        <v>312</v>
      </c>
      <c r="CN67" t="s">
        <v>312</v>
      </c>
      <c r="CO67" t="s">
        <v>312</v>
      </c>
      <c r="CP67" t="s">
        <v>312</v>
      </c>
      <c r="CQ67" t="s">
        <v>312</v>
      </c>
      <c r="CR67" t="s">
        <v>202</v>
      </c>
      <c r="CS67" t="s">
        <v>202</v>
      </c>
      <c r="CT67" t="s">
        <v>78</v>
      </c>
      <c r="CU67" t="s">
        <v>78</v>
      </c>
      <c r="CV67" t="s">
        <v>79</v>
      </c>
      <c r="CW67" t="s">
        <v>79</v>
      </c>
      <c r="CX67" t="s">
        <v>13</v>
      </c>
      <c r="CY67" t="s">
        <v>81</v>
      </c>
      <c r="CZ67" t="s">
        <v>14</v>
      </c>
      <c r="DA67" t="s">
        <v>14</v>
      </c>
      <c r="DB67" t="s">
        <v>423</v>
      </c>
      <c r="DC67" t="s">
        <v>710</v>
      </c>
      <c r="DD67" t="s">
        <v>82</v>
      </c>
      <c r="DE67" t="s">
        <v>15</v>
      </c>
      <c r="DF67" t="s">
        <v>15</v>
      </c>
      <c r="DG67" t="s">
        <v>203</v>
      </c>
      <c r="DH67" t="s">
        <v>425</v>
      </c>
      <c r="DI67" t="s">
        <v>1098</v>
      </c>
      <c r="DJ67" t="s">
        <v>83</v>
      </c>
      <c r="DK67" t="s">
        <v>1032</v>
      </c>
      <c r="DL67" t="s">
        <v>428</v>
      </c>
      <c r="DM67" t="s">
        <v>84</v>
      </c>
      <c r="DN67" t="s">
        <v>865</v>
      </c>
      <c r="DO67" t="s">
        <v>316</v>
      </c>
      <c r="DP67" t="s">
        <v>318</v>
      </c>
      <c r="DQ67" t="s">
        <v>819</v>
      </c>
      <c r="DR67" t="s">
        <v>554</v>
      </c>
      <c r="DS67" t="s">
        <v>554</v>
      </c>
      <c r="DT67" t="s">
        <v>478</v>
      </c>
      <c r="DU67" t="s">
        <v>478</v>
      </c>
      <c r="DV67" t="s">
        <v>714</v>
      </c>
      <c r="DW67" t="s">
        <v>868</v>
      </c>
      <c r="DX67" t="s">
        <v>529</v>
      </c>
      <c r="DY67" t="s">
        <v>1099</v>
      </c>
      <c r="DZ67" t="s">
        <v>321</v>
      </c>
      <c r="EA67" t="s">
        <v>1100</v>
      </c>
      <c r="EB67" t="s">
        <v>1100</v>
      </c>
      <c r="EC67" t="s">
        <v>1100</v>
      </c>
      <c r="ED67" t="s">
        <v>1100</v>
      </c>
      <c r="EE67" t="s">
        <v>1010</v>
      </c>
      <c r="EF67" t="s">
        <v>215</v>
      </c>
      <c r="EG67" t="s">
        <v>1101</v>
      </c>
      <c r="EH67" t="s">
        <v>690</v>
      </c>
      <c r="EI67" t="s">
        <v>434</v>
      </c>
      <c r="EJ67" t="s">
        <v>1102</v>
      </c>
      <c r="EK67" t="s">
        <v>878</v>
      </c>
      <c r="EL67" t="s">
        <v>606</v>
      </c>
      <c r="EM67" t="s">
        <v>451</v>
      </c>
      <c r="EN67" t="s">
        <v>217</v>
      </c>
      <c r="EO67" t="s">
        <v>1103</v>
      </c>
      <c r="EP67" t="s">
        <v>1103</v>
      </c>
      <c r="EQ67" t="s">
        <v>1103</v>
      </c>
      <c r="ER67" t="s">
        <v>327</v>
      </c>
      <c r="ES67" t="s">
        <v>915</v>
      </c>
      <c r="ET67" t="s">
        <v>531</v>
      </c>
      <c r="EU67" t="s">
        <v>454</v>
      </c>
      <c r="EV67" t="s">
        <v>656</v>
      </c>
      <c r="EW67" t="s">
        <v>436</v>
      </c>
      <c r="EX67" t="s">
        <v>372</v>
      </c>
      <c r="EY67" t="s">
        <v>372</v>
      </c>
      <c r="EZ67" t="s">
        <v>813</v>
      </c>
      <c r="FA67" t="s">
        <v>580</v>
      </c>
      <c r="FB67" t="s">
        <v>718</v>
      </c>
      <c r="FC67" t="s">
        <v>276</v>
      </c>
      <c r="FD67" t="s">
        <v>96</v>
      </c>
      <c r="FE67" t="s">
        <v>100</v>
      </c>
      <c r="FF67" t="s">
        <v>657</v>
      </c>
      <c r="FG67" t="s">
        <v>150</v>
      </c>
      <c r="FH67" t="s">
        <v>229</v>
      </c>
      <c r="FI67" t="s">
        <v>521</v>
      </c>
    </row>
    <row r="68" spans="1:165">
      <c r="A68" t="s">
        <v>1137</v>
      </c>
      <c r="B68" t="n">
        <v>1</v>
      </c>
      <c r="C68" t="n">
        <v>1</v>
      </c>
      <c r="D68" t="n">
        <v>0.3678794411714423</v>
      </c>
      <c r="E68" t="n">
        <v>0.1353352832366127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0.3678794411714423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  <c r="W68" t="n">
        <v>1</v>
      </c>
      <c r="X68" t="n">
        <v>1</v>
      </c>
      <c r="Y68" t="n">
        <v>1</v>
      </c>
      <c r="Z68" t="n">
        <v>1</v>
      </c>
      <c r="AA68" t="n">
        <v>1</v>
      </c>
      <c r="AB68" t="n">
        <v>1</v>
      </c>
      <c r="AC68" t="n">
        <v>1</v>
      </c>
      <c r="AD68" t="n">
        <v>1</v>
      </c>
      <c r="AE68" t="n">
        <v>1</v>
      </c>
      <c r="AF68" t="n">
        <v>1</v>
      </c>
      <c r="AG68" t="n">
        <v>0.3678794411714423</v>
      </c>
      <c r="AH68" t="n">
        <v>1</v>
      </c>
      <c r="AI68" t="n">
        <v>1</v>
      </c>
      <c r="AJ68" t="n">
        <v>1</v>
      </c>
      <c r="AK68" t="n">
        <v>1</v>
      </c>
      <c r="AL68" t="n">
        <v>1</v>
      </c>
      <c r="AM68" t="n">
        <v>1</v>
      </c>
      <c r="AN68" t="n">
        <v>1</v>
      </c>
      <c r="AO68" t="n">
        <v>1</v>
      </c>
      <c r="AP68" t="n">
        <v>1</v>
      </c>
      <c r="AQ68" t="n">
        <v>1</v>
      </c>
      <c r="AR68" t="n">
        <v>1</v>
      </c>
      <c r="AS68" t="n">
        <v>1</v>
      </c>
      <c r="AT68" t="n">
        <v>1</v>
      </c>
      <c r="AU68" t="n">
        <v>1</v>
      </c>
      <c r="AV68" t="n">
        <v>0.3678794411714423</v>
      </c>
      <c r="AW68" t="n">
        <v>1</v>
      </c>
      <c r="AX68" t="n">
        <v>1</v>
      </c>
      <c r="AY68" t="n">
        <v>0.04978706836786394</v>
      </c>
      <c r="AZ68" t="n">
        <v>1</v>
      </c>
      <c r="BA68" t="n">
        <v>1</v>
      </c>
      <c r="BB68" t="n">
        <v>1</v>
      </c>
      <c r="BC68" t="n">
        <v>1</v>
      </c>
      <c r="BD68" t="n">
        <v>0.1353352832366127</v>
      </c>
      <c r="BE68" t="n">
        <v>1</v>
      </c>
      <c r="BF68" t="n">
        <v>0.3678794411714423</v>
      </c>
      <c r="BG68" t="n">
        <v>0.3678794411714423</v>
      </c>
      <c r="BH68" t="n">
        <v>1</v>
      </c>
      <c r="BI68" t="n">
        <v>0.3678794411714423</v>
      </c>
      <c r="BJ68" t="n">
        <v>1</v>
      </c>
      <c r="BK68" t="n">
        <v>1</v>
      </c>
      <c r="BL68" t="n">
        <v>0.3678794411714423</v>
      </c>
      <c r="BM68" t="n">
        <v>1</v>
      </c>
      <c r="BN68" t="n">
        <v>1</v>
      </c>
      <c r="BO68" t="n">
        <v>1</v>
      </c>
      <c r="BP68" t="n">
        <v>1</v>
      </c>
      <c r="BQ68" t="n">
        <v>0.3678794411714423</v>
      </c>
      <c r="BR68" t="n">
        <v>1</v>
      </c>
      <c r="BS68" t="n">
        <v>0.3678794411714423</v>
      </c>
      <c r="BT68" t="n">
        <v>1</v>
      </c>
      <c r="BU68" t="n">
        <v>0.1353352832366127</v>
      </c>
      <c r="BV68" t="n">
        <v>0.1353352832366127</v>
      </c>
      <c r="BW68" t="n">
        <v>1</v>
      </c>
      <c r="BX68" t="n">
        <v>1</v>
      </c>
      <c r="BY68" t="n">
        <v>1</v>
      </c>
      <c r="BZ68" t="n">
        <v>1</v>
      </c>
      <c r="CA68" t="n">
        <v>1</v>
      </c>
      <c r="CB68" t="n">
        <v>0.3678794411714423</v>
      </c>
      <c r="CC68" t="n">
        <v>0.3678794411714423</v>
      </c>
      <c r="CD68" t="n">
        <v>0.3678794411714423</v>
      </c>
      <c r="CE68" t="n">
        <v>1</v>
      </c>
      <c r="CF68" t="n">
        <v>1</v>
      </c>
      <c r="CG68" t="n">
        <v>1</v>
      </c>
      <c r="CH68" t="n">
        <v>1</v>
      </c>
      <c r="CI68" t="n">
        <v>1</v>
      </c>
      <c r="CJ68" t="n">
        <v>1</v>
      </c>
      <c r="CK68" t="n">
        <v>1</v>
      </c>
      <c r="CL68" t="n">
        <v>1</v>
      </c>
      <c r="CM68" t="n">
        <v>1</v>
      </c>
      <c r="CN68" t="n">
        <v>0.3678794411714423</v>
      </c>
      <c r="CO68" t="n">
        <v>1</v>
      </c>
      <c r="CP68" t="n">
        <v>1</v>
      </c>
      <c r="CQ68" t="n">
        <v>1</v>
      </c>
      <c r="CR68" t="n">
        <v>1</v>
      </c>
      <c r="CS68" t="n">
        <v>1</v>
      </c>
      <c r="CT68" t="n">
        <v>1</v>
      </c>
      <c r="CU68" t="n">
        <v>1</v>
      </c>
      <c r="CV68" t="n">
        <v>1</v>
      </c>
      <c r="CW68" t="n">
        <v>1</v>
      </c>
      <c r="CX68" t="n">
        <v>0.3678794411714423</v>
      </c>
      <c r="CY68" t="n">
        <v>1</v>
      </c>
      <c r="CZ68" t="n">
        <v>1</v>
      </c>
      <c r="DA68" t="n">
        <v>1</v>
      </c>
      <c r="DB68" t="n">
        <v>1</v>
      </c>
      <c r="DC68" t="n">
        <v>1</v>
      </c>
      <c r="DD68" t="n">
        <v>1</v>
      </c>
      <c r="DE68" t="n">
        <v>1</v>
      </c>
      <c r="DF68" t="n">
        <v>1</v>
      </c>
      <c r="DG68" t="n">
        <v>1</v>
      </c>
      <c r="DH68" t="n">
        <v>1</v>
      </c>
      <c r="DI68" t="n">
        <v>1</v>
      </c>
      <c r="DJ68" t="n">
        <v>0.3678794411714423</v>
      </c>
      <c r="DK68" t="n">
        <v>0.3678794411714423</v>
      </c>
      <c r="DL68" t="n">
        <v>1</v>
      </c>
      <c r="DM68" t="n">
        <v>1</v>
      </c>
      <c r="DN68" t="n">
        <v>0.3678794411714423</v>
      </c>
      <c r="DO68" t="n">
        <v>1</v>
      </c>
      <c r="DP68" t="n">
        <v>1</v>
      </c>
      <c r="DQ68" t="n">
        <v>1</v>
      </c>
      <c r="DR68" t="n">
        <v>0.3678794411714423</v>
      </c>
      <c r="DS68" t="n">
        <v>0.3678794411714423</v>
      </c>
      <c r="DT68" t="n">
        <v>1</v>
      </c>
      <c r="DU68" t="n">
        <v>1</v>
      </c>
      <c r="DV68" t="n">
        <v>0.1353352832366127</v>
      </c>
      <c r="DW68" t="n">
        <v>0.3678794411714423</v>
      </c>
      <c r="DX68" t="n">
        <v>0.3678794411714423</v>
      </c>
      <c r="DY68" t="n">
        <v>1</v>
      </c>
      <c r="DZ68" t="n">
        <v>1</v>
      </c>
      <c r="EA68" t="n">
        <v>1</v>
      </c>
      <c r="EB68" t="n">
        <v>1</v>
      </c>
      <c r="EC68" t="n">
        <v>1</v>
      </c>
      <c r="ED68" t="n">
        <v>1</v>
      </c>
      <c r="EE68" t="n">
        <v>0.3678794411714423</v>
      </c>
      <c r="EF68" t="n">
        <v>0.3678794411714423</v>
      </c>
      <c r="EG68" t="n">
        <v>1</v>
      </c>
      <c r="EH68" t="n">
        <v>1</v>
      </c>
      <c r="EI68" t="n">
        <v>1</v>
      </c>
      <c r="EJ68" t="n">
        <v>1</v>
      </c>
      <c r="EK68" t="n">
        <v>1</v>
      </c>
      <c r="EL68" t="n">
        <v>1</v>
      </c>
      <c r="EM68" t="n">
        <v>1</v>
      </c>
      <c r="EN68" t="n">
        <v>1</v>
      </c>
      <c r="EO68" t="n">
        <v>1</v>
      </c>
      <c r="EP68" t="n">
        <v>1</v>
      </c>
      <c r="EQ68" t="n">
        <v>1</v>
      </c>
      <c r="ER68" t="n">
        <v>1</v>
      </c>
      <c r="ES68" t="n">
        <v>1</v>
      </c>
      <c r="ET68" t="n">
        <v>1</v>
      </c>
      <c r="EU68" t="n">
        <v>1</v>
      </c>
      <c r="EV68" t="n">
        <v>1</v>
      </c>
      <c r="EW68" t="n">
        <v>1</v>
      </c>
      <c r="EX68" t="n">
        <v>1</v>
      </c>
      <c r="EY68" t="n">
        <v>1</v>
      </c>
      <c r="EZ68" t="n">
        <v>1</v>
      </c>
      <c r="FA68" t="n">
        <v>1</v>
      </c>
      <c r="FB68" t="n">
        <v>1</v>
      </c>
      <c r="FC68" t="n">
        <v>1</v>
      </c>
      <c r="FD68" t="n">
        <v>1</v>
      </c>
      <c r="FE68" t="n">
        <v>0.3678794411714423</v>
      </c>
      <c r="FF68" t="n">
        <v>1</v>
      </c>
      <c r="FG68" t="n">
        <v>1</v>
      </c>
      <c r="FH68" t="n">
        <v>1</v>
      </c>
      <c r="FI68" t="n">
        <v>0.3678794411714423</v>
      </c>
    </row>
    <row r="69" spans="1:165">
      <c r="B69" t="s">
        <v>1093</v>
      </c>
      <c r="C69" t="s">
        <v>0</v>
      </c>
      <c r="D69" t="s">
        <v>1</v>
      </c>
      <c r="E69" t="s">
        <v>1</v>
      </c>
      <c r="F69" t="s">
        <v>50</v>
      </c>
      <c r="G69" t="s">
        <v>50</v>
      </c>
      <c r="H69" t="s">
        <v>50</v>
      </c>
      <c r="I69" t="s">
        <v>50</v>
      </c>
      <c r="J69" t="s">
        <v>50</v>
      </c>
      <c r="K69" t="s">
        <v>50</v>
      </c>
      <c r="L69" t="s">
        <v>173</v>
      </c>
      <c r="M69" t="s">
        <v>3</v>
      </c>
      <c r="N69" t="s">
        <v>3</v>
      </c>
      <c r="O69" t="s">
        <v>3</v>
      </c>
      <c r="P69" t="s">
        <v>3</v>
      </c>
      <c r="Q69" t="s">
        <v>3</v>
      </c>
      <c r="R69" t="s">
        <v>3</v>
      </c>
      <c r="S69" t="s">
        <v>3</v>
      </c>
      <c r="T69" t="s">
        <v>4</v>
      </c>
      <c r="U69" t="s">
        <v>4</v>
      </c>
      <c r="V69" t="s">
        <v>5</v>
      </c>
      <c r="W69" t="s">
        <v>5</v>
      </c>
      <c r="X69" t="s">
        <v>5</v>
      </c>
      <c r="Y69" t="s">
        <v>174</v>
      </c>
      <c r="Z69" t="s">
        <v>174</v>
      </c>
      <c r="AA69" t="s">
        <v>174</v>
      </c>
      <c r="AB69" t="s">
        <v>518</v>
      </c>
      <c r="AC69" t="s">
        <v>574</v>
      </c>
      <c r="AD69" t="s">
        <v>51</v>
      </c>
      <c r="AE69" t="s">
        <v>135</v>
      </c>
      <c r="AF69" t="s">
        <v>135</v>
      </c>
      <c r="AG69" t="s">
        <v>135</v>
      </c>
      <c r="AH69" t="s">
        <v>135</v>
      </c>
      <c r="AI69" t="s">
        <v>1094</v>
      </c>
      <c r="AJ69" t="s">
        <v>55</v>
      </c>
      <c r="AK69" t="s">
        <v>55</v>
      </c>
      <c r="AL69" t="s">
        <v>55</v>
      </c>
      <c r="AM69" t="s">
        <v>256</v>
      </c>
      <c r="AN69" t="s">
        <v>526</v>
      </c>
      <c r="AO69" t="s">
        <v>526</v>
      </c>
      <c r="AP69" t="s">
        <v>526</v>
      </c>
      <c r="AQ69" t="s">
        <v>702</v>
      </c>
      <c r="AR69" t="s">
        <v>57</v>
      </c>
      <c r="AS69" t="s">
        <v>57</v>
      </c>
      <c r="AT69" t="s">
        <v>57</v>
      </c>
      <c r="AU69" t="s">
        <v>57</v>
      </c>
      <c r="AV69" t="s">
        <v>57</v>
      </c>
      <c r="AW69" t="s">
        <v>57</v>
      </c>
      <c r="AX69" t="s">
        <v>57</v>
      </c>
      <c r="AY69" t="s">
        <v>57</v>
      </c>
      <c r="AZ69" t="s">
        <v>703</v>
      </c>
      <c r="BA69" t="s">
        <v>59</v>
      </c>
      <c r="BB69" t="s">
        <v>258</v>
      </c>
      <c r="BC69" t="s">
        <v>6</v>
      </c>
      <c r="BD69" t="s">
        <v>6</v>
      </c>
      <c r="BE69" t="s">
        <v>6</v>
      </c>
      <c r="BF69" t="s">
        <v>6</v>
      </c>
      <c r="BG69" t="s">
        <v>550</v>
      </c>
      <c r="BH69" t="s">
        <v>550</v>
      </c>
      <c r="BI69" t="s">
        <v>907</v>
      </c>
      <c r="BJ69" t="s">
        <v>418</v>
      </c>
      <c r="BK69" t="s">
        <v>1095</v>
      </c>
      <c r="BL69" t="s">
        <v>661</v>
      </c>
      <c r="BM69" t="s">
        <v>7</v>
      </c>
      <c r="BN69" t="s">
        <v>7</v>
      </c>
      <c r="BO69" t="s">
        <v>7</v>
      </c>
      <c r="BP69" t="s">
        <v>1096</v>
      </c>
      <c r="BQ69" t="s">
        <v>64</v>
      </c>
      <c r="BR69" t="s">
        <v>64</v>
      </c>
      <c r="BS69" t="s">
        <v>140</v>
      </c>
      <c r="BT69" t="s">
        <v>303</v>
      </c>
      <c r="BU69" t="s">
        <v>65</v>
      </c>
      <c r="BV69" t="s">
        <v>65</v>
      </c>
      <c r="BW69" t="s">
        <v>420</v>
      </c>
      <c r="BX69" t="s">
        <v>306</v>
      </c>
      <c r="BY69" t="s">
        <v>264</v>
      </c>
      <c r="BZ69" t="s">
        <v>72</v>
      </c>
      <c r="CA69" t="s">
        <v>307</v>
      </c>
      <c r="CB69" t="s">
        <v>265</v>
      </c>
      <c r="CC69" t="s">
        <v>198</v>
      </c>
      <c r="CD69" t="s">
        <v>1097</v>
      </c>
      <c r="CE69" t="s">
        <v>311</v>
      </c>
      <c r="CF69" t="s">
        <v>449</v>
      </c>
      <c r="CG69" t="s">
        <v>601</v>
      </c>
      <c r="CH69" t="s">
        <v>200</v>
      </c>
      <c r="CI69" t="s">
        <v>201</v>
      </c>
      <c r="CJ69" t="s">
        <v>201</v>
      </c>
      <c r="CK69" t="s">
        <v>201</v>
      </c>
      <c r="CL69" t="s">
        <v>312</v>
      </c>
      <c r="CM69" t="s">
        <v>312</v>
      </c>
      <c r="CN69" t="s">
        <v>312</v>
      </c>
      <c r="CO69" t="s">
        <v>312</v>
      </c>
      <c r="CP69" t="s">
        <v>312</v>
      </c>
      <c r="CQ69" t="s">
        <v>312</v>
      </c>
      <c r="CR69" t="s">
        <v>202</v>
      </c>
      <c r="CS69" t="s">
        <v>202</v>
      </c>
      <c r="CT69" t="s">
        <v>78</v>
      </c>
      <c r="CU69" t="s">
        <v>78</v>
      </c>
      <c r="CV69" t="s">
        <v>79</v>
      </c>
      <c r="CW69" t="s">
        <v>79</v>
      </c>
      <c r="CX69" t="s">
        <v>13</v>
      </c>
      <c r="CY69" t="s">
        <v>81</v>
      </c>
      <c r="CZ69" t="s">
        <v>14</v>
      </c>
      <c r="DA69" t="s">
        <v>14</v>
      </c>
      <c r="DB69" t="s">
        <v>423</v>
      </c>
      <c r="DC69" t="s">
        <v>710</v>
      </c>
      <c r="DD69" t="s">
        <v>82</v>
      </c>
      <c r="DE69" t="s">
        <v>15</v>
      </c>
      <c r="DF69" t="s">
        <v>15</v>
      </c>
      <c r="DG69" t="s">
        <v>203</v>
      </c>
      <c r="DH69" t="s">
        <v>425</v>
      </c>
      <c r="DI69" t="s">
        <v>1098</v>
      </c>
      <c r="DJ69" t="s">
        <v>83</v>
      </c>
      <c r="DK69" t="s">
        <v>1032</v>
      </c>
      <c r="DL69" t="s">
        <v>428</v>
      </c>
      <c r="DM69" t="s">
        <v>84</v>
      </c>
      <c r="DN69" t="s">
        <v>865</v>
      </c>
      <c r="DO69" t="s">
        <v>316</v>
      </c>
      <c r="DP69" t="s">
        <v>318</v>
      </c>
      <c r="DQ69" t="s">
        <v>819</v>
      </c>
      <c r="DR69" t="s">
        <v>554</v>
      </c>
      <c r="DS69" t="s">
        <v>554</v>
      </c>
      <c r="DT69" t="s">
        <v>478</v>
      </c>
      <c r="DU69" t="s">
        <v>478</v>
      </c>
      <c r="DV69" t="s">
        <v>714</v>
      </c>
      <c r="DW69" t="s">
        <v>868</v>
      </c>
      <c r="DX69" t="s">
        <v>529</v>
      </c>
      <c r="DY69" t="s">
        <v>1099</v>
      </c>
      <c r="DZ69" t="s">
        <v>321</v>
      </c>
      <c r="EA69" t="s">
        <v>1100</v>
      </c>
      <c r="EB69" t="s">
        <v>1100</v>
      </c>
      <c r="EC69" t="s">
        <v>1100</v>
      </c>
      <c r="ED69" t="s">
        <v>1100</v>
      </c>
      <c r="EE69" t="s">
        <v>1010</v>
      </c>
      <c r="EF69" t="s">
        <v>215</v>
      </c>
      <c r="EG69" t="s">
        <v>1101</v>
      </c>
      <c r="EH69" t="s">
        <v>690</v>
      </c>
      <c r="EI69" t="s">
        <v>434</v>
      </c>
      <c r="EJ69" t="s">
        <v>1102</v>
      </c>
      <c r="EK69" t="s">
        <v>878</v>
      </c>
      <c r="EL69" t="s">
        <v>606</v>
      </c>
      <c r="EM69" t="s">
        <v>451</v>
      </c>
      <c r="EN69" t="s">
        <v>217</v>
      </c>
      <c r="EO69" t="s">
        <v>1103</v>
      </c>
      <c r="EP69" t="s">
        <v>1103</v>
      </c>
      <c r="EQ69" t="s">
        <v>1103</v>
      </c>
      <c r="ER69" t="s">
        <v>327</v>
      </c>
      <c r="ES69" t="s">
        <v>915</v>
      </c>
      <c r="ET69" t="s">
        <v>531</v>
      </c>
      <c r="EU69" t="s">
        <v>454</v>
      </c>
      <c r="EV69" t="s">
        <v>656</v>
      </c>
      <c r="EW69" t="s">
        <v>436</v>
      </c>
      <c r="EX69" t="s">
        <v>372</v>
      </c>
      <c r="EY69" t="s">
        <v>372</v>
      </c>
      <c r="EZ69" t="s">
        <v>813</v>
      </c>
      <c r="FA69" t="s">
        <v>580</v>
      </c>
      <c r="FB69" t="s">
        <v>718</v>
      </c>
      <c r="FC69" t="s">
        <v>276</v>
      </c>
      <c r="FD69" t="s">
        <v>96</v>
      </c>
      <c r="FE69" t="s">
        <v>100</v>
      </c>
      <c r="FF69" t="s">
        <v>657</v>
      </c>
      <c r="FG69" t="s">
        <v>150</v>
      </c>
      <c r="FH69" t="s">
        <v>229</v>
      </c>
      <c r="FI69" t="s">
        <v>521</v>
      </c>
    </row>
    <row r="70" spans="1:165">
      <c r="A70" t="s">
        <v>1138</v>
      </c>
      <c r="B70" t="n">
        <v>1</v>
      </c>
      <c r="C70" t="n">
        <v>1</v>
      </c>
      <c r="D70" t="n">
        <v>0.3678794411714423</v>
      </c>
      <c r="E70" t="n">
        <v>0.3678794411714423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0.3678794411714423</v>
      </c>
      <c r="L70" t="n">
        <v>1</v>
      </c>
      <c r="M70" t="n">
        <v>1</v>
      </c>
      <c r="N70" t="n">
        <v>1</v>
      </c>
      <c r="O70" t="n">
        <v>1</v>
      </c>
      <c r="P70" t="n">
        <v>1</v>
      </c>
      <c r="Q70" t="n">
        <v>1</v>
      </c>
      <c r="R70" t="n">
        <v>1</v>
      </c>
      <c r="S70" t="n">
        <v>1</v>
      </c>
      <c r="T70" t="n">
        <v>1</v>
      </c>
      <c r="U70" t="n">
        <v>1</v>
      </c>
      <c r="V70" t="n">
        <v>1</v>
      </c>
      <c r="W70" t="n">
        <v>1</v>
      </c>
      <c r="X70" t="n">
        <v>1</v>
      </c>
      <c r="Y70" t="n">
        <v>1</v>
      </c>
      <c r="Z70" t="n">
        <v>1</v>
      </c>
      <c r="AA70" t="n">
        <v>1</v>
      </c>
      <c r="AB70" t="n">
        <v>1</v>
      </c>
      <c r="AC70" t="n">
        <v>1</v>
      </c>
      <c r="AD70" t="n">
        <v>1</v>
      </c>
      <c r="AE70" t="n">
        <v>1</v>
      </c>
      <c r="AF70" t="n">
        <v>1</v>
      </c>
      <c r="AG70" t="n">
        <v>0.1353352832366127</v>
      </c>
      <c r="AH70" t="n">
        <v>1</v>
      </c>
      <c r="AI70" t="n">
        <v>1</v>
      </c>
      <c r="AJ70" t="n">
        <v>1</v>
      </c>
      <c r="AK70" t="n">
        <v>1</v>
      </c>
      <c r="AL70" t="n">
        <v>1</v>
      </c>
      <c r="AM70" t="n">
        <v>1</v>
      </c>
      <c r="AN70" t="n">
        <v>1</v>
      </c>
      <c r="AO70" t="n">
        <v>1</v>
      </c>
      <c r="AP70" t="n">
        <v>1</v>
      </c>
      <c r="AQ70" t="n">
        <v>1</v>
      </c>
      <c r="AR70" t="n">
        <v>1</v>
      </c>
      <c r="AS70" t="n">
        <v>1</v>
      </c>
      <c r="AT70" t="n">
        <v>1</v>
      </c>
      <c r="AU70" t="n">
        <v>1</v>
      </c>
      <c r="AV70" t="n">
        <v>0.3678794411714423</v>
      </c>
      <c r="AW70" t="n">
        <v>1</v>
      </c>
      <c r="AX70" t="n">
        <v>1</v>
      </c>
      <c r="AY70" t="n">
        <v>0.3678794411714423</v>
      </c>
      <c r="AZ70" t="n">
        <v>1</v>
      </c>
      <c r="BA70" t="n">
        <v>1</v>
      </c>
      <c r="BB70" t="n">
        <v>1</v>
      </c>
      <c r="BC70" t="n">
        <v>1</v>
      </c>
      <c r="BD70" t="n">
        <v>0.3678794411714423</v>
      </c>
      <c r="BE70" t="n">
        <v>1</v>
      </c>
      <c r="BF70" t="n">
        <v>0.3678794411714423</v>
      </c>
      <c r="BG70" t="n">
        <v>0.3678794411714423</v>
      </c>
      <c r="BH70" t="n">
        <v>1</v>
      </c>
      <c r="BI70" t="n">
        <v>0.3678794411714423</v>
      </c>
      <c r="BJ70" t="n">
        <v>1</v>
      </c>
      <c r="BK70" t="n">
        <v>1</v>
      </c>
      <c r="BL70" t="n">
        <v>0.1353352832366127</v>
      </c>
      <c r="BM70" t="n">
        <v>1</v>
      </c>
      <c r="BN70" t="n">
        <v>1</v>
      </c>
      <c r="BO70" t="n">
        <v>1</v>
      </c>
      <c r="BP70" t="n">
        <v>1</v>
      </c>
      <c r="BQ70" t="n">
        <v>0.3678794411714423</v>
      </c>
      <c r="BR70" t="n">
        <v>1</v>
      </c>
      <c r="BS70" t="n">
        <v>0.3678794411714423</v>
      </c>
      <c r="BT70" t="n">
        <v>1</v>
      </c>
      <c r="BU70" t="n">
        <v>0.3678794411714423</v>
      </c>
      <c r="BV70" t="n">
        <v>0.3678794411714423</v>
      </c>
      <c r="BW70" t="n">
        <v>1</v>
      </c>
      <c r="BX70" t="n">
        <v>1</v>
      </c>
      <c r="BY70" t="n">
        <v>1</v>
      </c>
      <c r="BZ70" t="n">
        <v>1</v>
      </c>
      <c r="CA70" t="n">
        <v>1</v>
      </c>
      <c r="CB70" t="n">
        <v>0.1353352832366127</v>
      </c>
      <c r="CC70" t="n">
        <v>0.3678794411714423</v>
      </c>
      <c r="CD70" t="n">
        <v>0.1353352832366127</v>
      </c>
      <c r="CE70" t="n">
        <v>1</v>
      </c>
      <c r="CF70" t="n">
        <v>1</v>
      </c>
      <c r="CG70" t="n">
        <v>1</v>
      </c>
      <c r="CH70" t="n">
        <v>1</v>
      </c>
      <c r="CI70" t="n">
        <v>1</v>
      </c>
      <c r="CJ70" t="n">
        <v>1</v>
      </c>
      <c r="CK70" t="n">
        <v>1</v>
      </c>
      <c r="CL70" t="n">
        <v>1</v>
      </c>
      <c r="CM70" t="n">
        <v>1</v>
      </c>
      <c r="CN70" t="n">
        <v>0.1353352832366127</v>
      </c>
      <c r="CO70" t="n">
        <v>1</v>
      </c>
      <c r="CP70" t="n">
        <v>1</v>
      </c>
      <c r="CQ70" t="n">
        <v>1</v>
      </c>
      <c r="CR70" t="n">
        <v>1</v>
      </c>
      <c r="CS70" t="n">
        <v>1</v>
      </c>
      <c r="CT70" t="n">
        <v>1</v>
      </c>
      <c r="CU70" t="n">
        <v>1</v>
      </c>
      <c r="CV70" t="n">
        <v>1</v>
      </c>
      <c r="CW70" t="n">
        <v>1</v>
      </c>
      <c r="CX70" t="n">
        <v>0.3678794411714423</v>
      </c>
      <c r="CY70" t="n">
        <v>1</v>
      </c>
      <c r="CZ70" t="n">
        <v>1</v>
      </c>
      <c r="DA70" t="n">
        <v>1</v>
      </c>
      <c r="DB70" t="n">
        <v>1</v>
      </c>
      <c r="DC70" t="n">
        <v>1</v>
      </c>
      <c r="DD70" t="n">
        <v>1</v>
      </c>
      <c r="DE70" t="n">
        <v>1</v>
      </c>
      <c r="DF70" t="n">
        <v>1</v>
      </c>
      <c r="DG70" t="n">
        <v>1</v>
      </c>
      <c r="DH70" t="n">
        <v>1</v>
      </c>
      <c r="DI70" t="n">
        <v>1</v>
      </c>
      <c r="DJ70" t="n">
        <v>0.1353352832366127</v>
      </c>
      <c r="DK70" t="n">
        <v>0.1353352832366127</v>
      </c>
      <c r="DL70" t="n">
        <v>1</v>
      </c>
      <c r="DM70" t="n">
        <v>1</v>
      </c>
      <c r="DN70" t="n">
        <v>0.1353352832366127</v>
      </c>
      <c r="DO70" t="n">
        <v>1</v>
      </c>
      <c r="DP70" t="n">
        <v>1</v>
      </c>
      <c r="DQ70" t="n">
        <v>1</v>
      </c>
      <c r="DR70" t="n">
        <v>0.04978706836786394</v>
      </c>
      <c r="DS70" t="n">
        <v>0.3678794411714423</v>
      </c>
      <c r="DT70" t="n">
        <v>1</v>
      </c>
      <c r="DU70" t="n">
        <v>1</v>
      </c>
      <c r="DV70" t="n">
        <v>0.3678794411714423</v>
      </c>
      <c r="DW70" t="n">
        <v>0.1353352832366127</v>
      </c>
      <c r="DX70" t="n">
        <v>0.3678794411714423</v>
      </c>
      <c r="DY70" t="n">
        <v>1</v>
      </c>
      <c r="DZ70" t="n">
        <v>1</v>
      </c>
      <c r="EA70" t="n">
        <v>1</v>
      </c>
      <c r="EB70" t="n">
        <v>1</v>
      </c>
      <c r="EC70" t="n">
        <v>1</v>
      </c>
      <c r="ED70" t="n">
        <v>1</v>
      </c>
      <c r="EE70" t="n">
        <v>0.04978706836786394</v>
      </c>
      <c r="EF70" t="n">
        <v>0.3678794411714423</v>
      </c>
      <c r="EG70" t="n">
        <v>1</v>
      </c>
      <c r="EH70" t="n">
        <v>1</v>
      </c>
      <c r="EI70" t="n">
        <v>1</v>
      </c>
      <c r="EJ70" t="n">
        <v>1</v>
      </c>
      <c r="EK70" t="n">
        <v>1</v>
      </c>
      <c r="EL70" t="n">
        <v>1</v>
      </c>
      <c r="EM70" t="n">
        <v>1</v>
      </c>
      <c r="EN70" t="n">
        <v>1</v>
      </c>
      <c r="EO70" t="n">
        <v>1</v>
      </c>
      <c r="EP70" t="n">
        <v>1</v>
      </c>
      <c r="EQ70" t="n">
        <v>1</v>
      </c>
      <c r="ER70" t="n">
        <v>1</v>
      </c>
      <c r="ES70" t="n">
        <v>1</v>
      </c>
      <c r="ET70" t="n">
        <v>1</v>
      </c>
      <c r="EU70" t="n">
        <v>1</v>
      </c>
      <c r="EV70" t="n">
        <v>1</v>
      </c>
      <c r="EW70" t="n">
        <v>1</v>
      </c>
      <c r="EX70" t="n">
        <v>1</v>
      </c>
      <c r="EY70" t="n">
        <v>1</v>
      </c>
      <c r="EZ70" t="n">
        <v>1</v>
      </c>
      <c r="FA70" t="n">
        <v>1</v>
      </c>
      <c r="FB70" t="n">
        <v>1</v>
      </c>
      <c r="FC70" t="n">
        <v>1</v>
      </c>
      <c r="FD70" t="n">
        <v>1</v>
      </c>
      <c r="FE70" t="n">
        <v>0.3678794411714423</v>
      </c>
      <c r="FF70" t="n">
        <v>1</v>
      </c>
      <c r="FG70" t="n">
        <v>1</v>
      </c>
      <c r="FH70" t="n">
        <v>1</v>
      </c>
      <c r="FI70" t="n">
        <v>0.3678794411714423</v>
      </c>
    </row>
    <row r="71" spans="1:165">
      <c r="B71" t="n">
        <v>1122</v>
      </c>
      <c r="C71" t="n">
        <v>1175</v>
      </c>
      <c r="D71" t="n">
        <v>1200</v>
      </c>
      <c r="E71" t="n">
        <v>1200</v>
      </c>
      <c r="F71" t="n">
        <v>1205</v>
      </c>
      <c r="G71" t="n">
        <v>1205</v>
      </c>
      <c r="H71" t="n">
        <v>1205</v>
      </c>
      <c r="I71" t="n">
        <v>1205</v>
      </c>
      <c r="J71" t="n">
        <v>1205</v>
      </c>
      <c r="K71" t="n">
        <v>1205</v>
      </c>
      <c r="L71" t="n">
        <v>1250</v>
      </c>
      <c r="M71" t="n">
        <v>1300</v>
      </c>
      <c r="N71" t="n">
        <v>1300</v>
      </c>
      <c r="O71" t="n">
        <v>1300</v>
      </c>
      <c r="P71" t="n">
        <v>1300</v>
      </c>
      <c r="Q71" t="n">
        <v>1300</v>
      </c>
      <c r="R71" t="n">
        <v>1300</v>
      </c>
      <c r="S71" t="n">
        <v>1300</v>
      </c>
      <c r="T71" t="n">
        <v>1303</v>
      </c>
      <c r="U71" t="n">
        <v>1303</v>
      </c>
      <c r="V71" t="n">
        <v>1330</v>
      </c>
      <c r="W71" t="n">
        <v>1330</v>
      </c>
      <c r="X71" t="n">
        <v>1330</v>
      </c>
      <c r="Y71" t="n">
        <v>1340</v>
      </c>
      <c r="Z71" t="n">
        <v>1340</v>
      </c>
      <c r="AA71" t="n">
        <v>1340</v>
      </c>
      <c r="AB71" t="n">
        <v>1352</v>
      </c>
      <c r="AC71" t="n">
        <v>1370</v>
      </c>
      <c r="AD71" t="n">
        <v>1374</v>
      </c>
      <c r="AE71" t="n">
        <v>1375</v>
      </c>
      <c r="AF71" t="n">
        <v>1375</v>
      </c>
      <c r="AG71" t="n">
        <v>1375</v>
      </c>
      <c r="AH71" t="n">
        <v>1375</v>
      </c>
      <c r="AI71" t="n">
        <v>1383</v>
      </c>
      <c r="AJ71" t="n">
        <v>1386</v>
      </c>
      <c r="AK71" t="n">
        <v>1386</v>
      </c>
      <c r="AL71" t="n">
        <v>1386</v>
      </c>
      <c r="AM71" t="n">
        <v>1388</v>
      </c>
      <c r="AN71" t="n">
        <v>1391</v>
      </c>
      <c r="AO71" t="n">
        <v>1391</v>
      </c>
      <c r="AP71" t="n">
        <v>1391</v>
      </c>
      <c r="AQ71" t="n">
        <v>1399</v>
      </c>
      <c r="AR71" t="n">
        <v>1400</v>
      </c>
      <c r="AS71" t="n">
        <v>1400</v>
      </c>
      <c r="AT71" t="n">
        <v>1400</v>
      </c>
      <c r="AU71" t="n">
        <v>1400</v>
      </c>
      <c r="AV71" t="n">
        <v>1400</v>
      </c>
      <c r="AW71" t="n">
        <v>1400</v>
      </c>
      <c r="AX71" t="n">
        <v>1400</v>
      </c>
      <c r="AY71" t="n">
        <v>1400</v>
      </c>
      <c r="AZ71" t="n">
        <v>1414</v>
      </c>
      <c r="BA71" t="n">
        <v>1425</v>
      </c>
      <c r="BB71" t="n">
        <v>1440</v>
      </c>
      <c r="BC71" t="n">
        <v>1450</v>
      </c>
      <c r="BD71" t="n">
        <v>1450</v>
      </c>
      <c r="BE71" t="n">
        <v>1450</v>
      </c>
      <c r="BF71" t="n">
        <v>1450</v>
      </c>
      <c r="BG71" t="n">
        <v>1461</v>
      </c>
      <c r="BH71" t="n">
        <v>1461</v>
      </c>
      <c r="BI71" t="n">
        <v>1474</v>
      </c>
      <c r="BJ71" t="n">
        <v>1477</v>
      </c>
      <c r="BK71" t="n">
        <v>1482</v>
      </c>
      <c r="BL71" t="n">
        <v>1485</v>
      </c>
      <c r="BM71" t="n">
        <v>1500</v>
      </c>
      <c r="BN71" t="n">
        <v>1500</v>
      </c>
      <c r="BO71" t="n">
        <v>1500</v>
      </c>
      <c r="BP71" t="n">
        <v>1506</v>
      </c>
      <c r="BQ71" t="n">
        <v>1510</v>
      </c>
      <c r="BR71" t="n">
        <v>1510</v>
      </c>
      <c r="BS71" t="n">
        <v>1523</v>
      </c>
      <c r="BT71" t="n">
        <v>1529</v>
      </c>
      <c r="BU71" t="n">
        <v>1530</v>
      </c>
      <c r="BV71" t="n">
        <v>1530</v>
      </c>
      <c r="BW71" t="n">
        <v>1533</v>
      </c>
      <c r="BX71" t="n">
        <v>1535</v>
      </c>
      <c r="BY71" t="n">
        <v>1540</v>
      </c>
      <c r="BZ71" t="n">
        <v>1553</v>
      </c>
      <c r="CA71" t="n">
        <v>1555</v>
      </c>
      <c r="CB71" t="n">
        <v>1559</v>
      </c>
      <c r="CC71" t="n">
        <v>1562</v>
      </c>
      <c r="CD71" t="n">
        <v>1566</v>
      </c>
      <c r="CE71" t="n">
        <v>1572</v>
      </c>
      <c r="CF71" t="n">
        <v>1575</v>
      </c>
      <c r="CG71" t="n">
        <v>1576</v>
      </c>
      <c r="CH71" t="n">
        <v>1577</v>
      </c>
      <c r="CI71" t="n">
        <v>1583</v>
      </c>
      <c r="CJ71" t="n">
        <v>1583</v>
      </c>
      <c r="CK71" t="n">
        <v>1583</v>
      </c>
      <c r="CL71" t="n">
        <v>1586</v>
      </c>
      <c r="CM71" t="n">
        <v>1586</v>
      </c>
      <c r="CN71" t="n">
        <v>1586</v>
      </c>
      <c r="CO71" t="n">
        <v>1586</v>
      </c>
      <c r="CP71" t="n">
        <v>1586</v>
      </c>
      <c r="CQ71" t="n">
        <v>1586</v>
      </c>
      <c r="CR71" t="n">
        <v>1589</v>
      </c>
      <c r="CS71" t="n">
        <v>1589</v>
      </c>
      <c r="CT71" t="n">
        <v>1593</v>
      </c>
      <c r="CU71" t="n">
        <v>1593</v>
      </c>
      <c r="CV71" t="n">
        <v>1594</v>
      </c>
      <c r="CW71" t="n">
        <v>1594</v>
      </c>
      <c r="CX71" t="n">
        <v>1598</v>
      </c>
      <c r="CY71" t="n">
        <v>1600</v>
      </c>
      <c r="CZ71" t="n">
        <v>1601</v>
      </c>
      <c r="DA71" t="n">
        <v>1601</v>
      </c>
      <c r="DB71" t="n">
        <v>1602</v>
      </c>
      <c r="DC71" t="n">
        <v>1604</v>
      </c>
      <c r="DD71" t="n">
        <v>1605</v>
      </c>
      <c r="DE71" t="n">
        <v>1607</v>
      </c>
      <c r="DF71" t="n">
        <v>1607</v>
      </c>
      <c r="DG71" t="n">
        <v>1611</v>
      </c>
      <c r="DH71" t="n">
        <v>1617</v>
      </c>
      <c r="DI71" t="n">
        <v>1621</v>
      </c>
      <c r="DJ71" t="n">
        <v>1626</v>
      </c>
      <c r="DK71" t="n">
        <v>1627</v>
      </c>
      <c r="DL71" t="n">
        <v>1635</v>
      </c>
      <c r="DM71" t="n">
        <v>1638</v>
      </c>
      <c r="DN71" t="n">
        <v>1648</v>
      </c>
      <c r="DO71" t="n">
        <v>1651</v>
      </c>
      <c r="DP71" t="n">
        <v>1670</v>
      </c>
      <c r="DQ71" t="n">
        <v>1677</v>
      </c>
      <c r="DR71" t="n">
        <v>1678</v>
      </c>
      <c r="DS71" t="n">
        <v>1678</v>
      </c>
      <c r="DT71" t="n">
        <v>1693</v>
      </c>
      <c r="DU71" t="n">
        <v>1693</v>
      </c>
      <c r="DV71" t="n">
        <v>1699</v>
      </c>
      <c r="DW71" t="n">
        <v>1705</v>
      </c>
      <c r="DX71" t="n">
        <v>1711</v>
      </c>
      <c r="DY71" t="n">
        <v>1718</v>
      </c>
      <c r="DZ71" t="n">
        <v>1726</v>
      </c>
      <c r="EA71" t="n">
        <v>1736</v>
      </c>
      <c r="EB71" t="n">
        <v>1736</v>
      </c>
      <c r="EC71" t="n">
        <v>1736</v>
      </c>
      <c r="ED71" t="n">
        <v>1736</v>
      </c>
      <c r="EE71" t="n">
        <v>1737</v>
      </c>
      <c r="EF71" t="n">
        <v>1742</v>
      </c>
      <c r="EG71" t="n">
        <v>1748</v>
      </c>
      <c r="EH71" t="n">
        <v>1756</v>
      </c>
      <c r="EI71" t="n">
        <v>1775</v>
      </c>
      <c r="EJ71" t="n">
        <v>1776</v>
      </c>
      <c r="EK71" t="n">
        <v>1777</v>
      </c>
      <c r="EL71" t="n">
        <v>1778</v>
      </c>
      <c r="EM71" t="n">
        <v>1782</v>
      </c>
      <c r="EN71" t="n">
        <v>1798</v>
      </c>
      <c r="EO71" t="n">
        <v>1800</v>
      </c>
      <c r="EP71" t="n">
        <v>1800</v>
      </c>
      <c r="EQ71" t="n">
        <v>1800</v>
      </c>
      <c r="ER71" t="n">
        <v>1804</v>
      </c>
      <c r="ES71" t="n">
        <v>1822</v>
      </c>
      <c r="ET71" t="n">
        <v>1834</v>
      </c>
      <c r="EU71" t="n">
        <v>1839</v>
      </c>
      <c r="EV71" t="n">
        <v>1844</v>
      </c>
      <c r="EW71" t="n">
        <v>1845</v>
      </c>
      <c r="EX71" t="n">
        <v>1850</v>
      </c>
      <c r="EY71" t="n">
        <v>1850</v>
      </c>
      <c r="EZ71" t="n">
        <v>1851</v>
      </c>
      <c r="FA71" t="n">
        <v>1859</v>
      </c>
      <c r="FB71" t="n">
        <v>1868</v>
      </c>
      <c r="FC71" t="n">
        <v>1869</v>
      </c>
      <c r="FD71" t="n">
        <v>1879</v>
      </c>
      <c r="FE71" t="n">
        <v>1891</v>
      </c>
      <c r="FF71" t="n">
        <v>1909</v>
      </c>
      <c r="FG71" t="n">
        <v>1925</v>
      </c>
      <c r="FH71" t="n">
        <v>1926</v>
      </c>
      <c r="FI71" t="n">
        <v>1953</v>
      </c>
    </row>
    <row r="72" spans="1:165">
      <c r="A72" t="s">
        <v>45</v>
      </c>
      <c r="B72" t="n">
        <v>0.867</v>
      </c>
      <c r="C72" t="n">
        <v>0.6929999999999999</v>
      </c>
      <c r="D72" t="n">
        <v>0.801</v>
      </c>
      <c r="E72" t="n">
        <v>0.788</v>
      </c>
      <c r="F72" t="n">
        <v>0.874</v>
      </c>
      <c r="G72" t="n">
        <v>0.874</v>
      </c>
      <c r="H72" t="n">
        <v>0.643</v>
      </c>
      <c r="I72" t="n">
        <v>0.647</v>
      </c>
      <c r="J72" t="n">
        <v>0.6929999999999999</v>
      </c>
      <c r="K72" t="n">
        <v>0.795</v>
      </c>
      <c r="L72" t="n">
        <v>0.647</v>
      </c>
      <c r="M72" t="n">
        <v>0.648</v>
      </c>
      <c r="N72" t="n">
        <v>0.647</v>
      </c>
      <c r="O72" t="n">
        <v>0.6929999999999999</v>
      </c>
      <c r="P72" t="n">
        <v>0.653</v>
      </c>
      <c r="Q72" t="n">
        <v>0.68</v>
      </c>
      <c r="R72" t="n">
        <v>0.6929999999999999</v>
      </c>
      <c r="S72" t="n">
        <v>0.6929999999999999</v>
      </c>
      <c r="T72" t="n">
        <v>0.6929999999999999</v>
      </c>
      <c r="U72" t="n">
        <v>0.673</v>
      </c>
      <c r="V72" t="n">
        <v>0.675</v>
      </c>
      <c r="W72" t="n">
        <v>0.6929999999999999</v>
      </c>
      <c r="X72" t="n">
        <v>0.874</v>
      </c>
      <c r="Y72" t="n">
        <v>0.668</v>
      </c>
      <c r="Z72" t="n">
        <v>0.6929999999999999</v>
      </c>
      <c r="AA72" t="n">
        <v>0.86</v>
      </c>
      <c r="AB72" t="n">
        <v>0.6929999999999999</v>
      </c>
      <c r="AC72" t="n">
        <v>0.867</v>
      </c>
      <c r="AD72" t="n">
        <v>0.867</v>
      </c>
      <c r="AE72" t="n">
        <v>0.6929999999999999</v>
      </c>
      <c r="AF72" t="n">
        <v>0.673</v>
      </c>
      <c r="AG72" t="n">
        <v>0.788</v>
      </c>
      <c r="AH72" t="n">
        <v>0.668</v>
      </c>
      <c r="AI72" t="n">
        <v>0.867</v>
      </c>
      <c r="AJ72" t="n">
        <v>0.673</v>
      </c>
      <c r="AK72" t="n">
        <v>0.648</v>
      </c>
      <c r="AL72" t="n">
        <v>0.643</v>
      </c>
      <c r="AM72" t="n">
        <v>0.668</v>
      </c>
      <c r="AN72" t="n">
        <v>0.68</v>
      </c>
      <c r="AO72" t="n">
        <v>0.673</v>
      </c>
      <c r="AP72" t="n">
        <v>0.648</v>
      </c>
      <c r="AQ72" t="n">
        <v>0.643</v>
      </c>
      <c r="AR72" t="n">
        <v>0.68</v>
      </c>
      <c r="AS72" t="n">
        <v>0.6929999999999999</v>
      </c>
      <c r="AT72" t="n">
        <v>0.867</v>
      </c>
      <c r="AU72" t="n">
        <v>0.867</v>
      </c>
      <c r="AV72" t="n">
        <v>0.795</v>
      </c>
      <c r="AW72" t="n">
        <v>0.647</v>
      </c>
      <c r="AX72" t="n">
        <v>0.647</v>
      </c>
      <c r="AY72" t="n">
        <v>0.783</v>
      </c>
      <c r="AZ72" t="n">
        <v>0.874</v>
      </c>
      <c r="BA72" t="n">
        <v>0.6929999999999999</v>
      </c>
      <c r="BB72" t="n">
        <v>0.668</v>
      </c>
      <c r="BC72" t="n">
        <v>0.6929999999999999</v>
      </c>
      <c r="BD72" t="n">
        <v>0.788</v>
      </c>
      <c r="BE72" t="n">
        <v>0.6929999999999999</v>
      </c>
      <c r="BF72" t="n">
        <v>0.801</v>
      </c>
      <c r="BG72" t="n">
        <v>0.801</v>
      </c>
      <c r="BH72" t="n">
        <v>0.6929999999999999</v>
      </c>
      <c r="BI72" t="n">
        <v>0.795</v>
      </c>
      <c r="BJ72" t="n">
        <v>0.854</v>
      </c>
      <c r="BK72" t="n">
        <v>0.867</v>
      </c>
      <c r="BL72" t="n">
        <v>0.788</v>
      </c>
      <c r="BM72" t="n">
        <v>0.6929999999999999</v>
      </c>
      <c r="BN72" t="n">
        <v>0.867</v>
      </c>
      <c r="BO72" t="n">
        <v>0.6929999999999999</v>
      </c>
      <c r="BP72" t="n">
        <v>0.867</v>
      </c>
      <c r="BQ72" t="n">
        <v>0.795</v>
      </c>
      <c r="BR72" t="n">
        <v>0.6929999999999999</v>
      </c>
      <c r="BS72" t="n">
        <v>0.758</v>
      </c>
      <c r="BT72" t="n">
        <v>0.6929999999999999</v>
      </c>
      <c r="BU72" t="n">
        <v>0.788</v>
      </c>
      <c r="BV72" t="n">
        <v>0.788</v>
      </c>
      <c r="BW72" t="n">
        <v>0.6929999999999999</v>
      </c>
      <c r="BX72" t="n">
        <v>0.6929999999999999</v>
      </c>
      <c r="BY72" t="n">
        <v>0.86</v>
      </c>
      <c r="BZ72" t="n">
        <v>0.858</v>
      </c>
      <c r="CA72" t="n">
        <v>0.849</v>
      </c>
      <c r="CB72" t="n">
        <v>0.788</v>
      </c>
      <c r="CC72" t="n">
        <v>0.766</v>
      </c>
      <c r="CD72" t="n">
        <v>0.788</v>
      </c>
      <c r="CE72" t="n">
        <v>0.6929999999999999</v>
      </c>
      <c r="CF72" t="n">
        <v>0.673</v>
      </c>
      <c r="CG72" t="n">
        <v>0.6929999999999999</v>
      </c>
      <c r="CH72" t="n">
        <v>0.668</v>
      </c>
      <c r="CI72" t="n">
        <v>0.6929999999999999</v>
      </c>
      <c r="CJ72" t="n">
        <v>0.6929999999999999</v>
      </c>
      <c r="CK72" t="n">
        <v>0.858</v>
      </c>
      <c r="CL72" t="n">
        <v>0.6929999999999999</v>
      </c>
      <c r="CM72" t="n">
        <v>0.6929999999999999</v>
      </c>
      <c r="CN72" t="n">
        <v>0.788</v>
      </c>
      <c r="CO72" t="n">
        <v>0.6929999999999999</v>
      </c>
      <c r="CP72" t="n">
        <v>0.86</v>
      </c>
      <c r="CQ72" t="n">
        <v>0.867</v>
      </c>
      <c r="CR72" t="n">
        <v>0.673</v>
      </c>
      <c r="CS72" t="n">
        <v>0.867</v>
      </c>
      <c r="CT72" t="n">
        <v>0.6929999999999999</v>
      </c>
      <c r="CU72" t="n">
        <v>0.673</v>
      </c>
      <c r="CV72" t="n">
        <v>0.668</v>
      </c>
      <c r="CW72" t="n">
        <v>0.668</v>
      </c>
      <c r="CX72" t="n">
        <v>0.768</v>
      </c>
      <c r="CY72" t="n">
        <v>0.653</v>
      </c>
      <c r="CZ72" t="n">
        <v>0.6929999999999999</v>
      </c>
      <c r="DA72" t="n">
        <v>0.6929999999999999</v>
      </c>
      <c r="DB72" t="n">
        <v>0.647</v>
      </c>
      <c r="DC72" t="n">
        <v>0.68</v>
      </c>
      <c r="DD72" t="n">
        <v>0.673</v>
      </c>
      <c r="DE72" t="n">
        <v>0.6929999999999999</v>
      </c>
      <c r="DF72" t="n">
        <v>0.874</v>
      </c>
      <c r="DG72" t="n">
        <v>0.867</v>
      </c>
      <c r="DH72" t="n">
        <v>0.673</v>
      </c>
      <c r="DI72" t="n">
        <v>0.671</v>
      </c>
      <c r="DJ72" t="n">
        <v>0.788</v>
      </c>
      <c r="DK72" t="n">
        <v>0.788</v>
      </c>
      <c r="DL72" t="n">
        <v>0.68</v>
      </c>
      <c r="DM72" t="n">
        <v>0.874</v>
      </c>
      <c r="DN72" t="n">
        <v>0.788</v>
      </c>
      <c r="DO72" t="n">
        <v>0.867</v>
      </c>
      <c r="DP72" t="n">
        <v>0.6929999999999999</v>
      </c>
      <c r="DQ72" t="n">
        <v>0.653</v>
      </c>
      <c r="DR72" t="n">
        <v>0.783</v>
      </c>
      <c r="DS72" t="n">
        <v>0.795</v>
      </c>
      <c r="DT72" t="n">
        <v>0.673</v>
      </c>
      <c r="DU72" t="n">
        <v>0.6929999999999999</v>
      </c>
      <c r="DV72" t="n">
        <v>0.788</v>
      </c>
      <c r="DW72" t="n">
        <v>0.788</v>
      </c>
      <c r="DX72" t="n">
        <v>0.801</v>
      </c>
      <c r="DY72" t="n">
        <v>0.6929999999999999</v>
      </c>
      <c r="DZ72" t="n">
        <v>0.668</v>
      </c>
      <c r="EA72" t="n">
        <v>0.673</v>
      </c>
      <c r="EB72" t="n">
        <v>0.6929999999999999</v>
      </c>
      <c r="EC72" t="n">
        <v>0.6929999999999999</v>
      </c>
      <c r="ED72" t="n">
        <v>0.6929999999999999</v>
      </c>
      <c r="EE72" t="n">
        <v>0.783</v>
      </c>
      <c r="EF72" t="n">
        <v>0.801</v>
      </c>
      <c r="EG72" t="n">
        <v>0.6929999999999999</v>
      </c>
      <c r="EH72" t="n">
        <v>0.6929999999999999</v>
      </c>
      <c r="EI72" t="n">
        <v>0.671</v>
      </c>
      <c r="EJ72" t="n">
        <v>0.6929999999999999</v>
      </c>
      <c r="EK72" t="n">
        <v>0.6929999999999999</v>
      </c>
      <c r="EL72" t="n">
        <v>0.673</v>
      </c>
      <c r="EM72" t="n">
        <v>0.668</v>
      </c>
      <c r="EN72" t="n">
        <v>0.653</v>
      </c>
      <c r="EO72" t="n">
        <v>0.68</v>
      </c>
      <c r="EP72" t="n">
        <v>0.68</v>
      </c>
      <c r="EQ72" t="n">
        <v>0.6929999999999999</v>
      </c>
      <c r="ER72" t="n">
        <v>0.6929999999999999</v>
      </c>
      <c r="ES72" t="n">
        <v>0.643</v>
      </c>
      <c r="ET72" t="n">
        <v>0.668</v>
      </c>
      <c r="EU72" t="n">
        <v>0.6929999999999999</v>
      </c>
      <c r="EV72" t="n">
        <v>0.6929999999999999</v>
      </c>
      <c r="EW72" t="n">
        <v>0.668</v>
      </c>
      <c r="EX72" t="n">
        <v>0.668</v>
      </c>
      <c r="EY72" t="n">
        <v>0.6929999999999999</v>
      </c>
      <c r="EZ72" t="n">
        <v>0.6929999999999999</v>
      </c>
      <c r="FA72" t="n">
        <v>0.671</v>
      </c>
      <c r="FB72" t="n">
        <v>0.6929999999999999</v>
      </c>
      <c r="FC72" t="n">
        <v>0.6929999999999999</v>
      </c>
      <c r="FD72" t="n">
        <v>0.673</v>
      </c>
      <c r="FE72" t="n">
        <v>0.801</v>
      </c>
      <c r="FF72" t="n">
        <v>0.6929999999999999</v>
      </c>
      <c r="FG72" t="n">
        <v>0.6929999999999999</v>
      </c>
      <c r="FH72" t="n">
        <v>0.867</v>
      </c>
      <c r="FI72" t="n">
        <v>0.801</v>
      </c>
    </row>
    <row r="73" spans="1:165">
      <c r="A73" t="s">
        <v>46</v>
      </c>
      <c r="B73" t="s">
        <v>1139</v>
      </c>
      <c r="C73" t="s">
        <v>1140</v>
      </c>
    </row>
    <row r="74" spans="1:165">
      <c r="A74" t="s">
        <v>49</v>
      </c>
      <c r="B74">
        <f>PEARSON(set!B71:I71,set!B72:I72)</f>
        <v/>
      </c>
    </row>
    <row r="350" spans="1:165"/>
  </sheetData>
  <pageMargins bottom="1" footer="0.5" header="0.5" left="0.75" right="0.75" top="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350"/>
  <sheetViews>
    <sheetView workbookViewId="0">
      <selection activeCell="A1" sqref="A1"/>
    </sheetView>
  </sheetViews>
  <sheetFormatPr baseColWidth="10" defaultRowHeight="15"/>
  <sheetData>
    <row r="1" spans="1:7">
      <c r="B1" t="s">
        <v>3</v>
      </c>
      <c r="C1" t="s">
        <v>3</v>
      </c>
      <c r="D1" t="s">
        <v>59</v>
      </c>
      <c r="E1" t="s">
        <v>143</v>
      </c>
      <c r="F1" t="s">
        <v>690</v>
      </c>
      <c r="G1" t="s">
        <v>915</v>
      </c>
    </row>
    <row r="2" spans="1:7">
      <c r="A2" t="s">
        <v>1141</v>
      </c>
      <c r="B2" t="n">
        <v>0.1353352832366127</v>
      </c>
      <c r="C2" t="n">
        <v>0.3678794411714423</v>
      </c>
      <c r="D2" t="n">
        <v>0.3678794411714423</v>
      </c>
      <c r="E2" t="n">
        <v>0.3678794411714423</v>
      </c>
      <c r="F2" t="n">
        <v>0.3678794411714423</v>
      </c>
      <c r="G2" t="n">
        <v>1</v>
      </c>
    </row>
    <row r="3" spans="1:7">
      <c r="B3" t="s">
        <v>3</v>
      </c>
      <c r="C3" t="s">
        <v>3</v>
      </c>
      <c r="D3" t="s">
        <v>59</v>
      </c>
      <c r="E3" t="s">
        <v>143</v>
      </c>
      <c r="F3" t="s">
        <v>690</v>
      </c>
      <c r="G3" t="s">
        <v>915</v>
      </c>
    </row>
    <row r="4" spans="1:7">
      <c r="A4" t="s">
        <v>1142</v>
      </c>
      <c r="B4" t="n">
        <v>0.3678794411714423</v>
      </c>
      <c r="C4" t="n">
        <v>0.01831563888873418</v>
      </c>
      <c r="D4" t="n">
        <v>0.01831563888873418</v>
      </c>
      <c r="E4" t="n">
        <v>0.3678794411714423</v>
      </c>
      <c r="F4" t="n">
        <v>0.01831563888873418</v>
      </c>
      <c r="G4" t="n">
        <v>1</v>
      </c>
    </row>
    <row r="5" spans="1:7">
      <c r="B5" t="s">
        <v>3</v>
      </c>
      <c r="C5" t="s">
        <v>3</v>
      </c>
      <c r="D5" t="s">
        <v>59</v>
      </c>
      <c r="E5" t="s">
        <v>143</v>
      </c>
      <c r="F5" t="s">
        <v>690</v>
      </c>
      <c r="G5" t="s">
        <v>915</v>
      </c>
    </row>
    <row r="6" spans="1:7">
      <c r="A6" t="s">
        <v>1143</v>
      </c>
      <c r="B6" t="n">
        <v>0.1353352832366127</v>
      </c>
      <c r="C6" t="n">
        <v>0.3678794411714423</v>
      </c>
      <c r="D6" t="n">
        <v>0.3678794411714423</v>
      </c>
      <c r="E6" t="n">
        <v>0.3678794411714423</v>
      </c>
      <c r="F6" t="n">
        <v>0.3678794411714423</v>
      </c>
      <c r="G6" t="n">
        <v>1</v>
      </c>
    </row>
    <row r="7" spans="1:7">
      <c r="B7" t="n">
        <v>1300</v>
      </c>
      <c r="C7" t="n">
        <v>1300</v>
      </c>
      <c r="D7" t="n">
        <v>1425</v>
      </c>
      <c r="E7" t="n">
        <v>1599</v>
      </c>
      <c r="F7" t="n">
        <v>1756</v>
      </c>
      <c r="G7" t="n">
        <v>1822</v>
      </c>
    </row>
    <row r="8" spans="1:7">
      <c r="A8" t="s">
        <v>45</v>
      </c>
      <c r="B8" t="n">
        <v>0.213</v>
      </c>
      <c r="C8" t="n">
        <v>0.251</v>
      </c>
      <c r="D8" t="n">
        <v>0.251</v>
      </c>
      <c r="E8" t="n">
        <v>0.368</v>
      </c>
      <c r="F8" t="n">
        <v>0.251</v>
      </c>
      <c r="G8" t="n">
        <v>1</v>
      </c>
    </row>
    <row r="9" spans="1:7">
      <c r="A9" t="s">
        <v>46</v>
      </c>
      <c r="B9" t="s">
        <v>1144</v>
      </c>
      <c r="C9" t="s">
        <v>1145</v>
      </c>
    </row>
    <row r="10" spans="1:7">
      <c r="A10" t="s">
        <v>49</v>
      </c>
      <c r="B10">
        <f>PEARSON(learn!B7:G7,learn!B8:G8)</f>
        <v/>
      </c>
    </row>
    <row r="350" spans="1:7"/>
  </sheetData>
  <pageMargins bottom="1" footer="0.5" header="0.5" left="0.75" right="0.75" top="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U350"/>
  <sheetViews>
    <sheetView workbookViewId="0">
      <selection activeCell="A1" sqref="A1"/>
    </sheetView>
  </sheetViews>
  <sheetFormatPr baseColWidth="10" defaultRowHeight="15"/>
  <sheetData>
    <row r="1" spans="1:21">
      <c r="B1" t="s">
        <v>596</v>
      </c>
      <c r="C1" t="s">
        <v>596</v>
      </c>
      <c r="D1" t="s">
        <v>415</v>
      </c>
      <c r="E1" t="s">
        <v>3</v>
      </c>
      <c r="F1" t="s">
        <v>1146</v>
      </c>
      <c r="G1" t="s">
        <v>52</v>
      </c>
      <c r="H1" t="s">
        <v>57</v>
      </c>
      <c r="I1" t="s">
        <v>58</v>
      </c>
      <c r="J1" t="s">
        <v>417</v>
      </c>
      <c r="K1" t="s">
        <v>65</v>
      </c>
      <c r="L1" t="s">
        <v>74</v>
      </c>
      <c r="M1" t="s">
        <v>143</v>
      </c>
      <c r="N1" t="s">
        <v>143</v>
      </c>
      <c r="O1" t="s">
        <v>81</v>
      </c>
      <c r="P1" t="s">
        <v>86</v>
      </c>
      <c r="Q1" t="s">
        <v>211</v>
      </c>
      <c r="R1" t="s">
        <v>148</v>
      </c>
      <c r="S1" t="s">
        <v>1147</v>
      </c>
      <c r="T1" t="s">
        <v>520</v>
      </c>
      <c r="U1" t="s">
        <v>482</v>
      </c>
    </row>
    <row r="2" spans="1:21">
      <c r="A2" t="s">
        <v>1148</v>
      </c>
      <c r="B2" t="n">
        <v>0.04978706836786394</v>
      </c>
      <c r="C2" t="n">
        <v>0.04978706836786394</v>
      </c>
      <c r="D2" t="n">
        <v>0.04978706836786394</v>
      </c>
      <c r="E2" t="n">
        <v>0.04978706836786394</v>
      </c>
      <c r="F2" t="n">
        <v>0.3678794411714423</v>
      </c>
      <c r="G2" t="n">
        <v>1</v>
      </c>
      <c r="H2" t="n">
        <v>0.3678794411714423</v>
      </c>
      <c r="I2" t="n">
        <v>0.3678794411714423</v>
      </c>
      <c r="J2" t="n">
        <v>0.3678794411714423</v>
      </c>
      <c r="K2" t="n">
        <v>0.3678794411714423</v>
      </c>
      <c r="L2" t="n">
        <v>0.04978706836786394</v>
      </c>
      <c r="M2" t="n">
        <v>1</v>
      </c>
      <c r="N2" t="n">
        <v>0.3678794411714423</v>
      </c>
      <c r="O2" t="n">
        <v>0.04978706836786394</v>
      </c>
      <c r="P2" t="n">
        <v>1</v>
      </c>
      <c r="Q2" t="n">
        <v>0.04978706836786394</v>
      </c>
      <c r="R2" t="n">
        <v>0.3678794411714423</v>
      </c>
      <c r="S2" t="n">
        <v>1</v>
      </c>
      <c r="T2" t="n">
        <v>1</v>
      </c>
      <c r="U2" t="n">
        <v>0.3678794411714423</v>
      </c>
    </row>
    <row r="3" spans="1:21">
      <c r="B3" t="n">
        <v>1230</v>
      </c>
      <c r="C3" t="n">
        <v>1230</v>
      </c>
      <c r="D3" t="n">
        <v>1275</v>
      </c>
      <c r="E3" t="n">
        <v>1300</v>
      </c>
      <c r="F3" t="n">
        <v>1360</v>
      </c>
      <c r="G3" t="n">
        <v>1377</v>
      </c>
      <c r="H3" t="n">
        <v>1400</v>
      </c>
      <c r="I3" t="n">
        <v>1420</v>
      </c>
      <c r="J3" t="n">
        <v>1470</v>
      </c>
      <c r="K3" t="n">
        <v>1530</v>
      </c>
      <c r="L3" t="n">
        <v>1567</v>
      </c>
      <c r="M3" t="n">
        <v>1599</v>
      </c>
      <c r="N3" t="n">
        <v>1599</v>
      </c>
      <c r="O3" t="n">
        <v>1600</v>
      </c>
      <c r="P3" t="n">
        <v>1712</v>
      </c>
      <c r="Q3" t="n">
        <v>1715</v>
      </c>
      <c r="R3" t="n">
        <v>1817</v>
      </c>
      <c r="S3" t="n">
        <v>1900</v>
      </c>
      <c r="T3" t="n">
        <v>1902</v>
      </c>
      <c r="U3" t="n">
        <v>1922</v>
      </c>
    </row>
    <row r="4" spans="1:21">
      <c r="A4" t="s">
        <v>45</v>
      </c>
      <c r="B4" t="n">
        <v>0.05</v>
      </c>
      <c r="C4" t="n">
        <v>0.05</v>
      </c>
      <c r="D4" t="n">
        <v>0.05</v>
      </c>
      <c r="E4" t="n">
        <v>0.05</v>
      </c>
      <c r="F4" t="n">
        <v>0.368</v>
      </c>
      <c r="G4" t="n">
        <v>1</v>
      </c>
      <c r="H4" t="n">
        <v>0.368</v>
      </c>
      <c r="I4" t="n">
        <v>0.368</v>
      </c>
      <c r="J4" t="n">
        <v>0.368</v>
      </c>
      <c r="K4" t="n">
        <v>0.368</v>
      </c>
      <c r="L4" t="n">
        <v>0.05</v>
      </c>
      <c r="M4" t="n">
        <v>1</v>
      </c>
      <c r="N4" t="n">
        <v>0.368</v>
      </c>
      <c r="O4" t="n">
        <v>0.05</v>
      </c>
      <c r="P4" t="n">
        <v>1</v>
      </c>
      <c r="Q4" t="n">
        <v>0.05</v>
      </c>
      <c r="R4" t="n">
        <v>0.368</v>
      </c>
      <c r="S4" t="n">
        <v>1</v>
      </c>
      <c r="T4" t="n">
        <v>1</v>
      </c>
      <c r="U4" t="n">
        <v>0.368</v>
      </c>
    </row>
    <row r="5" spans="1:21">
      <c r="A5" t="s">
        <v>46</v>
      </c>
      <c r="B5" t="s">
        <v>288</v>
      </c>
      <c r="C5" t="s">
        <v>289</v>
      </c>
    </row>
    <row r="6" spans="1:21">
      <c r="A6" t="s">
        <v>49</v>
      </c>
      <c r="B6">
        <f>PEARSON(change!B3:U3,change!B4:U4)</f>
        <v/>
      </c>
    </row>
    <row r="350" spans="1:21"/>
  </sheetData>
  <pageMargins bottom="1" footer="0.5" header="0.5" left="0.75" right="0.75" top="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S350"/>
  <sheetViews>
    <sheetView workbookViewId="0">
      <selection activeCell="A1" sqref="A1"/>
    </sheetView>
  </sheetViews>
  <sheetFormatPr baseColWidth="10" defaultRowHeight="15"/>
  <sheetData>
    <row r="1" spans="1:45">
      <c r="B1" t="s">
        <v>1</v>
      </c>
      <c r="C1" t="s">
        <v>1</v>
      </c>
      <c r="D1" t="s">
        <v>50</v>
      </c>
      <c r="E1" t="s">
        <v>133</v>
      </c>
      <c r="F1" t="s">
        <v>2</v>
      </c>
      <c r="G1" t="s">
        <v>3</v>
      </c>
      <c r="H1" t="s">
        <v>3</v>
      </c>
      <c r="I1" t="s">
        <v>3</v>
      </c>
      <c r="J1" t="s">
        <v>3</v>
      </c>
      <c r="K1" t="s">
        <v>174</v>
      </c>
      <c r="L1" t="s">
        <v>1149</v>
      </c>
      <c r="M1" t="s">
        <v>52</v>
      </c>
      <c r="N1" t="s">
        <v>53</v>
      </c>
      <c r="O1" t="s">
        <v>58</v>
      </c>
      <c r="P1" t="s">
        <v>192</v>
      </c>
      <c r="Q1" t="s">
        <v>258</v>
      </c>
      <c r="R1" t="s">
        <v>417</v>
      </c>
      <c r="S1" t="s">
        <v>260</v>
      </c>
      <c r="T1" t="s">
        <v>65</v>
      </c>
      <c r="U1" t="s">
        <v>141</v>
      </c>
      <c r="V1" t="s">
        <v>11</v>
      </c>
      <c r="W1" t="s">
        <v>201</v>
      </c>
      <c r="X1" t="s">
        <v>202</v>
      </c>
      <c r="Y1" t="s">
        <v>15</v>
      </c>
      <c r="Z1" t="s">
        <v>15</v>
      </c>
      <c r="AA1" t="s">
        <v>934</v>
      </c>
      <c r="AB1" t="s">
        <v>819</v>
      </c>
      <c r="AC1" t="s">
        <v>745</v>
      </c>
      <c r="AD1" t="s">
        <v>874</v>
      </c>
      <c r="AE1" t="s">
        <v>217</v>
      </c>
      <c r="AF1" t="s">
        <v>17</v>
      </c>
      <c r="AG1" t="s">
        <v>18</v>
      </c>
      <c r="AH1" t="s">
        <v>20</v>
      </c>
      <c r="AI1" t="s">
        <v>883</v>
      </c>
      <c r="AJ1" t="s">
        <v>883</v>
      </c>
      <c r="AK1" t="s">
        <v>23</v>
      </c>
      <c r="AL1" t="s">
        <v>438</v>
      </c>
      <c r="AM1" t="s">
        <v>24</v>
      </c>
      <c r="AN1" t="s">
        <v>331</v>
      </c>
      <c r="AO1" t="s">
        <v>332</v>
      </c>
      <c r="AP1" t="s">
        <v>279</v>
      </c>
      <c r="AQ1" t="s">
        <v>280</v>
      </c>
      <c r="AR1" t="s">
        <v>280</v>
      </c>
      <c r="AS1" t="s">
        <v>721</v>
      </c>
    </row>
    <row r="2" spans="1:45">
      <c r="A2" t="s">
        <v>1150</v>
      </c>
      <c r="B2" t="n">
        <v>0.3678794411714423</v>
      </c>
      <c r="C2" t="n">
        <v>1</v>
      </c>
      <c r="D2" t="n">
        <v>1</v>
      </c>
      <c r="E2" t="n">
        <v>1</v>
      </c>
      <c r="F2" t="n">
        <v>0.3678794411714423</v>
      </c>
      <c r="G2" t="n">
        <v>1</v>
      </c>
      <c r="H2" t="n">
        <v>1</v>
      </c>
      <c r="I2" t="n">
        <v>1</v>
      </c>
      <c r="J2" t="n">
        <v>1</v>
      </c>
      <c r="K2" t="n">
        <v>0.3678794411714423</v>
      </c>
      <c r="L2" t="n">
        <v>0.1353352832366127</v>
      </c>
      <c r="M2" t="n">
        <v>1</v>
      </c>
      <c r="N2" t="n">
        <v>0.3678794411714423</v>
      </c>
      <c r="O2" t="n">
        <v>1</v>
      </c>
      <c r="P2" t="n">
        <v>0.3678794411714423</v>
      </c>
      <c r="Q2" t="n">
        <v>1</v>
      </c>
      <c r="R2" t="n">
        <v>1</v>
      </c>
      <c r="S2" t="n">
        <v>0.3678794411714423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0.3678794411714423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0.3678794411714423</v>
      </c>
      <c r="AF2" t="n">
        <v>1</v>
      </c>
      <c r="AG2" t="n">
        <v>1</v>
      </c>
      <c r="AH2" t="n">
        <v>1</v>
      </c>
      <c r="AI2" t="n">
        <v>1</v>
      </c>
      <c r="AJ2" t="n">
        <v>1</v>
      </c>
      <c r="AK2" t="n">
        <v>1</v>
      </c>
      <c r="AL2" t="n">
        <v>1</v>
      </c>
      <c r="AM2" t="n">
        <v>1</v>
      </c>
      <c r="AN2" t="n">
        <v>1</v>
      </c>
      <c r="AO2" t="n">
        <v>1</v>
      </c>
      <c r="AP2" t="n">
        <v>1</v>
      </c>
      <c r="AQ2" t="n">
        <v>1</v>
      </c>
      <c r="AR2" t="n">
        <v>1</v>
      </c>
      <c r="AS2" t="n">
        <v>0.3678794411714423</v>
      </c>
    </row>
    <row r="3" spans="1:45">
      <c r="B3" t="s">
        <v>1</v>
      </c>
      <c r="C3" t="s">
        <v>1</v>
      </c>
      <c r="D3" t="s">
        <v>50</v>
      </c>
      <c r="E3" t="s">
        <v>133</v>
      </c>
      <c r="F3" t="s">
        <v>2</v>
      </c>
      <c r="G3" t="s">
        <v>3</v>
      </c>
      <c r="H3" t="s">
        <v>3</v>
      </c>
      <c r="I3" t="s">
        <v>3</v>
      </c>
      <c r="J3" t="s">
        <v>3</v>
      </c>
      <c r="K3" t="s">
        <v>174</v>
      </c>
      <c r="L3" t="s">
        <v>1149</v>
      </c>
      <c r="M3" t="s">
        <v>52</v>
      </c>
      <c r="N3" t="s">
        <v>53</v>
      </c>
      <c r="O3" t="s">
        <v>58</v>
      </c>
      <c r="P3" t="s">
        <v>192</v>
      </c>
      <c r="Q3" t="s">
        <v>258</v>
      </c>
      <c r="R3" t="s">
        <v>417</v>
      </c>
      <c r="S3" t="s">
        <v>260</v>
      </c>
      <c r="T3" t="s">
        <v>65</v>
      </c>
      <c r="U3" t="s">
        <v>141</v>
      </c>
      <c r="V3" t="s">
        <v>11</v>
      </c>
      <c r="W3" t="s">
        <v>201</v>
      </c>
      <c r="X3" t="s">
        <v>202</v>
      </c>
      <c r="Y3" t="s">
        <v>15</v>
      </c>
      <c r="Z3" t="s">
        <v>15</v>
      </c>
      <c r="AA3" t="s">
        <v>934</v>
      </c>
      <c r="AB3" t="s">
        <v>819</v>
      </c>
      <c r="AC3" t="s">
        <v>745</v>
      </c>
      <c r="AD3" t="s">
        <v>874</v>
      </c>
      <c r="AE3" t="s">
        <v>217</v>
      </c>
      <c r="AF3" t="s">
        <v>17</v>
      </c>
      <c r="AG3" t="s">
        <v>18</v>
      </c>
      <c r="AH3" t="s">
        <v>20</v>
      </c>
      <c r="AI3" t="s">
        <v>883</v>
      </c>
      <c r="AJ3" t="s">
        <v>883</v>
      </c>
      <c r="AK3" t="s">
        <v>23</v>
      </c>
      <c r="AL3" t="s">
        <v>438</v>
      </c>
      <c r="AM3" t="s">
        <v>24</v>
      </c>
      <c r="AN3" t="s">
        <v>331</v>
      </c>
      <c r="AO3" t="s">
        <v>332</v>
      </c>
      <c r="AP3" t="s">
        <v>279</v>
      </c>
      <c r="AQ3" t="s">
        <v>280</v>
      </c>
      <c r="AR3" t="s">
        <v>280</v>
      </c>
      <c r="AS3" t="s">
        <v>721</v>
      </c>
    </row>
    <row r="4" spans="1:45">
      <c r="A4" t="s">
        <v>1151</v>
      </c>
      <c r="B4" t="n">
        <v>1</v>
      </c>
      <c r="C4" t="n">
        <v>0.3678794411714423</v>
      </c>
      <c r="D4" t="n">
        <v>0.3678794411714423</v>
      </c>
      <c r="E4" t="n">
        <v>1</v>
      </c>
      <c r="F4" t="n">
        <v>1</v>
      </c>
      <c r="G4" t="n">
        <v>0.3678794411714423</v>
      </c>
      <c r="H4" t="n">
        <v>1</v>
      </c>
      <c r="I4" t="n">
        <v>0.01831563888873418</v>
      </c>
      <c r="J4" t="n">
        <v>0.3678794411714423</v>
      </c>
      <c r="K4" t="n">
        <v>1</v>
      </c>
      <c r="L4" t="n">
        <v>1</v>
      </c>
      <c r="M4" t="n">
        <v>0.3678794411714423</v>
      </c>
      <c r="N4" t="n">
        <v>1</v>
      </c>
      <c r="O4" t="n">
        <v>0.3678794411714423</v>
      </c>
      <c r="P4" t="n">
        <v>1</v>
      </c>
      <c r="Q4" t="n">
        <v>0.3678794411714423</v>
      </c>
      <c r="R4" t="n">
        <v>0.3678794411714423</v>
      </c>
      <c r="S4" t="n">
        <v>1</v>
      </c>
      <c r="T4" t="n">
        <v>0.3678794411714423</v>
      </c>
      <c r="U4" t="n">
        <v>0.3678794411714423</v>
      </c>
      <c r="V4" t="n">
        <v>0.3678794411714423</v>
      </c>
      <c r="W4" t="n">
        <v>0.3678794411714423</v>
      </c>
      <c r="X4" t="n">
        <v>1</v>
      </c>
      <c r="Y4" t="n">
        <v>1</v>
      </c>
      <c r="Z4" t="n">
        <v>0.3678794411714423</v>
      </c>
      <c r="AA4" t="n">
        <v>0.3678794411714423</v>
      </c>
      <c r="AB4" t="n">
        <v>0.3678794411714423</v>
      </c>
      <c r="AC4" t="n">
        <v>0.3678794411714423</v>
      </c>
      <c r="AD4" t="n">
        <v>1</v>
      </c>
      <c r="AE4" t="n">
        <v>1</v>
      </c>
      <c r="AF4" t="n">
        <v>0.1353352832366127</v>
      </c>
      <c r="AG4" t="n">
        <v>0.01831563888873418</v>
      </c>
      <c r="AH4" t="n">
        <v>0.3678794411714423</v>
      </c>
      <c r="AI4" t="n">
        <v>0.3678794411714423</v>
      </c>
      <c r="AJ4" t="n">
        <v>0.3678794411714423</v>
      </c>
      <c r="AK4" t="n">
        <v>0.3678794411714423</v>
      </c>
      <c r="AL4" t="n">
        <v>0.3678794411714423</v>
      </c>
      <c r="AM4" t="n">
        <v>0.3678794411714423</v>
      </c>
      <c r="AN4" t="n">
        <v>0.3678794411714423</v>
      </c>
      <c r="AO4" t="n">
        <v>0.3678794411714423</v>
      </c>
      <c r="AP4" t="n">
        <v>0.3678794411714423</v>
      </c>
      <c r="AQ4" t="n">
        <v>0.3678794411714423</v>
      </c>
      <c r="AR4" t="n">
        <v>0.3678794411714423</v>
      </c>
      <c r="AS4" t="n">
        <v>1</v>
      </c>
    </row>
    <row r="5" spans="1:45">
      <c r="B5" t="s">
        <v>1</v>
      </c>
      <c r="C5" t="s">
        <v>1</v>
      </c>
      <c r="D5" t="s">
        <v>50</v>
      </c>
      <c r="E5" t="s">
        <v>133</v>
      </c>
      <c r="F5" t="s">
        <v>2</v>
      </c>
      <c r="G5" t="s">
        <v>3</v>
      </c>
      <c r="H5" t="s">
        <v>3</v>
      </c>
      <c r="I5" t="s">
        <v>3</v>
      </c>
      <c r="J5" t="s">
        <v>3</v>
      </c>
      <c r="K5" t="s">
        <v>174</v>
      </c>
      <c r="L5" t="s">
        <v>1149</v>
      </c>
      <c r="M5" t="s">
        <v>52</v>
      </c>
      <c r="N5" t="s">
        <v>53</v>
      </c>
      <c r="O5" t="s">
        <v>58</v>
      </c>
      <c r="P5" t="s">
        <v>192</v>
      </c>
      <c r="Q5" t="s">
        <v>258</v>
      </c>
      <c r="R5" t="s">
        <v>417</v>
      </c>
      <c r="S5" t="s">
        <v>260</v>
      </c>
      <c r="T5" t="s">
        <v>65</v>
      </c>
      <c r="U5" t="s">
        <v>141</v>
      </c>
      <c r="V5" t="s">
        <v>11</v>
      </c>
      <c r="W5" t="s">
        <v>201</v>
      </c>
      <c r="X5" t="s">
        <v>202</v>
      </c>
      <c r="Y5" t="s">
        <v>15</v>
      </c>
      <c r="Z5" t="s">
        <v>15</v>
      </c>
      <c r="AA5" t="s">
        <v>934</v>
      </c>
      <c r="AB5" t="s">
        <v>819</v>
      </c>
      <c r="AC5" t="s">
        <v>745</v>
      </c>
      <c r="AD5" t="s">
        <v>874</v>
      </c>
      <c r="AE5" t="s">
        <v>217</v>
      </c>
      <c r="AF5" t="s">
        <v>17</v>
      </c>
      <c r="AG5" t="s">
        <v>18</v>
      </c>
      <c r="AH5" t="s">
        <v>20</v>
      </c>
      <c r="AI5" t="s">
        <v>883</v>
      </c>
      <c r="AJ5" t="s">
        <v>883</v>
      </c>
      <c r="AK5" t="s">
        <v>23</v>
      </c>
      <c r="AL5" t="s">
        <v>438</v>
      </c>
      <c r="AM5" t="s">
        <v>24</v>
      </c>
      <c r="AN5" t="s">
        <v>331</v>
      </c>
      <c r="AO5" t="s">
        <v>332</v>
      </c>
      <c r="AP5" t="s">
        <v>279</v>
      </c>
      <c r="AQ5" t="s">
        <v>280</v>
      </c>
      <c r="AR5" t="s">
        <v>280</v>
      </c>
      <c r="AS5" t="s">
        <v>721</v>
      </c>
    </row>
    <row r="6" spans="1:45">
      <c r="A6" t="s">
        <v>1152</v>
      </c>
      <c r="B6" t="n">
        <v>1</v>
      </c>
      <c r="C6" t="n">
        <v>0.3678794411714423</v>
      </c>
      <c r="D6" t="n">
        <v>0.3678794411714423</v>
      </c>
      <c r="E6" t="n">
        <v>1</v>
      </c>
      <c r="F6" t="n">
        <v>1</v>
      </c>
      <c r="G6" t="n">
        <v>0.01831563888873418</v>
      </c>
      <c r="H6" t="n">
        <v>1</v>
      </c>
      <c r="I6" t="n">
        <v>0.3678794411714423</v>
      </c>
      <c r="J6" t="n">
        <v>0.3678794411714423</v>
      </c>
      <c r="K6" t="n">
        <v>1</v>
      </c>
      <c r="L6" t="n">
        <v>1</v>
      </c>
      <c r="M6" t="n">
        <v>0.1353352832366127</v>
      </c>
      <c r="N6" t="n">
        <v>1</v>
      </c>
      <c r="O6" t="n">
        <v>0.3678794411714423</v>
      </c>
      <c r="P6" t="n">
        <v>1</v>
      </c>
      <c r="Q6" t="n">
        <v>0.3678794411714423</v>
      </c>
      <c r="R6" t="n">
        <v>0.3678794411714423</v>
      </c>
      <c r="S6" t="n">
        <v>1</v>
      </c>
      <c r="T6" t="n">
        <v>0.3678794411714423</v>
      </c>
      <c r="U6" t="n">
        <v>0.3678794411714423</v>
      </c>
      <c r="V6" t="n">
        <v>0.01831563888873418</v>
      </c>
      <c r="W6" t="n">
        <v>0.3678794411714423</v>
      </c>
      <c r="X6" t="n">
        <v>1</v>
      </c>
      <c r="Y6" t="n">
        <v>1</v>
      </c>
      <c r="Z6" t="n">
        <v>0.3678794411714423</v>
      </c>
      <c r="AA6" t="n">
        <v>0.3678794411714423</v>
      </c>
      <c r="AB6" t="n">
        <v>0.3678794411714423</v>
      </c>
      <c r="AC6" t="n">
        <v>0.01831563888873418</v>
      </c>
      <c r="AD6" t="n">
        <v>1</v>
      </c>
      <c r="AE6" t="n">
        <v>1</v>
      </c>
      <c r="AF6" t="n">
        <v>0.3678794411714423</v>
      </c>
      <c r="AG6" t="n">
        <v>0.3678794411714423</v>
      </c>
      <c r="AH6" t="n">
        <v>0.3678794411714423</v>
      </c>
      <c r="AI6" t="n">
        <v>0.3678794411714423</v>
      </c>
      <c r="AJ6" t="n">
        <v>0.3678794411714423</v>
      </c>
      <c r="AK6" t="n">
        <v>0.1353352832366127</v>
      </c>
      <c r="AL6" t="n">
        <v>0.3678794411714423</v>
      </c>
      <c r="AM6" t="n">
        <v>0.3678794411714423</v>
      </c>
      <c r="AN6" t="n">
        <v>0.3678794411714423</v>
      </c>
      <c r="AO6" t="n">
        <v>0.3678794411714423</v>
      </c>
      <c r="AP6" t="n">
        <v>0.3678794411714423</v>
      </c>
      <c r="AQ6" t="n">
        <v>0.3678794411714423</v>
      </c>
      <c r="AR6" t="n">
        <v>0.3678794411714423</v>
      </c>
      <c r="AS6" t="n">
        <v>1</v>
      </c>
    </row>
    <row r="7" spans="1:45">
      <c r="B7" t="s">
        <v>1</v>
      </c>
      <c r="C7" t="s">
        <v>1</v>
      </c>
      <c r="D7" t="s">
        <v>50</v>
      </c>
      <c r="E7" t="s">
        <v>133</v>
      </c>
      <c r="F7" t="s">
        <v>2</v>
      </c>
      <c r="G7" t="s">
        <v>3</v>
      </c>
      <c r="H7" t="s">
        <v>3</v>
      </c>
      <c r="I7" t="s">
        <v>3</v>
      </c>
      <c r="J7" t="s">
        <v>3</v>
      </c>
      <c r="K7" t="s">
        <v>174</v>
      </c>
      <c r="L7" t="s">
        <v>1149</v>
      </c>
      <c r="M7" t="s">
        <v>52</v>
      </c>
      <c r="N7" t="s">
        <v>53</v>
      </c>
      <c r="O7" t="s">
        <v>58</v>
      </c>
      <c r="P7" t="s">
        <v>192</v>
      </c>
      <c r="Q7" t="s">
        <v>258</v>
      </c>
      <c r="R7" t="s">
        <v>417</v>
      </c>
      <c r="S7" t="s">
        <v>260</v>
      </c>
      <c r="T7" t="s">
        <v>65</v>
      </c>
      <c r="U7" t="s">
        <v>141</v>
      </c>
      <c r="V7" t="s">
        <v>11</v>
      </c>
      <c r="W7" t="s">
        <v>201</v>
      </c>
      <c r="X7" t="s">
        <v>202</v>
      </c>
      <c r="Y7" t="s">
        <v>15</v>
      </c>
      <c r="Z7" t="s">
        <v>15</v>
      </c>
      <c r="AA7" t="s">
        <v>934</v>
      </c>
      <c r="AB7" t="s">
        <v>819</v>
      </c>
      <c r="AC7" t="s">
        <v>745</v>
      </c>
      <c r="AD7" t="s">
        <v>874</v>
      </c>
      <c r="AE7" t="s">
        <v>217</v>
      </c>
      <c r="AF7" t="s">
        <v>17</v>
      </c>
      <c r="AG7" t="s">
        <v>18</v>
      </c>
      <c r="AH7" t="s">
        <v>20</v>
      </c>
      <c r="AI7" t="s">
        <v>883</v>
      </c>
      <c r="AJ7" t="s">
        <v>883</v>
      </c>
      <c r="AK7" t="s">
        <v>23</v>
      </c>
      <c r="AL7" t="s">
        <v>438</v>
      </c>
      <c r="AM7" t="s">
        <v>24</v>
      </c>
      <c r="AN7" t="s">
        <v>331</v>
      </c>
      <c r="AO7" t="s">
        <v>332</v>
      </c>
      <c r="AP7" t="s">
        <v>279</v>
      </c>
      <c r="AQ7" t="s">
        <v>280</v>
      </c>
      <c r="AR7" t="s">
        <v>280</v>
      </c>
      <c r="AS7" t="s">
        <v>721</v>
      </c>
    </row>
    <row r="8" spans="1:45">
      <c r="A8" t="s">
        <v>1153</v>
      </c>
      <c r="B8" t="n">
        <v>1</v>
      </c>
      <c r="C8" t="n">
        <v>0.3678794411714423</v>
      </c>
      <c r="D8" t="n">
        <v>0.3678794411714423</v>
      </c>
      <c r="E8" t="n">
        <v>1</v>
      </c>
      <c r="F8" t="n">
        <v>1</v>
      </c>
      <c r="G8" t="n">
        <v>0.1353352832366127</v>
      </c>
      <c r="H8" t="n">
        <v>1</v>
      </c>
      <c r="I8" t="n">
        <v>0.3678794411714423</v>
      </c>
      <c r="J8" t="n">
        <v>0.3678794411714423</v>
      </c>
      <c r="K8" t="n">
        <v>1</v>
      </c>
      <c r="L8" t="n">
        <v>1</v>
      </c>
      <c r="M8" t="n">
        <v>0.01831563888873418</v>
      </c>
      <c r="N8" t="n">
        <v>1</v>
      </c>
      <c r="O8" t="n">
        <v>0.3678794411714423</v>
      </c>
      <c r="P8" t="n">
        <v>1</v>
      </c>
      <c r="Q8" t="n">
        <v>0.3678794411714423</v>
      </c>
      <c r="R8" t="n">
        <v>0.3678794411714423</v>
      </c>
      <c r="S8" t="n">
        <v>1</v>
      </c>
      <c r="T8" t="n">
        <v>0.3678794411714423</v>
      </c>
      <c r="U8" t="n">
        <v>0.3678794411714423</v>
      </c>
      <c r="V8" t="n">
        <v>0.1353352832366127</v>
      </c>
      <c r="W8" t="n">
        <v>0.3678794411714423</v>
      </c>
      <c r="X8" t="n">
        <v>1</v>
      </c>
      <c r="Y8" t="n">
        <v>1</v>
      </c>
      <c r="Z8" t="n">
        <v>0.3678794411714423</v>
      </c>
      <c r="AA8" t="n">
        <v>0.3678794411714423</v>
      </c>
      <c r="AB8" t="n">
        <v>0.3678794411714423</v>
      </c>
      <c r="AC8" t="n">
        <v>0.1353352832366127</v>
      </c>
      <c r="AD8" t="n">
        <v>1</v>
      </c>
      <c r="AE8" t="n">
        <v>1</v>
      </c>
      <c r="AF8" t="n">
        <v>0.3678794411714423</v>
      </c>
      <c r="AG8" t="n">
        <v>0.3678794411714423</v>
      </c>
      <c r="AH8" t="n">
        <v>0.3678794411714423</v>
      </c>
      <c r="AI8" t="n">
        <v>0.3678794411714423</v>
      </c>
      <c r="AJ8" t="n">
        <v>0.3678794411714423</v>
      </c>
      <c r="AK8" t="n">
        <v>0.1353352832366127</v>
      </c>
      <c r="AL8" t="n">
        <v>0.3678794411714423</v>
      </c>
      <c r="AM8" t="n">
        <v>0.3678794411714423</v>
      </c>
      <c r="AN8" t="n">
        <v>0.3678794411714423</v>
      </c>
      <c r="AO8" t="n">
        <v>0.3678794411714423</v>
      </c>
      <c r="AP8" t="n">
        <v>0.3678794411714423</v>
      </c>
      <c r="AQ8" t="n">
        <v>0.3678794411714423</v>
      </c>
      <c r="AR8" t="n">
        <v>0.3678794411714423</v>
      </c>
      <c r="AS8" t="n">
        <v>1</v>
      </c>
    </row>
    <row r="9" spans="1:45">
      <c r="B9" t="s">
        <v>1</v>
      </c>
      <c r="C9" t="s">
        <v>1</v>
      </c>
      <c r="D9" t="s">
        <v>50</v>
      </c>
      <c r="E9" t="s">
        <v>133</v>
      </c>
      <c r="F9" t="s">
        <v>2</v>
      </c>
      <c r="G9" t="s">
        <v>3</v>
      </c>
      <c r="H9" t="s">
        <v>3</v>
      </c>
      <c r="I9" t="s">
        <v>3</v>
      </c>
      <c r="J9" t="s">
        <v>3</v>
      </c>
      <c r="K9" t="s">
        <v>174</v>
      </c>
      <c r="L9" t="s">
        <v>1149</v>
      </c>
      <c r="M9" t="s">
        <v>52</v>
      </c>
      <c r="N9" t="s">
        <v>53</v>
      </c>
      <c r="O9" t="s">
        <v>58</v>
      </c>
      <c r="P9" t="s">
        <v>192</v>
      </c>
      <c r="Q9" t="s">
        <v>258</v>
      </c>
      <c r="R9" t="s">
        <v>417</v>
      </c>
      <c r="S9" t="s">
        <v>260</v>
      </c>
      <c r="T9" t="s">
        <v>65</v>
      </c>
      <c r="U9" t="s">
        <v>141</v>
      </c>
      <c r="V9" t="s">
        <v>11</v>
      </c>
      <c r="W9" t="s">
        <v>201</v>
      </c>
      <c r="X9" t="s">
        <v>202</v>
      </c>
      <c r="Y9" t="s">
        <v>15</v>
      </c>
      <c r="Z9" t="s">
        <v>15</v>
      </c>
      <c r="AA9" t="s">
        <v>934</v>
      </c>
      <c r="AB9" t="s">
        <v>819</v>
      </c>
      <c r="AC9" t="s">
        <v>745</v>
      </c>
      <c r="AD9" t="s">
        <v>874</v>
      </c>
      <c r="AE9" t="s">
        <v>217</v>
      </c>
      <c r="AF9" t="s">
        <v>17</v>
      </c>
      <c r="AG9" t="s">
        <v>18</v>
      </c>
      <c r="AH9" t="s">
        <v>20</v>
      </c>
      <c r="AI9" t="s">
        <v>883</v>
      </c>
      <c r="AJ9" t="s">
        <v>883</v>
      </c>
      <c r="AK9" t="s">
        <v>23</v>
      </c>
      <c r="AL9" t="s">
        <v>438</v>
      </c>
      <c r="AM9" t="s">
        <v>24</v>
      </c>
      <c r="AN9" t="s">
        <v>331</v>
      </c>
      <c r="AO9" t="s">
        <v>332</v>
      </c>
      <c r="AP9" t="s">
        <v>279</v>
      </c>
      <c r="AQ9" t="s">
        <v>280</v>
      </c>
      <c r="AR9" t="s">
        <v>280</v>
      </c>
      <c r="AS9" t="s">
        <v>721</v>
      </c>
    </row>
    <row r="10" spans="1:45">
      <c r="A10" t="s">
        <v>1154</v>
      </c>
      <c r="B10" t="n">
        <v>1</v>
      </c>
      <c r="C10" t="n">
        <v>0.3678794411714423</v>
      </c>
      <c r="D10" t="n">
        <v>0.3678794411714423</v>
      </c>
      <c r="E10" t="n">
        <v>1</v>
      </c>
      <c r="F10" t="n">
        <v>1</v>
      </c>
      <c r="G10" t="n">
        <v>0.1353352832366127</v>
      </c>
      <c r="H10" t="n">
        <v>1</v>
      </c>
      <c r="I10" t="n">
        <v>0.3678794411714423</v>
      </c>
      <c r="J10" t="n">
        <v>0.3678794411714423</v>
      </c>
      <c r="K10" t="n">
        <v>1</v>
      </c>
      <c r="L10" t="n">
        <v>1</v>
      </c>
      <c r="M10" t="n">
        <v>0.1353352832366127</v>
      </c>
      <c r="N10" t="n">
        <v>1</v>
      </c>
      <c r="O10" t="n">
        <v>0.3678794411714423</v>
      </c>
      <c r="P10" t="n">
        <v>1</v>
      </c>
      <c r="Q10" t="n">
        <v>0.3678794411714423</v>
      </c>
      <c r="R10" t="n">
        <v>0.3678794411714423</v>
      </c>
      <c r="S10" t="n">
        <v>1</v>
      </c>
      <c r="T10" t="n">
        <v>0.3678794411714423</v>
      </c>
      <c r="U10" t="n">
        <v>0.3678794411714423</v>
      </c>
      <c r="V10" t="n">
        <v>0.1353352832366127</v>
      </c>
      <c r="W10" t="n">
        <v>0.3678794411714423</v>
      </c>
      <c r="X10" t="n">
        <v>1</v>
      </c>
      <c r="Y10" t="n">
        <v>1</v>
      </c>
      <c r="Z10" t="n">
        <v>0.3678794411714423</v>
      </c>
      <c r="AA10" t="n">
        <v>0.3678794411714423</v>
      </c>
      <c r="AB10" t="n">
        <v>0.3678794411714423</v>
      </c>
      <c r="AC10" t="n">
        <v>0.1353352832366127</v>
      </c>
      <c r="AD10" t="n">
        <v>1</v>
      </c>
      <c r="AE10" t="n">
        <v>1</v>
      </c>
      <c r="AF10" t="n">
        <v>0.3678794411714423</v>
      </c>
      <c r="AG10" t="n">
        <v>0.3678794411714423</v>
      </c>
      <c r="AH10" t="n">
        <v>0.3678794411714423</v>
      </c>
      <c r="AI10" t="n">
        <v>0.3678794411714423</v>
      </c>
      <c r="AJ10" t="n">
        <v>0.3678794411714423</v>
      </c>
      <c r="AK10" t="n">
        <v>0.1353352832366127</v>
      </c>
      <c r="AL10" t="n">
        <v>0.3678794411714423</v>
      </c>
      <c r="AM10" t="n">
        <v>0.3678794411714423</v>
      </c>
      <c r="AN10" t="n">
        <v>0.3678794411714423</v>
      </c>
      <c r="AO10" t="n">
        <v>0.3678794411714423</v>
      </c>
      <c r="AP10" t="n">
        <v>0.3678794411714423</v>
      </c>
      <c r="AQ10" t="n">
        <v>0.3678794411714423</v>
      </c>
      <c r="AR10" t="n">
        <v>0.3678794411714423</v>
      </c>
      <c r="AS10" t="n">
        <v>1</v>
      </c>
    </row>
    <row r="11" spans="1:45">
      <c r="B11" t="s">
        <v>1</v>
      </c>
      <c r="C11" t="s">
        <v>1</v>
      </c>
      <c r="D11" t="s">
        <v>50</v>
      </c>
      <c r="E11" t="s">
        <v>133</v>
      </c>
      <c r="F11" t="s">
        <v>2</v>
      </c>
      <c r="G11" t="s">
        <v>3</v>
      </c>
      <c r="H11" t="s">
        <v>3</v>
      </c>
      <c r="I11" t="s">
        <v>3</v>
      </c>
      <c r="J11" t="s">
        <v>3</v>
      </c>
      <c r="K11" t="s">
        <v>174</v>
      </c>
      <c r="L11" t="s">
        <v>1149</v>
      </c>
      <c r="M11" t="s">
        <v>52</v>
      </c>
      <c r="N11" t="s">
        <v>53</v>
      </c>
      <c r="O11" t="s">
        <v>58</v>
      </c>
      <c r="P11" t="s">
        <v>192</v>
      </c>
      <c r="Q11" t="s">
        <v>258</v>
      </c>
      <c r="R11" t="s">
        <v>417</v>
      </c>
      <c r="S11" t="s">
        <v>260</v>
      </c>
      <c r="T11" t="s">
        <v>65</v>
      </c>
      <c r="U11" t="s">
        <v>141</v>
      </c>
      <c r="V11" t="s">
        <v>11</v>
      </c>
      <c r="W11" t="s">
        <v>201</v>
      </c>
      <c r="X11" t="s">
        <v>202</v>
      </c>
      <c r="Y11" t="s">
        <v>15</v>
      </c>
      <c r="Z11" t="s">
        <v>15</v>
      </c>
      <c r="AA11" t="s">
        <v>934</v>
      </c>
      <c r="AB11" t="s">
        <v>819</v>
      </c>
      <c r="AC11" t="s">
        <v>745</v>
      </c>
      <c r="AD11" t="s">
        <v>874</v>
      </c>
      <c r="AE11" t="s">
        <v>217</v>
      </c>
      <c r="AF11" t="s">
        <v>17</v>
      </c>
      <c r="AG11" t="s">
        <v>18</v>
      </c>
      <c r="AH11" t="s">
        <v>20</v>
      </c>
      <c r="AI11" t="s">
        <v>883</v>
      </c>
      <c r="AJ11" t="s">
        <v>883</v>
      </c>
      <c r="AK11" t="s">
        <v>23</v>
      </c>
      <c r="AL11" t="s">
        <v>438</v>
      </c>
      <c r="AM11" t="s">
        <v>24</v>
      </c>
      <c r="AN11" t="s">
        <v>331</v>
      </c>
      <c r="AO11" t="s">
        <v>332</v>
      </c>
      <c r="AP11" t="s">
        <v>279</v>
      </c>
      <c r="AQ11" t="s">
        <v>280</v>
      </c>
      <c r="AR11" t="s">
        <v>280</v>
      </c>
      <c r="AS11" t="s">
        <v>721</v>
      </c>
    </row>
    <row r="12" spans="1:45">
      <c r="A12" t="s">
        <v>1155</v>
      </c>
      <c r="B12" t="n">
        <v>1</v>
      </c>
      <c r="C12" t="n">
        <v>0.3678794411714423</v>
      </c>
      <c r="D12" t="n">
        <v>0.3678794411714423</v>
      </c>
      <c r="E12" t="n">
        <v>1</v>
      </c>
      <c r="F12" t="n">
        <v>1</v>
      </c>
      <c r="G12" t="n">
        <v>0.3678794411714423</v>
      </c>
      <c r="H12" t="n">
        <v>1</v>
      </c>
      <c r="I12" t="n">
        <v>0.3678794411714423</v>
      </c>
      <c r="J12" t="n">
        <v>0.1353352832366127</v>
      </c>
      <c r="K12" t="n">
        <v>1</v>
      </c>
      <c r="L12" t="n">
        <v>1</v>
      </c>
      <c r="M12" t="n">
        <v>0.3678794411714423</v>
      </c>
      <c r="N12" t="n">
        <v>1</v>
      </c>
      <c r="O12" t="n">
        <v>0.3678794411714423</v>
      </c>
      <c r="P12" t="n">
        <v>1</v>
      </c>
      <c r="Q12" t="n">
        <v>0.3678794411714423</v>
      </c>
      <c r="R12" t="n">
        <v>0.3678794411714423</v>
      </c>
      <c r="S12" t="n">
        <v>1</v>
      </c>
      <c r="T12" t="n">
        <v>0.3678794411714423</v>
      </c>
      <c r="U12" t="n">
        <v>0.3678794411714423</v>
      </c>
      <c r="V12" t="n">
        <v>0.3678794411714423</v>
      </c>
      <c r="W12" t="n">
        <v>0.3678794411714423</v>
      </c>
      <c r="X12" t="n">
        <v>1</v>
      </c>
      <c r="Y12" t="n">
        <v>1</v>
      </c>
      <c r="Z12" t="n">
        <v>0.3678794411714423</v>
      </c>
      <c r="AA12" t="n">
        <v>0.3678794411714423</v>
      </c>
      <c r="AB12" t="n">
        <v>0.1353352832366127</v>
      </c>
      <c r="AC12" t="n">
        <v>0.3678794411714423</v>
      </c>
      <c r="AD12" t="n">
        <v>1</v>
      </c>
      <c r="AE12" t="n">
        <v>1</v>
      </c>
      <c r="AF12" t="n">
        <v>0.3678794411714423</v>
      </c>
      <c r="AG12" t="n">
        <v>0.3678794411714423</v>
      </c>
      <c r="AH12" t="n">
        <v>0.3678794411714423</v>
      </c>
      <c r="AI12" t="n">
        <v>0.006737946999085467</v>
      </c>
      <c r="AJ12" t="n">
        <v>0.006737946999085467</v>
      </c>
      <c r="AK12" t="n">
        <v>0.3678794411714423</v>
      </c>
      <c r="AL12" t="n">
        <v>0.3678794411714423</v>
      </c>
      <c r="AM12" t="n">
        <v>0.1353352832366127</v>
      </c>
      <c r="AN12" t="n">
        <v>0.006737946999085467</v>
      </c>
      <c r="AO12" t="n">
        <v>0.3678794411714423</v>
      </c>
      <c r="AP12" t="n">
        <v>0.1353352832366127</v>
      </c>
      <c r="AQ12" t="n">
        <v>0.3678794411714423</v>
      </c>
      <c r="AR12" t="n">
        <v>0.3678794411714423</v>
      </c>
      <c r="AS12" t="n">
        <v>1</v>
      </c>
    </row>
    <row r="13" spans="1:45">
      <c r="B13" t="s">
        <v>1</v>
      </c>
      <c r="C13" t="s">
        <v>1</v>
      </c>
      <c r="D13" t="s">
        <v>50</v>
      </c>
      <c r="E13" t="s">
        <v>133</v>
      </c>
      <c r="F13" t="s">
        <v>2</v>
      </c>
      <c r="G13" t="s">
        <v>3</v>
      </c>
      <c r="H13" t="s">
        <v>3</v>
      </c>
      <c r="I13" t="s">
        <v>3</v>
      </c>
      <c r="J13" t="s">
        <v>3</v>
      </c>
      <c r="K13" t="s">
        <v>174</v>
      </c>
      <c r="L13" t="s">
        <v>1149</v>
      </c>
      <c r="M13" t="s">
        <v>52</v>
      </c>
      <c r="N13" t="s">
        <v>53</v>
      </c>
      <c r="O13" t="s">
        <v>58</v>
      </c>
      <c r="P13" t="s">
        <v>192</v>
      </c>
      <c r="Q13" t="s">
        <v>258</v>
      </c>
      <c r="R13" t="s">
        <v>417</v>
      </c>
      <c r="S13" t="s">
        <v>260</v>
      </c>
      <c r="T13" t="s">
        <v>65</v>
      </c>
      <c r="U13" t="s">
        <v>141</v>
      </c>
      <c r="V13" t="s">
        <v>11</v>
      </c>
      <c r="W13" t="s">
        <v>201</v>
      </c>
      <c r="X13" t="s">
        <v>202</v>
      </c>
      <c r="Y13" t="s">
        <v>15</v>
      </c>
      <c r="Z13" t="s">
        <v>15</v>
      </c>
      <c r="AA13" t="s">
        <v>934</v>
      </c>
      <c r="AB13" t="s">
        <v>819</v>
      </c>
      <c r="AC13" t="s">
        <v>745</v>
      </c>
      <c r="AD13" t="s">
        <v>874</v>
      </c>
      <c r="AE13" t="s">
        <v>217</v>
      </c>
      <c r="AF13" t="s">
        <v>17</v>
      </c>
      <c r="AG13" t="s">
        <v>18</v>
      </c>
      <c r="AH13" t="s">
        <v>20</v>
      </c>
      <c r="AI13" t="s">
        <v>883</v>
      </c>
      <c r="AJ13" t="s">
        <v>883</v>
      </c>
      <c r="AK13" t="s">
        <v>23</v>
      </c>
      <c r="AL13" t="s">
        <v>438</v>
      </c>
      <c r="AM13" t="s">
        <v>24</v>
      </c>
      <c r="AN13" t="s">
        <v>331</v>
      </c>
      <c r="AO13" t="s">
        <v>332</v>
      </c>
      <c r="AP13" t="s">
        <v>279</v>
      </c>
      <c r="AQ13" t="s">
        <v>280</v>
      </c>
      <c r="AR13" t="s">
        <v>280</v>
      </c>
      <c r="AS13" t="s">
        <v>721</v>
      </c>
    </row>
    <row r="14" spans="1:45">
      <c r="A14" t="s">
        <v>1156</v>
      </c>
      <c r="B14" t="n">
        <v>0.3678794411714423</v>
      </c>
      <c r="C14" t="n">
        <v>1</v>
      </c>
      <c r="D14" t="n">
        <v>1</v>
      </c>
      <c r="E14" t="n">
        <v>1</v>
      </c>
      <c r="F14" t="n">
        <v>0.3678794411714423</v>
      </c>
      <c r="G14" t="n">
        <v>1</v>
      </c>
      <c r="H14" t="n">
        <v>1</v>
      </c>
      <c r="I14" t="n">
        <v>1</v>
      </c>
      <c r="J14" t="n">
        <v>1</v>
      </c>
      <c r="K14" t="n">
        <v>0.3678794411714423</v>
      </c>
      <c r="L14" t="n">
        <v>0.3678794411714423</v>
      </c>
      <c r="M14" t="n">
        <v>1</v>
      </c>
      <c r="N14" t="n">
        <v>0.3678794411714423</v>
      </c>
      <c r="O14" t="n">
        <v>1</v>
      </c>
      <c r="P14" t="n">
        <v>0.3678794411714423</v>
      </c>
      <c r="Q14" t="n">
        <v>1</v>
      </c>
      <c r="R14" t="n">
        <v>1</v>
      </c>
      <c r="S14" t="n">
        <v>0.3678794411714423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0.3678794411714423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0.3678794411714423</v>
      </c>
      <c r="AF14" t="n">
        <v>1</v>
      </c>
      <c r="AG14" t="n">
        <v>1</v>
      </c>
      <c r="AH14" t="n">
        <v>1</v>
      </c>
      <c r="AI14" t="n">
        <v>1</v>
      </c>
      <c r="AJ14" t="n">
        <v>1</v>
      </c>
      <c r="AK14" t="n">
        <v>1</v>
      </c>
      <c r="AL14" t="n">
        <v>1</v>
      </c>
      <c r="AM14" t="n">
        <v>1</v>
      </c>
      <c r="AN14" t="n">
        <v>1</v>
      </c>
      <c r="AO14" t="n">
        <v>1</v>
      </c>
      <c r="AP14" t="n">
        <v>1</v>
      </c>
      <c r="AQ14" t="n">
        <v>1</v>
      </c>
      <c r="AR14" t="n">
        <v>1</v>
      </c>
      <c r="AS14" t="n">
        <v>0.3678794411714423</v>
      </c>
    </row>
    <row r="15" spans="1:45">
      <c r="B15" t="s">
        <v>1</v>
      </c>
      <c r="C15" t="s">
        <v>1</v>
      </c>
      <c r="D15" t="s">
        <v>50</v>
      </c>
      <c r="E15" t="s">
        <v>133</v>
      </c>
      <c r="F15" t="s">
        <v>2</v>
      </c>
      <c r="G15" t="s">
        <v>3</v>
      </c>
      <c r="H15" t="s">
        <v>3</v>
      </c>
      <c r="I15" t="s">
        <v>3</v>
      </c>
      <c r="J15" t="s">
        <v>3</v>
      </c>
      <c r="K15" t="s">
        <v>174</v>
      </c>
      <c r="L15" t="s">
        <v>1149</v>
      </c>
      <c r="M15" t="s">
        <v>52</v>
      </c>
      <c r="N15" t="s">
        <v>53</v>
      </c>
      <c r="O15" t="s">
        <v>58</v>
      </c>
      <c r="P15" t="s">
        <v>192</v>
      </c>
      <c r="Q15" t="s">
        <v>258</v>
      </c>
      <c r="R15" t="s">
        <v>417</v>
      </c>
      <c r="S15" t="s">
        <v>260</v>
      </c>
      <c r="T15" t="s">
        <v>65</v>
      </c>
      <c r="U15" t="s">
        <v>141</v>
      </c>
      <c r="V15" t="s">
        <v>11</v>
      </c>
      <c r="W15" t="s">
        <v>201</v>
      </c>
      <c r="X15" t="s">
        <v>202</v>
      </c>
      <c r="Y15" t="s">
        <v>15</v>
      </c>
      <c r="Z15" t="s">
        <v>15</v>
      </c>
      <c r="AA15" t="s">
        <v>934</v>
      </c>
      <c r="AB15" t="s">
        <v>819</v>
      </c>
      <c r="AC15" t="s">
        <v>745</v>
      </c>
      <c r="AD15" t="s">
        <v>874</v>
      </c>
      <c r="AE15" t="s">
        <v>217</v>
      </c>
      <c r="AF15" t="s">
        <v>17</v>
      </c>
      <c r="AG15" t="s">
        <v>18</v>
      </c>
      <c r="AH15" t="s">
        <v>20</v>
      </c>
      <c r="AI15" t="s">
        <v>883</v>
      </c>
      <c r="AJ15" t="s">
        <v>883</v>
      </c>
      <c r="AK15" t="s">
        <v>23</v>
      </c>
      <c r="AL15" t="s">
        <v>438</v>
      </c>
      <c r="AM15" t="s">
        <v>24</v>
      </c>
      <c r="AN15" t="s">
        <v>331</v>
      </c>
      <c r="AO15" t="s">
        <v>332</v>
      </c>
      <c r="AP15" t="s">
        <v>279</v>
      </c>
      <c r="AQ15" t="s">
        <v>280</v>
      </c>
      <c r="AR15" t="s">
        <v>280</v>
      </c>
      <c r="AS15" t="s">
        <v>721</v>
      </c>
    </row>
    <row r="16" spans="1:45">
      <c r="A16" t="s">
        <v>1157</v>
      </c>
      <c r="B16" t="n">
        <v>0.3678794411714423</v>
      </c>
      <c r="C16" t="n">
        <v>1</v>
      </c>
      <c r="D16" t="n">
        <v>1</v>
      </c>
      <c r="E16" t="n">
        <v>1</v>
      </c>
      <c r="F16" t="n">
        <v>0.3678794411714423</v>
      </c>
      <c r="G16" t="n">
        <v>1</v>
      </c>
      <c r="H16" t="n">
        <v>1</v>
      </c>
      <c r="I16" t="n">
        <v>1</v>
      </c>
      <c r="J16" t="n">
        <v>1</v>
      </c>
      <c r="K16" t="n">
        <v>0.3678794411714423</v>
      </c>
      <c r="L16" t="n">
        <v>0.3678794411714423</v>
      </c>
      <c r="M16" t="n">
        <v>1</v>
      </c>
      <c r="N16" t="n">
        <v>0.3678794411714423</v>
      </c>
      <c r="O16" t="n">
        <v>1</v>
      </c>
      <c r="P16" t="n">
        <v>0.3678794411714423</v>
      </c>
      <c r="Q16" t="n">
        <v>1</v>
      </c>
      <c r="R16" t="n">
        <v>1</v>
      </c>
      <c r="S16" t="n">
        <v>0.3678794411714423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0.3678794411714423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0.3678794411714423</v>
      </c>
      <c r="AF16" t="n">
        <v>1</v>
      </c>
      <c r="AG16" t="n">
        <v>1</v>
      </c>
      <c r="AH16" t="n">
        <v>1</v>
      </c>
      <c r="AI16" t="n">
        <v>1</v>
      </c>
      <c r="AJ16" t="n">
        <v>1</v>
      </c>
      <c r="AK16" t="n">
        <v>1</v>
      </c>
      <c r="AL16" t="n">
        <v>1</v>
      </c>
      <c r="AM16" t="n">
        <v>1</v>
      </c>
      <c r="AN16" t="n">
        <v>1</v>
      </c>
      <c r="AO16" t="n">
        <v>1</v>
      </c>
      <c r="AP16" t="n">
        <v>1</v>
      </c>
      <c r="AQ16" t="n">
        <v>1</v>
      </c>
      <c r="AR16" t="n">
        <v>1</v>
      </c>
      <c r="AS16" t="n">
        <v>0.3678794411714423</v>
      </c>
    </row>
    <row r="17" spans="1:45">
      <c r="B17" t="s">
        <v>1</v>
      </c>
      <c r="C17" t="s">
        <v>1</v>
      </c>
      <c r="D17" t="s">
        <v>50</v>
      </c>
      <c r="E17" t="s">
        <v>133</v>
      </c>
      <c r="F17" t="s">
        <v>2</v>
      </c>
      <c r="G17" t="s">
        <v>3</v>
      </c>
      <c r="H17" t="s">
        <v>3</v>
      </c>
      <c r="I17" t="s">
        <v>3</v>
      </c>
      <c r="J17" t="s">
        <v>3</v>
      </c>
      <c r="K17" t="s">
        <v>174</v>
      </c>
      <c r="L17" t="s">
        <v>1149</v>
      </c>
      <c r="M17" t="s">
        <v>52</v>
      </c>
      <c r="N17" t="s">
        <v>53</v>
      </c>
      <c r="O17" t="s">
        <v>58</v>
      </c>
      <c r="P17" t="s">
        <v>192</v>
      </c>
      <c r="Q17" t="s">
        <v>258</v>
      </c>
      <c r="R17" t="s">
        <v>417</v>
      </c>
      <c r="S17" t="s">
        <v>260</v>
      </c>
      <c r="T17" t="s">
        <v>65</v>
      </c>
      <c r="U17" t="s">
        <v>141</v>
      </c>
      <c r="V17" t="s">
        <v>11</v>
      </c>
      <c r="W17" t="s">
        <v>201</v>
      </c>
      <c r="X17" t="s">
        <v>202</v>
      </c>
      <c r="Y17" t="s">
        <v>15</v>
      </c>
      <c r="Z17" t="s">
        <v>15</v>
      </c>
      <c r="AA17" t="s">
        <v>934</v>
      </c>
      <c r="AB17" t="s">
        <v>819</v>
      </c>
      <c r="AC17" t="s">
        <v>745</v>
      </c>
      <c r="AD17" t="s">
        <v>874</v>
      </c>
      <c r="AE17" t="s">
        <v>217</v>
      </c>
      <c r="AF17" t="s">
        <v>17</v>
      </c>
      <c r="AG17" t="s">
        <v>18</v>
      </c>
      <c r="AH17" t="s">
        <v>20</v>
      </c>
      <c r="AI17" t="s">
        <v>883</v>
      </c>
      <c r="AJ17" t="s">
        <v>883</v>
      </c>
      <c r="AK17" t="s">
        <v>23</v>
      </c>
      <c r="AL17" t="s">
        <v>438</v>
      </c>
      <c r="AM17" t="s">
        <v>24</v>
      </c>
      <c r="AN17" t="s">
        <v>331</v>
      </c>
      <c r="AO17" t="s">
        <v>332</v>
      </c>
      <c r="AP17" t="s">
        <v>279</v>
      </c>
      <c r="AQ17" t="s">
        <v>280</v>
      </c>
      <c r="AR17" t="s">
        <v>280</v>
      </c>
      <c r="AS17" t="s">
        <v>721</v>
      </c>
    </row>
    <row r="18" spans="1:45">
      <c r="A18" t="s">
        <v>1158</v>
      </c>
      <c r="B18" t="n">
        <v>0.3678794411714423</v>
      </c>
      <c r="C18" t="n">
        <v>1</v>
      </c>
      <c r="D18" t="n">
        <v>1</v>
      </c>
      <c r="E18" t="n">
        <v>1</v>
      </c>
      <c r="F18" t="n">
        <v>0.1353352832366127</v>
      </c>
      <c r="G18" t="n">
        <v>1</v>
      </c>
      <c r="H18" t="n">
        <v>1</v>
      </c>
      <c r="I18" t="n">
        <v>1</v>
      </c>
      <c r="J18" t="n">
        <v>1</v>
      </c>
      <c r="K18" t="n">
        <v>0.3678794411714423</v>
      </c>
      <c r="L18" t="n">
        <v>0.3678794411714423</v>
      </c>
      <c r="M18" t="n">
        <v>1</v>
      </c>
      <c r="N18" t="n">
        <v>0.006737946999085467</v>
      </c>
      <c r="O18" t="n">
        <v>1</v>
      </c>
      <c r="P18" t="n">
        <v>0.3678794411714423</v>
      </c>
      <c r="Q18" t="n">
        <v>1</v>
      </c>
      <c r="R18" t="n">
        <v>1</v>
      </c>
      <c r="S18" t="n">
        <v>0.3678794411714423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0.1353352832366127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0.006737946999085467</v>
      </c>
      <c r="AF18" t="n">
        <v>1</v>
      </c>
      <c r="AG18" t="n">
        <v>1</v>
      </c>
      <c r="AH18" t="n">
        <v>1</v>
      </c>
      <c r="AI18" t="n">
        <v>1</v>
      </c>
      <c r="AJ18" t="n">
        <v>1</v>
      </c>
      <c r="AK18" t="n">
        <v>1</v>
      </c>
      <c r="AL18" t="n">
        <v>1</v>
      </c>
      <c r="AM18" t="n">
        <v>1</v>
      </c>
      <c r="AN18" t="n">
        <v>1</v>
      </c>
      <c r="AO18" t="n">
        <v>1</v>
      </c>
      <c r="AP18" t="n">
        <v>1</v>
      </c>
      <c r="AQ18" t="n">
        <v>1</v>
      </c>
      <c r="AR18" t="n">
        <v>1</v>
      </c>
      <c r="AS18" t="n">
        <v>0.3678794411714423</v>
      </c>
    </row>
    <row r="19" spans="1:45">
      <c r="B19" t="s">
        <v>1</v>
      </c>
      <c r="C19" t="s">
        <v>1</v>
      </c>
      <c r="D19" t="s">
        <v>50</v>
      </c>
      <c r="E19" t="s">
        <v>133</v>
      </c>
      <c r="F19" t="s">
        <v>2</v>
      </c>
      <c r="G19" t="s">
        <v>3</v>
      </c>
      <c r="H19" t="s">
        <v>3</v>
      </c>
      <c r="I19" t="s">
        <v>3</v>
      </c>
      <c r="J19" t="s">
        <v>3</v>
      </c>
      <c r="K19" t="s">
        <v>174</v>
      </c>
      <c r="L19" t="s">
        <v>1149</v>
      </c>
      <c r="M19" t="s">
        <v>52</v>
      </c>
      <c r="N19" t="s">
        <v>53</v>
      </c>
      <c r="O19" t="s">
        <v>58</v>
      </c>
      <c r="P19" t="s">
        <v>192</v>
      </c>
      <c r="Q19" t="s">
        <v>258</v>
      </c>
      <c r="R19" t="s">
        <v>417</v>
      </c>
      <c r="S19" t="s">
        <v>260</v>
      </c>
      <c r="T19" t="s">
        <v>65</v>
      </c>
      <c r="U19" t="s">
        <v>141</v>
      </c>
      <c r="V19" t="s">
        <v>11</v>
      </c>
      <c r="W19" t="s">
        <v>201</v>
      </c>
      <c r="X19" t="s">
        <v>202</v>
      </c>
      <c r="Y19" t="s">
        <v>15</v>
      </c>
      <c r="Z19" t="s">
        <v>15</v>
      </c>
      <c r="AA19" t="s">
        <v>934</v>
      </c>
      <c r="AB19" t="s">
        <v>819</v>
      </c>
      <c r="AC19" t="s">
        <v>745</v>
      </c>
      <c r="AD19" t="s">
        <v>874</v>
      </c>
      <c r="AE19" t="s">
        <v>217</v>
      </c>
      <c r="AF19" t="s">
        <v>17</v>
      </c>
      <c r="AG19" t="s">
        <v>18</v>
      </c>
      <c r="AH19" t="s">
        <v>20</v>
      </c>
      <c r="AI19" t="s">
        <v>883</v>
      </c>
      <c r="AJ19" t="s">
        <v>883</v>
      </c>
      <c r="AK19" t="s">
        <v>23</v>
      </c>
      <c r="AL19" t="s">
        <v>438</v>
      </c>
      <c r="AM19" t="s">
        <v>24</v>
      </c>
      <c r="AN19" t="s">
        <v>331</v>
      </c>
      <c r="AO19" t="s">
        <v>332</v>
      </c>
      <c r="AP19" t="s">
        <v>279</v>
      </c>
      <c r="AQ19" t="s">
        <v>280</v>
      </c>
      <c r="AR19" t="s">
        <v>280</v>
      </c>
      <c r="AS19" t="s">
        <v>721</v>
      </c>
    </row>
    <row r="20" spans="1:45">
      <c r="A20" t="s">
        <v>1159</v>
      </c>
      <c r="B20" t="n">
        <v>0.1353352832366127</v>
      </c>
      <c r="C20" t="n">
        <v>1</v>
      </c>
      <c r="D20" t="n">
        <v>1</v>
      </c>
      <c r="E20" t="n">
        <v>1</v>
      </c>
      <c r="F20" t="n">
        <v>0.3678794411714423</v>
      </c>
      <c r="G20" t="n">
        <v>1</v>
      </c>
      <c r="H20" t="n">
        <v>1</v>
      </c>
      <c r="I20" t="n">
        <v>1</v>
      </c>
      <c r="J20" t="n">
        <v>1</v>
      </c>
      <c r="K20" t="n">
        <v>0.1353352832366127</v>
      </c>
      <c r="L20" t="n">
        <v>0.3678794411714423</v>
      </c>
      <c r="M20" t="n">
        <v>1</v>
      </c>
      <c r="N20" t="n">
        <v>0.3678794411714423</v>
      </c>
      <c r="O20" t="n">
        <v>1</v>
      </c>
      <c r="P20" t="n">
        <v>0.3678794411714423</v>
      </c>
      <c r="Q20" t="n">
        <v>1</v>
      </c>
      <c r="R20" t="n">
        <v>1</v>
      </c>
      <c r="S20" t="n">
        <v>0.3678794411714423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0.3678794411714423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0.3678794411714423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1</v>
      </c>
      <c r="AO20" t="n">
        <v>1</v>
      </c>
      <c r="AP20" t="n">
        <v>1</v>
      </c>
      <c r="AQ20" t="n">
        <v>1</v>
      </c>
      <c r="AR20" t="n">
        <v>1</v>
      </c>
      <c r="AS20" t="n">
        <v>0.3678794411714423</v>
      </c>
    </row>
    <row r="21" spans="1:45">
      <c r="B21" t="s">
        <v>1</v>
      </c>
      <c r="C21" t="s">
        <v>1</v>
      </c>
      <c r="D21" t="s">
        <v>50</v>
      </c>
      <c r="E21" t="s">
        <v>133</v>
      </c>
      <c r="F21" t="s">
        <v>2</v>
      </c>
      <c r="G21" t="s">
        <v>3</v>
      </c>
      <c r="H21" t="s">
        <v>3</v>
      </c>
      <c r="I21" t="s">
        <v>3</v>
      </c>
      <c r="J21" t="s">
        <v>3</v>
      </c>
      <c r="K21" t="s">
        <v>174</v>
      </c>
      <c r="L21" t="s">
        <v>1149</v>
      </c>
      <c r="M21" t="s">
        <v>52</v>
      </c>
      <c r="N21" t="s">
        <v>53</v>
      </c>
      <c r="O21" t="s">
        <v>58</v>
      </c>
      <c r="P21" t="s">
        <v>192</v>
      </c>
      <c r="Q21" t="s">
        <v>258</v>
      </c>
      <c r="R21" t="s">
        <v>417</v>
      </c>
      <c r="S21" t="s">
        <v>260</v>
      </c>
      <c r="T21" t="s">
        <v>65</v>
      </c>
      <c r="U21" t="s">
        <v>141</v>
      </c>
      <c r="V21" t="s">
        <v>11</v>
      </c>
      <c r="W21" t="s">
        <v>201</v>
      </c>
      <c r="X21" t="s">
        <v>202</v>
      </c>
      <c r="Y21" t="s">
        <v>15</v>
      </c>
      <c r="Z21" t="s">
        <v>15</v>
      </c>
      <c r="AA21" t="s">
        <v>934</v>
      </c>
      <c r="AB21" t="s">
        <v>819</v>
      </c>
      <c r="AC21" t="s">
        <v>745</v>
      </c>
      <c r="AD21" t="s">
        <v>874</v>
      </c>
      <c r="AE21" t="s">
        <v>217</v>
      </c>
      <c r="AF21" t="s">
        <v>17</v>
      </c>
      <c r="AG21" t="s">
        <v>18</v>
      </c>
      <c r="AH21" t="s">
        <v>20</v>
      </c>
      <c r="AI21" t="s">
        <v>883</v>
      </c>
      <c r="AJ21" t="s">
        <v>883</v>
      </c>
      <c r="AK21" t="s">
        <v>23</v>
      </c>
      <c r="AL21" t="s">
        <v>438</v>
      </c>
      <c r="AM21" t="s">
        <v>24</v>
      </c>
      <c r="AN21" t="s">
        <v>331</v>
      </c>
      <c r="AO21" t="s">
        <v>332</v>
      </c>
      <c r="AP21" t="s">
        <v>279</v>
      </c>
      <c r="AQ21" t="s">
        <v>280</v>
      </c>
      <c r="AR21" t="s">
        <v>280</v>
      </c>
      <c r="AS21" t="s">
        <v>721</v>
      </c>
    </row>
    <row r="22" spans="1:45">
      <c r="A22" t="s">
        <v>1160</v>
      </c>
      <c r="B22" t="n">
        <v>0.04978706836786394</v>
      </c>
      <c r="C22" t="n">
        <v>1</v>
      </c>
      <c r="D22" t="n">
        <v>1</v>
      </c>
      <c r="E22" t="n">
        <v>1</v>
      </c>
      <c r="F22" t="n">
        <v>0.3678794411714423</v>
      </c>
      <c r="G22" t="n">
        <v>1</v>
      </c>
      <c r="H22" t="n">
        <v>1</v>
      </c>
      <c r="I22" t="n">
        <v>1</v>
      </c>
      <c r="J22" t="n">
        <v>1</v>
      </c>
      <c r="K22" t="n">
        <v>0.1353352832366127</v>
      </c>
      <c r="L22" t="n">
        <v>0.3678794411714423</v>
      </c>
      <c r="M22" t="n">
        <v>1</v>
      </c>
      <c r="N22" t="n">
        <v>0.3678794411714423</v>
      </c>
      <c r="O22" t="n">
        <v>1</v>
      </c>
      <c r="P22" t="n">
        <v>0.3678794411714423</v>
      </c>
      <c r="Q22" t="n">
        <v>1</v>
      </c>
      <c r="R22" t="n">
        <v>1</v>
      </c>
      <c r="S22" t="n">
        <v>0.3678794411714423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0.3678794411714423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0.3678794411714423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1</v>
      </c>
      <c r="AN22" t="n">
        <v>1</v>
      </c>
      <c r="AO22" t="n">
        <v>1</v>
      </c>
      <c r="AP22" t="n">
        <v>1</v>
      </c>
      <c r="AQ22" t="n">
        <v>1</v>
      </c>
      <c r="AR22" t="n">
        <v>1</v>
      </c>
      <c r="AS22" t="n">
        <v>0.3678794411714423</v>
      </c>
    </row>
    <row r="23" spans="1:45">
      <c r="B23" t="s">
        <v>1</v>
      </c>
      <c r="C23" t="s">
        <v>1</v>
      </c>
      <c r="D23" t="s">
        <v>50</v>
      </c>
      <c r="E23" t="s">
        <v>133</v>
      </c>
      <c r="F23" t="s">
        <v>2</v>
      </c>
      <c r="G23" t="s">
        <v>3</v>
      </c>
      <c r="H23" t="s">
        <v>3</v>
      </c>
      <c r="I23" t="s">
        <v>3</v>
      </c>
      <c r="J23" t="s">
        <v>3</v>
      </c>
      <c r="K23" t="s">
        <v>174</v>
      </c>
      <c r="L23" t="s">
        <v>1149</v>
      </c>
      <c r="M23" t="s">
        <v>52</v>
      </c>
      <c r="N23" t="s">
        <v>53</v>
      </c>
      <c r="O23" t="s">
        <v>58</v>
      </c>
      <c r="P23" t="s">
        <v>192</v>
      </c>
      <c r="Q23" t="s">
        <v>258</v>
      </c>
      <c r="R23" t="s">
        <v>417</v>
      </c>
      <c r="S23" t="s">
        <v>260</v>
      </c>
      <c r="T23" t="s">
        <v>65</v>
      </c>
      <c r="U23" t="s">
        <v>141</v>
      </c>
      <c r="V23" t="s">
        <v>11</v>
      </c>
      <c r="W23" t="s">
        <v>201</v>
      </c>
      <c r="X23" t="s">
        <v>202</v>
      </c>
      <c r="Y23" t="s">
        <v>15</v>
      </c>
      <c r="Z23" t="s">
        <v>15</v>
      </c>
      <c r="AA23" t="s">
        <v>934</v>
      </c>
      <c r="AB23" t="s">
        <v>819</v>
      </c>
      <c r="AC23" t="s">
        <v>745</v>
      </c>
      <c r="AD23" t="s">
        <v>874</v>
      </c>
      <c r="AE23" t="s">
        <v>217</v>
      </c>
      <c r="AF23" t="s">
        <v>17</v>
      </c>
      <c r="AG23" t="s">
        <v>18</v>
      </c>
      <c r="AH23" t="s">
        <v>20</v>
      </c>
      <c r="AI23" t="s">
        <v>883</v>
      </c>
      <c r="AJ23" t="s">
        <v>883</v>
      </c>
      <c r="AK23" t="s">
        <v>23</v>
      </c>
      <c r="AL23" t="s">
        <v>438</v>
      </c>
      <c r="AM23" t="s">
        <v>24</v>
      </c>
      <c r="AN23" t="s">
        <v>331</v>
      </c>
      <c r="AO23" t="s">
        <v>332</v>
      </c>
      <c r="AP23" t="s">
        <v>279</v>
      </c>
      <c r="AQ23" t="s">
        <v>280</v>
      </c>
      <c r="AR23" t="s">
        <v>280</v>
      </c>
      <c r="AS23" t="s">
        <v>721</v>
      </c>
    </row>
    <row r="24" spans="1:45">
      <c r="A24" t="s">
        <v>1161</v>
      </c>
      <c r="B24" t="n">
        <v>1</v>
      </c>
      <c r="C24" t="n">
        <v>0.3678794411714423</v>
      </c>
      <c r="D24" t="n">
        <v>0.3678794411714423</v>
      </c>
      <c r="E24" t="n">
        <v>1</v>
      </c>
      <c r="F24" t="n">
        <v>1</v>
      </c>
      <c r="G24" t="n">
        <v>0.3678794411714423</v>
      </c>
      <c r="H24" t="n">
        <v>1</v>
      </c>
      <c r="I24" t="n">
        <v>0.3678794411714423</v>
      </c>
      <c r="J24" t="n">
        <v>0.3678794411714423</v>
      </c>
      <c r="K24" t="n">
        <v>1</v>
      </c>
      <c r="L24" t="n">
        <v>1</v>
      </c>
      <c r="M24" t="n">
        <v>0.3678794411714423</v>
      </c>
      <c r="N24" t="n">
        <v>1</v>
      </c>
      <c r="O24" t="n">
        <v>0.04978706836786394</v>
      </c>
      <c r="P24" t="n">
        <v>1</v>
      </c>
      <c r="Q24" t="n">
        <v>0.3678794411714423</v>
      </c>
      <c r="R24" t="n">
        <v>0.1353352832366127</v>
      </c>
      <c r="S24" t="n">
        <v>1</v>
      </c>
      <c r="T24" t="n">
        <v>0.3678794411714423</v>
      </c>
      <c r="U24" t="n">
        <v>0.3678794411714423</v>
      </c>
      <c r="V24" t="n">
        <v>0.3678794411714423</v>
      </c>
      <c r="W24" t="n">
        <v>0.3678794411714423</v>
      </c>
      <c r="X24" t="n">
        <v>1</v>
      </c>
      <c r="Y24" t="n">
        <v>1</v>
      </c>
      <c r="Z24" t="n">
        <v>0.3678794411714423</v>
      </c>
      <c r="AA24" t="n">
        <v>0.3678794411714423</v>
      </c>
      <c r="AB24" t="n">
        <v>0.3678794411714423</v>
      </c>
      <c r="AC24" t="n">
        <v>0.3678794411714423</v>
      </c>
      <c r="AD24" t="n">
        <v>1</v>
      </c>
      <c r="AE24" t="n">
        <v>1</v>
      </c>
      <c r="AF24" t="n">
        <v>0.3678794411714423</v>
      </c>
      <c r="AG24" t="n">
        <v>0.3678794411714423</v>
      </c>
      <c r="AH24" t="n">
        <v>0.3678794411714423</v>
      </c>
      <c r="AI24" t="n">
        <v>0.3678794411714423</v>
      </c>
      <c r="AJ24" t="n">
        <v>0.3678794411714423</v>
      </c>
      <c r="AK24" t="n">
        <v>0.3678794411714423</v>
      </c>
      <c r="AL24" t="n">
        <v>0.1353352832366127</v>
      </c>
      <c r="AM24" t="n">
        <v>0.3678794411714423</v>
      </c>
      <c r="AN24" t="n">
        <v>0.3678794411714423</v>
      </c>
      <c r="AO24" t="n">
        <v>0.1353352832366127</v>
      </c>
      <c r="AP24" t="n">
        <v>0.3678794411714423</v>
      </c>
      <c r="AQ24" t="n">
        <v>0.3678794411714423</v>
      </c>
      <c r="AR24" t="n">
        <v>0.3678794411714423</v>
      </c>
      <c r="AS24" t="n">
        <v>1</v>
      </c>
    </row>
    <row r="25" spans="1:45">
      <c r="B25" t="s">
        <v>1</v>
      </c>
      <c r="C25" t="s">
        <v>1</v>
      </c>
      <c r="D25" t="s">
        <v>50</v>
      </c>
      <c r="E25" t="s">
        <v>133</v>
      </c>
      <c r="F25" t="s">
        <v>2</v>
      </c>
      <c r="G25" t="s">
        <v>3</v>
      </c>
      <c r="H25" t="s">
        <v>3</v>
      </c>
      <c r="I25" t="s">
        <v>3</v>
      </c>
      <c r="J25" t="s">
        <v>3</v>
      </c>
      <c r="K25" t="s">
        <v>174</v>
      </c>
      <c r="L25" t="s">
        <v>1149</v>
      </c>
      <c r="M25" t="s">
        <v>52</v>
      </c>
      <c r="N25" t="s">
        <v>53</v>
      </c>
      <c r="O25" t="s">
        <v>58</v>
      </c>
      <c r="P25" t="s">
        <v>192</v>
      </c>
      <c r="Q25" t="s">
        <v>258</v>
      </c>
      <c r="R25" t="s">
        <v>417</v>
      </c>
      <c r="S25" t="s">
        <v>260</v>
      </c>
      <c r="T25" t="s">
        <v>65</v>
      </c>
      <c r="U25" t="s">
        <v>141</v>
      </c>
      <c r="V25" t="s">
        <v>11</v>
      </c>
      <c r="W25" t="s">
        <v>201</v>
      </c>
      <c r="X25" t="s">
        <v>202</v>
      </c>
      <c r="Y25" t="s">
        <v>15</v>
      </c>
      <c r="Z25" t="s">
        <v>15</v>
      </c>
      <c r="AA25" t="s">
        <v>934</v>
      </c>
      <c r="AB25" t="s">
        <v>819</v>
      </c>
      <c r="AC25" t="s">
        <v>745</v>
      </c>
      <c r="AD25" t="s">
        <v>874</v>
      </c>
      <c r="AE25" t="s">
        <v>217</v>
      </c>
      <c r="AF25" t="s">
        <v>17</v>
      </c>
      <c r="AG25" t="s">
        <v>18</v>
      </c>
      <c r="AH25" t="s">
        <v>20</v>
      </c>
      <c r="AI25" t="s">
        <v>883</v>
      </c>
      <c r="AJ25" t="s">
        <v>883</v>
      </c>
      <c r="AK25" t="s">
        <v>23</v>
      </c>
      <c r="AL25" t="s">
        <v>438</v>
      </c>
      <c r="AM25" t="s">
        <v>24</v>
      </c>
      <c r="AN25" t="s">
        <v>331</v>
      </c>
      <c r="AO25" t="s">
        <v>332</v>
      </c>
      <c r="AP25" t="s">
        <v>279</v>
      </c>
      <c r="AQ25" t="s">
        <v>280</v>
      </c>
      <c r="AR25" t="s">
        <v>280</v>
      </c>
      <c r="AS25" t="s">
        <v>721</v>
      </c>
    </row>
    <row r="26" spans="1:45">
      <c r="A26" t="s">
        <v>1162</v>
      </c>
      <c r="B26" t="n">
        <v>1</v>
      </c>
      <c r="C26" t="n">
        <v>0.3678794411714423</v>
      </c>
      <c r="D26" t="n">
        <v>0.3678794411714423</v>
      </c>
      <c r="E26" t="n">
        <v>1</v>
      </c>
      <c r="F26" t="n">
        <v>1</v>
      </c>
      <c r="G26" t="n">
        <v>0.01831563888873418</v>
      </c>
      <c r="H26" t="n">
        <v>1</v>
      </c>
      <c r="I26" t="n">
        <v>0.3678794411714423</v>
      </c>
      <c r="J26" t="n">
        <v>0.3678794411714423</v>
      </c>
      <c r="K26" t="n">
        <v>1</v>
      </c>
      <c r="L26" t="n">
        <v>1</v>
      </c>
      <c r="M26" t="n">
        <v>0.1353352832366127</v>
      </c>
      <c r="N26" t="n">
        <v>1</v>
      </c>
      <c r="O26" t="n">
        <v>0.3678794411714423</v>
      </c>
      <c r="P26" t="n">
        <v>1</v>
      </c>
      <c r="Q26" t="n">
        <v>0.3678794411714423</v>
      </c>
      <c r="R26" t="n">
        <v>0.3678794411714423</v>
      </c>
      <c r="S26" t="n">
        <v>1</v>
      </c>
      <c r="T26" t="n">
        <v>0.3678794411714423</v>
      </c>
      <c r="U26" t="n">
        <v>0.3678794411714423</v>
      </c>
      <c r="V26" t="n">
        <v>0.01831563888873418</v>
      </c>
      <c r="W26" t="n">
        <v>0.3678794411714423</v>
      </c>
      <c r="X26" t="n">
        <v>1</v>
      </c>
      <c r="Y26" t="n">
        <v>1</v>
      </c>
      <c r="Z26" t="n">
        <v>0.3678794411714423</v>
      </c>
      <c r="AA26" t="n">
        <v>0.3678794411714423</v>
      </c>
      <c r="AB26" t="n">
        <v>0.3678794411714423</v>
      </c>
      <c r="AC26" t="n">
        <v>0.01831563888873418</v>
      </c>
      <c r="AD26" t="n">
        <v>1</v>
      </c>
      <c r="AE26" t="n">
        <v>1</v>
      </c>
      <c r="AF26" t="n">
        <v>0.3678794411714423</v>
      </c>
      <c r="AG26" t="n">
        <v>0.3678794411714423</v>
      </c>
      <c r="AH26" t="n">
        <v>0.3678794411714423</v>
      </c>
      <c r="AI26" t="n">
        <v>0.3678794411714423</v>
      </c>
      <c r="AJ26" t="n">
        <v>0.3678794411714423</v>
      </c>
      <c r="AK26" t="n">
        <v>0.1353352832366127</v>
      </c>
      <c r="AL26" t="n">
        <v>0.3678794411714423</v>
      </c>
      <c r="AM26" t="n">
        <v>0.3678794411714423</v>
      </c>
      <c r="AN26" t="n">
        <v>0.3678794411714423</v>
      </c>
      <c r="AO26" t="n">
        <v>0.3678794411714423</v>
      </c>
      <c r="AP26" t="n">
        <v>0.3678794411714423</v>
      </c>
      <c r="AQ26" t="n">
        <v>0.3678794411714423</v>
      </c>
      <c r="AR26" t="n">
        <v>0.3678794411714423</v>
      </c>
      <c r="AS26" t="n">
        <v>1</v>
      </c>
    </row>
    <row r="27" spans="1:45">
      <c r="B27" t="s">
        <v>1</v>
      </c>
      <c r="C27" t="s">
        <v>1</v>
      </c>
      <c r="D27" t="s">
        <v>50</v>
      </c>
      <c r="E27" t="s">
        <v>133</v>
      </c>
      <c r="F27" t="s">
        <v>2</v>
      </c>
      <c r="G27" t="s">
        <v>3</v>
      </c>
      <c r="H27" t="s">
        <v>3</v>
      </c>
      <c r="I27" t="s">
        <v>3</v>
      </c>
      <c r="J27" t="s">
        <v>3</v>
      </c>
      <c r="K27" t="s">
        <v>174</v>
      </c>
      <c r="L27" t="s">
        <v>1149</v>
      </c>
      <c r="M27" t="s">
        <v>52</v>
      </c>
      <c r="N27" t="s">
        <v>53</v>
      </c>
      <c r="O27" t="s">
        <v>58</v>
      </c>
      <c r="P27" t="s">
        <v>192</v>
      </c>
      <c r="Q27" t="s">
        <v>258</v>
      </c>
      <c r="R27" t="s">
        <v>417</v>
      </c>
      <c r="S27" t="s">
        <v>260</v>
      </c>
      <c r="T27" t="s">
        <v>65</v>
      </c>
      <c r="U27" t="s">
        <v>141</v>
      </c>
      <c r="V27" t="s">
        <v>11</v>
      </c>
      <c r="W27" t="s">
        <v>201</v>
      </c>
      <c r="X27" t="s">
        <v>202</v>
      </c>
      <c r="Y27" t="s">
        <v>15</v>
      </c>
      <c r="Z27" t="s">
        <v>15</v>
      </c>
      <c r="AA27" t="s">
        <v>934</v>
      </c>
      <c r="AB27" t="s">
        <v>819</v>
      </c>
      <c r="AC27" t="s">
        <v>745</v>
      </c>
      <c r="AD27" t="s">
        <v>874</v>
      </c>
      <c r="AE27" t="s">
        <v>217</v>
      </c>
      <c r="AF27" t="s">
        <v>17</v>
      </c>
      <c r="AG27" t="s">
        <v>18</v>
      </c>
      <c r="AH27" t="s">
        <v>20</v>
      </c>
      <c r="AI27" t="s">
        <v>883</v>
      </c>
      <c r="AJ27" t="s">
        <v>883</v>
      </c>
      <c r="AK27" t="s">
        <v>23</v>
      </c>
      <c r="AL27" t="s">
        <v>438</v>
      </c>
      <c r="AM27" t="s">
        <v>24</v>
      </c>
      <c r="AN27" t="s">
        <v>331</v>
      </c>
      <c r="AO27" t="s">
        <v>332</v>
      </c>
      <c r="AP27" t="s">
        <v>279</v>
      </c>
      <c r="AQ27" t="s">
        <v>280</v>
      </c>
      <c r="AR27" t="s">
        <v>280</v>
      </c>
      <c r="AS27" t="s">
        <v>721</v>
      </c>
    </row>
    <row r="28" spans="1:45">
      <c r="A28" t="s">
        <v>1163</v>
      </c>
      <c r="B28" t="n">
        <v>1</v>
      </c>
      <c r="C28" t="n">
        <v>0.3678794411714423</v>
      </c>
      <c r="D28" t="n">
        <v>0.3678794411714423</v>
      </c>
      <c r="E28" t="n">
        <v>1</v>
      </c>
      <c r="F28" t="n">
        <v>1</v>
      </c>
      <c r="G28" t="n">
        <v>0.01831563888873418</v>
      </c>
      <c r="H28" t="n">
        <v>1</v>
      </c>
      <c r="I28" t="n">
        <v>0.3678794411714423</v>
      </c>
      <c r="J28" t="n">
        <v>0.3678794411714423</v>
      </c>
      <c r="K28" t="n">
        <v>1</v>
      </c>
      <c r="L28" t="n">
        <v>1</v>
      </c>
      <c r="M28" t="n">
        <v>0.1353352832366127</v>
      </c>
      <c r="N28" t="n">
        <v>1</v>
      </c>
      <c r="O28" t="n">
        <v>0.3678794411714423</v>
      </c>
      <c r="P28" t="n">
        <v>1</v>
      </c>
      <c r="Q28" t="n">
        <v>0.3678794411714423</v>
      </c>
      <c r="R28" t="n">
        <v>0.3678794411714423</v>
      </c>
      <c r="S28" t="n">
        <v>1</v>
      </c>
      <c r="T28" t="n">
        <v>0.3678794411714423</v>
      </c>
      <c r="U28" t="n">
        <v>0.3678794411714423</v>
      </c>
      <c r="V28" t="n">
        <v>0.01831563888873418</v>
      </c>
      <c r="W28" t="n">
        <v>0.3678794411714423</v>
      </c>
      <c r="X28" t="n">
        <v>1</v>
      </c>
      <c r="Y28" t="n">
        <v>1</v>
      </c>
      <c r="Z28" t="n">
        <v>0.3678794411714423</v>
      </c>
      <c r="AA28" t="n">
        <v>0.3678794411714423</v>
      </c>
      <c r="AB28" t="n">
        <v>0.3678794411714423</v>
      </c>
      <c r="AC28" t="n">
        <v>0.01831563888873418</v>
      </c>
      <c r="AD28" t="n">
        <v>1</v>
      </c>
      <c r="AE28" t="n">
        <v>1</v>
      </c>
      <c r="AF28" t="n">
        <v>0.3678794411714423</v>
      </c>
      <c r="AG28" t="n">
        <v>0.3678794411714423</v>
      </c>
      <c r="AH28" t="n">
        <v>0.3678794411714423</v>
      </c>
      <c r="AI28" t="n">
        <v>0.3678794411714423</v>
      </c>
      <c r="AJ28" t="n">
        <v>0.3678794411714423</v>
      </c>
      <c r="AK28" t="n">
        <v>0.1353352832366127</v>
      </c>
      <c r="AL28" t="n">
        <v>0.3678794411714423</v>
      </c>
      <c r="AM28" t="n">
        <v>0.3678794411714423</v>
      </c>
      <c r="AN28" t="n">
        <v>0.3678794411714423</v>
      </c>
      <c r="AO28" t="n">
        <v>0.3678794411714423</v>
      </c>
      <c r="AP28" t="n">
        <v>0.3678794411714423</v>
      </c>
      <c r="AQ28" t="n">
        <v>0.3678794411714423</v>
      </c>
      <c r="AR28" t="n">
        <v>0.3678794411714423</v>
      </c>
      <c r="AS28" t="n">
        <v>1</v>
      </c>
    </row>
    <row r="29" spans="1:45">
      <c r="B29" t="s">
        <v>1</v>
      </c>
      <c r="C29" t="s">
        <v>1</v>
      </c>
      <c r="D29" t="s">
        <v>50</v>
      </c>
      <c r="E29" t="s">
        <v>133</v>
      </c>
      <c r="F29" t="s">
        <v>2</v>
      </c>
      <c r="G29" t="s">
        <v>3</v>
      </c>
      <c r="H29" t="s">
        <v>3</v>
      </c>
      <c r="I29" t="s">
        <v>3</v>
      </c>
      <c r="J29" t="s">
        <v>3</v>
      </c>
      <c r="K29" t="s">
        <v>174</v>
      </c>
      <c r="L29" t="s">
        <v>1149</v>
      </c>
      <c r="M29" t="s">
        <v>52</v>
      </c>
      <c r="N29" t="s">
        <v>53</v>
      </c>
      <c r="O29" t="s">
        <v>58</v>
      </c>
      <c r="P29" t="s">
        <v>192</v>
      </c>
      <c r="Q29" t="s">
        <v>258</v>
      </c>
      <c r="R29" t="s">
        <v>417</v>
      </c>
      <c r="S29" t="s">
        <v>260</v>
      </c>
      <c r="T29" t="s">
        <v>65</v>
      </c>
      <c r="U29" t="s">
        <v>141</v>
      </c>
      <c r="V29" t="s">
        <v>11</v>
      </c>
      <c r="W29" t="s">
        <v>201</v>
      </c>
      <c r="X29" t="s">
        <v>202</v>
      </c>
      <c r="Y29" t="s">
        <v>15</v>
      </c>
      <c r="Z29" t="s">
        <v>15</v>
      </c>
      <c r="AA29" t="s">
        <v>934</v>
      </c>
      <c r="AB29" t="s">
        <v>819</v>
      </c>
      <c r="AC29" t="s">
        <v>745</v>
      </c>
      <c r="AD29" t="s">
        <v>874</v>
      </c>
      <c r="AE29" t="s">
        <v>217</v>
      </c>
      <c r="AF29" t="s">
        <v>17</v>
      </c>
      <c r="AG29" t="s">
        <v>18</v>
      </c>
      <c r="AH29" t="s">
        <v>20</v>
      </c>
      <c r="AI29" t="s">
        <v>883</v>
      </c>
      <c r="AJ29" t="s">
        <v>883</v>
      </c>
      <c r="AK29" t="s">
        <v>23</v>
      </c>
      <c r="AL29" t="s">
        <v>438</v>
      </c>
      <c r="AM29" t="s">
        <v>24</v>
      </c>
      <c r="AN29" t="s">
        <v>331</v>
      </c>
      <c r="AO29" t="s">
        <v>332</v>
      </c>
      <c r="AP29" t="s">
        <v>279</v>
      </c>
      <c r="AQ29" t="s">
        <v>280</v>
      </c>
      <c r="AR29" t="s">
        <v>280</v>
      </c>
      <c r="AS29" t="s">
        <v>721</v>
      </c>
    </row>
    <row r="30" spans="1:45">
      <c r="A30" t="s">
        <v>1164</v>
      </c>
      <c r="B30" t="n">
        <v>1</v>
      </c>
      <c r="C30" t="n">
        <v>0.3678794411714423</v>
      </c>
      <c r="D30" t="n">
        <v>0.3678794411714423</v>
      </c>
      <c r="E30" t="n">
        <v>1</v>
      </c>
      <c r="F30" t="n">
        <v>1</v>
      </c>
      <c r="G30" t="n">
        <v>0.1353352832366127</v>
      </c>
      <c r="H30" t="n">
        <v>1</v>
      </c>
      <c r="I30" t="n">
        <v>0.3678794411714423</v>
      </c>
      <c r="J30" t="n">
        <v>0.3678794411714423</v>
      </c>
      <c r="K30" t="n">
        <v>1</v>
      </c>
      <c r="L30" t="n">
        <v>1</v>
      </c>
      <c r="M30" t="n">
        <v>0.1353352832366127</v>
      </c>
      <c r="N30" t="n">
        <v>1</v>
      </c>
      <c r="O30" t="n">
        <v>0.3678794411714423</v>
      </c>
      <c r="P30" t="n">
        <v>1</v>
      </c>
      <c r="Q30" t="n">
        <v>0.3678794411714423</v>
      </c>
      <c r="R30" t="n">
        <v>0.3678794411714423</v>
      </c>
      <c r="S30" t="n">
        <v>1</v>
      </c>
      <c r="T30" t="n">
        <v>0.3678794411714423</v>
      </c>
      <c r="U30" t="n">
        <v>0.3678794411714423</v>
      </c>
      <c r="V30" t="n">
        <v>0.1353352832366127</v>
      </c>
      <c r="W30" t="n">
        <v>0.3678794411714423</v>
      </c>
      <c r="X30" t="n">
        <v>1</v>
      </c>
      <c r="Y30" t="n">
        <v>1</v>
      </c>
      <c r="Z30" t="n">
        <v>0.3678794411714423</v>
      </c>
      <c r="AA30" t="n">
        <v>0.3678794411714423</v>
      </c>
      <c r="AB30" t="n">
        <v>0.3678794411714423</v>
      </c>
      <c r="AC30" t="n">
        <v>0.1353352832366127</v>
      </c>
      <c r="AD30" t="n">
        <v>1</v>
      </c>
      <c r="AE30" t="n">
        <v>1</v>
      </c>
      <c r="AF30" t="n">
        <v>0.3678794411714423</v>
      </c>
      <c r="AG30" t="n">
        <v>0.3678794411714423</v>
      </c>
      <c r="AH30" t="n">
        <v>0.3678794411714423</v>
      </c>
      <c r="AI30" t="n">
        <v>0.3678794411714423</v>
      </c>
      <c r="AJ30" t="n">
        <v>0.3678794411714423</v>
      </c>
      <c r="AK30" t="n">
        <v>0.04978706836786394</v>
      </c>
      <c r="AL30" t="n">
        <v>0.3678794411714423</v>
      </c>
      <c r="AM30" t="n">
        <v>0.3678794411714423</v>
      </c>
      <c r="AN30" t="n">
        <v>0.3678794411714423</v>
      </c>
      <c r="AO30" t="n">
        <v>0.3678794411714423</v>
      </c>
      <c r="AP30" t="n">
        <v>0.3678794411714423</v>
      </c>
      <c r="AQ30" t="n">
        <v>0.3678794411714423</v>
      </c>
      <c r="AR30" t="n">
        <v>0.3678794411714423</v>
      </c>
      <c r="AS30" t="n">
        <v>1</v>
      </c>
    </row>
    <row r="31" spans="1:45">
      <c r="B31" t="n">
        <v>1200</v>
      </c>
      <c r="C31" t="n">
        <v>1200</v>
      </c>
      <c r="D31" t="n">
        <v>1205</v>
      </c>
      <c r="E31" t="n">
        <v>1225</v>
      </c>
      <c r="F31" t="n">
        <v>1297</v>
      </c>
      <c r="G31" t="n">
        <v>1300</v>
      </c>
      <c r="H31" t="n">
        <v>1300</v>
      </c>
      <c r="I31" t="n">
        <v>1300</v>
      </c>
      <c r="J31" t="n">
        <v>1300</v>
      </c>
      <c r="K31" t="n">
        <v>1340</v>
      </c>
      <c r="L31" t="n">
        <v>1366</v>
      </c>
      <c r="M31" t="n">
        <v>1377</v>
      </c>
      <c r="N31" t="n">
        <v>1380</v>
      </c>
      <c r="O31" t="n">
        <v>1420</v>
      </c>
      <c r="P31" t="n">
        <v>1430</v>
      </c>
      <c r="Q31" t="n">
        <v>1440</v>
      </c>
      <c r="R31" t="n">
        <v>1470</v>
      </c>
      <c r="S31" t="n">
        <v>1481</v>
      </c>
      <c r="T31" t="n">
        <v>1530</v>
      </c>
      <c r="U31" t="n">
        <v>1558</v>
      </c>
      <c r="V31" t="n">
        <v>1580</v>
      </c>
      <c r="W31" t="n">
        <v>1583</v>
      </c>
      <c r="X31" t="n">
        <v>1589</v>
      </c>
      <c r="Y31" t="n">
        <v>1607</v>
      </c>
      <c r="Z31" t="n">
        <v>1607</v>
      </c>
      <c r="AA31" t="n">
        <v>1642</v>
      </c>
      <c r="AB31" t="n">
        <v>1677</v>
      </c>
      <c r="AC31" t="n">
        <v>1697</v>
      </c>
      <c r="AD31" t="n">
        <v>1762</v>
      </c>
      <c r="AE31" t="n">
        <v>1798</v>
      </c>
      <c r="AF31" t="n">
        <v>1806</v>
      </c>
      <c r="AG31" t="n">
        <v>1833</v>
      </c>
      <c r="AH31" t="n">
        <v>1841</v>
      </c>
      <c r="AI31" t="n">
        <v>1849</v>
      </c>
      <c r="AJ31" t="n">
        <v>1849</v>
      </c>
      <c r="AK31" t="n">
        <v>1858</v>
      </c>
      <c r="AL31" t="n">
        <v>1875</v>
      </c>
      <c r="AM31" t="n">
        <v>1877</v>
      </c>
      <c r="AN31" t="n">
        <v>1880</v>
      </c>
      <c r="AO31" t="n">
        <v>1892</v>
      </c>
      <c r="AP31" t="n">
        <v>1895</v>
      </c>
      <c r="AQ31" t="n">
        <v>1907</v>
      </c>
      <c r="AR31" t="n">
        <v>1907</v>
      </c>
      <c r="AS31" t="n">
        <v>1979</v>
      </c>
    </row>
    <row r="32" spans="1:45">
      <c r="A32" t="s">
        <v>45</v>
      </c>
      <c r="B32" t="n">
        <v>0.71</v>
      </c>
      <c r="C32" t="n">
        <v>0.621</v>
      </c>
      <c r="D32" t="n">
        <v>0.621</v>
      </c>
      <c r="E32" t="n">
        <v>1</v>
      </c>
      <c r="F32" t="n">
        <v>0.732</v>
      </c>
      <c r="G32" t="n">
        <v>0.504</v>
      </c>
      <c r="H32" t="n">
        <v>1</v>
      </c>
      <c r="I32" t="n">
        <v>0.597</v>
      </c>
      <c r="J32" t="n">
        <v>0.605</v>
      </c>
      <c r="K32" t="n">
        <v>0.716</v>
      </c>
      <c r="L32" t="n">
        <v>0.732</v>
      </c>
      <c r="M32" t="n">
        <v>0.52</v>
      </c>
      <c r="N32" t="n">
        <v>0.723</v>
      </c>
      <c r="O32" t="n">
        <v>0.6</v>
      </c>
      <c r="P32" t="n">
        <v>0.747</v>
      </c>
      <c r="Q32" t="n">
        <v>0.621</v>
      </c>
      <c r="R32" t="n">
        <v>0.605</v>
      </c>
      <c r="S32" t="n">
        <v>0.747</v>
      </c>
      <c r="T32" t="n">
        <v>0.621</v>
      </c>
      <c r="U32" t="n">
        <v>0.621</v>
      </c>
      <c r="V32" t="n">
        <v>0.504</v>
      </c>
      <c r="W32" t="n">
        <v>0.621</v>
      </c>
      <c r="X32" t="n">
        <v>1</v>
      </c>
      <c r="Y32" t="n">
        <v>0.732</v>
      </c>
      <c r="Z32" t="n">
        <v>0.621</v>
      </c>
      <c r="AA32" t="n">
        <v>0.621</v>
      </c>
      <c r="AB32" t="n">
        <v>0.605</v>
      </c>
      <c r="AC32" t="n">
        <v>0.504</v>
      </c>
      <c r="AD32" t="n">
        <v>1</v>
      </c>
      <c r="AE32" t="n">
        <v>0.723</v>
      </c>
      <c r="AF32" t="n">
        <v>0.605</v>
      </c>
      <c r="AG32" t="n">
        <v>0.597</v>
      </c>
      <c r="AH32" t="n">
        <v>0.621</v>
      </c>
      <c r="AI32" t="n">
        <v>0.597</v>
      </c>
      <c r="AJ32" t="n">
        <v>0.597</v>
      </c>
      <c r="AK32" t="n">
        <v>0.522</v>
      </c>
      <c r="AL32" t="n">
        <v>0.605</v>
      </c>
      <c r="AM32" t="n">
        <v>0.605</v>
      </c>
      <c r="AN32" t="n">
        <v>0.597</v>
      </c>
      <c r="AO32" t="n">
        <v>0.605</v>
      </c>
      <c r="AP32" t="n">
        <v>0.605</v>
      </c>
      <c r="AQ32" t="n">
        <v>0.621</v>
      </c>
      <c r="AR32" t="n">
        <v>0.621</v>
      </c>
      <c r="AS32" t="n">
        <v>0.747</v>
      </c>
    </row>
    <row r="33" spans="1:45">
      <c r="A33" t="s">
        <v>46</v>
      </c>
      <c r="B33" t="s">
        <v>1165</v>
      </c>
      <c r="C33" t="s">
        <v>1166</v>
      </c>
    </row>
    <row r="34" spans="1:45">
      <c r="A34" t="s">
        <v>49</v>
      </c>
      <c r="B34">
        <f>PEARSON(lead!B31:S31,lead!B32:S32)</f>
        <v/>
      </c>
    </row>
    <row r="350" spans="1:45"/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350"/>
  <sheetViews>
    <sheetView workbookViewId="0">
      <selection activeCell="A1" sqref="A1"/>
    </sheetView>
  </sheetViews>
  <sheetFormatPr baseColWidth="10" defaultRowHeight="15"/>
  <sheetData>
    <row r="1" spans="1:18">
      <c r="B1" t="s">
        <v>244</v>
      </c>
      <c r="C1" t="s">
        <v>173</v>
      </c>
      <c r="D1" t="s">
        <v>173</v>
      </c>
      <c r="E1" t="s">
        <v>3</v>
      </c>
      <c r="F1" t="s">
        <v>3</v>
      </c>
      <c r="G1" t="s">
        <v>174</v>
      </c>
      <c r="H1" t="s">
        <v>51</v>
      </c>
      <c r="I1" t="s">
        <v>245</v>
      </c>
      <c r="J1" t="s">
        <v>245</v>
      </c>
      <c r="K1" t="s">
        <v>246</v>
      </c>
      <c r="L1" t="s">
        <v>247</v>
      </c>
      <c r="M1" t="s">
        <v>96</v>
      </c>
      <c r="N1" t="s">
        <v>96</v>
      </c>
      <c r="O1" t="s">
        <v>248</v>
      </c>
      <c r="P1" t="s">
        <v>249</v>
      </c>
      <c r="Q1" t="s">
        <v>249</v>
      </c>
      <c r="R1" t="s">
        <v>33</v>
      </c>
    </row>
    <row r="2" spans="1:18">
      <c r="A2" t="s">
        <v>250</v>
      </c>
      <c r="B2" t="n">
        <v>1</v>
      </c>
      <c r="C2" t="n">
        <v>0.01831563888873418</v>
      </c>
      <c r="D2" t="n">
        <v>0.1353352832366127</v>
      </c>
      <c r="E2" t="n">
        <v>1</v>
      </c>
      <c r="F2" t="n">
        <v>1</v>
      </c>
      <c r="G2" t="n">
        <v>0.01831563888873418</v>
      </c>
      <c r="H2" t="n">
        <v>1</v>
      </c>
      <c r="I2" t="n">
        <v>0.1353352832366127</v>
      </c>
      <c r="J2" t="n">
        <v>1</v>
      </c>
      <c r="K2" t="n">
        <v>0.04978706836786394</v>
      </c>
      <c r="L2" t="n">
        <v>1</v>
      </c>
      <c r="M2" t="n">
        <v>1</v>
      </c>
      <c r="N2" t="n">
        <v>0.3678794411714423</v>
      </c>
      <c r="O2" t="n">
        <v>1</v>
      </c>
      <c r="P2" t="n">
        <v>1</v>
      </c>
      <c r="Q2" t="n">
        <v>1</v>
      </c>
      <c r="R2" t="n">
        <v>1</v>
      </c>
    </row>
    <row r="3" spans="1:18">
      <c r="B3" t="s">
        <v>244</v>
      </c>
      <c r="C3" t="s">
        <v>173</v>
      </c>
      <c r="D3" t="s">
        <v>173</v>
      </c>
      <c r="E3" t="s">
        <v>3</v>
      </c>
      <c r="F3" t="s">
        <v>3</v>
      </c>
      <c r="G3" t="s">
        <v>174</v>
      </c>
      <c r="H3" t="s">
        <v>51</v>
      </c>
      <c r="I3" t="s">
        <v>245</v>
      </c>
      <c r="J3" t="s">
        <v>245</v>
      </c>
      <c r="K3" t="s">
        <v>246</v>
      </c>
      <c r="L3" t="s">
        <v>247</v>
      </c>
      <c r="M3" t="s">
        <v>96</v>
      </c>
      <c r="N3" t="s">
        <v>96</v>
      </c>
      <c r="O3" t="s">
        <v>248</v>
      </c>
      <c r="P3" t="s">
        <v>249</v>
      </c>
      <c r="Q3" t="s">
        <v>249</v>
      </c>
      <c r="R3" t="s">
        <v>33</v>
      </c>
    </row>
    <row r="4" spans="1:18">
      <c r="A4" t="s">
        <v>251</v>
      </c>
      <c r="B4" t="n">
        <v>1</v>
      </c>
      <c r="C4" t="n">
        <v>0.01831563888873418</v>
      </c>
      <c r="D4" t="n">
        <v>0.1353352832366127</v>
      </c>
      <c r="E4" t="n">
        <v>1</v>
      </c>
      <c r="F4" t="n">
        <v>1</v>
      </c>
      <c r="G4" t="n">
        <v>0.01831563888873418</v>
      </c>
      <c r="H4" t="n">
        <v>1</v>
      </c>
      <c r="I4" t="n">
        <v>0.1353352832366127</v>
      </c>
      <c r="J4" t="n">
        <v>1</v>
      </c>
      <c r="K4" t="n">
        <v>0.04978706836786394</v>
      </c>
      <c r="L4" t="n">
        <v>1</v>
      </c>
      <c r="M4" t="n">
        <v>1</v>
      </c>
      <c r="N4" t="n">
        <v>0.3678794411714423</v>
      </c>
      <c r="O4" t="n">
        <v>1</v>
      </c>
      <c r="P4" t="n">
        <v>1</v>
      </c>
      <c r="Q4" t="n">
        <v>1</v>
      </c>
      <c r="R4" t="n">
        <v>1</v>
      </c>
    </row>
    <row r="5" spans="1:18">
      <c r="B5" t="s">
        <v>244</v>
      </c>
      <c r="C5" t="s">
        <v>173</v>
      </c>
      <c r="D5" t="s">
        <v>173</v>
      </c>
      <c r="E5" t="s">
        <v>3</v>
      </c>
      <c r="F5" t="s">
        <v>3</v>
      </c>
      <c r="G5" t="s">
        <v>174</v>
      </c>
      <c r="H5" t="s">
        <v>51</v>
      </c>
      <c r="I5" t="s">
        <v>245</v>
      </c>
      <c r="J5" t="s">
        <v>245</v>
      </c>
      <c r="K5" t="s">
        <v>246</v>
      </c>
      <c r="L5" t="s">
        <v>247</v>
      </c>
      <c r="M5" t="s">
        <v>96</v>
      </c>
      <c r="N5" t="s">
        <v>96</v>
      </c>
      <c r="O5" t="s">
        <v>248</v>
      </c>
      <c r="P5" t="s">
        <v>249</v>
      </c>
      <c r="Q5" t="s">
        <v>249</v>
      </c>
      <c r="R5" t="s">
        <v>33</v>
      </c>
    </row>
    <row r="6" spans="1:18">
      <c r="A6" t="s">
        <v>252</v>
      </c>
      <c r="B6" t="n">
        <v>1</v>
      </c>
      <c r="C6" t="n">
        <v>0.3678794411714423</v>
      </c>
      <c r="D6" t="n">
        <v>0.3678794411714423</v>
      </c>
      <c r="E6" t="n">
        <v>1</v>
      </c>
      <c r="F6" t="n">
        <v>1</v>
      </c>
      <c r="G6" t="n">
        <v>0.3678794411714423</v>
      </c>
      <c r="H6" t="n">
        <v>1</v>
      </c>
      <c r="I6" t="n">
        <v>0.3678794411714423</v>
      </c>
      <c r="J6" t="n">
        <v>1</v>
      </c>
      <c r="K6" t="n">
        <v>0.3678794411714423</v>
      </c>
      <c r="L6" t="n">
        <v>1</v>
      </c>
      <c r="M6" t="n">
        <v>1</v>
      </c>
      <c r="N6" t="n">
        <v>0.1353352832366127</v>
      </c>
      <c r="O6" t="n">
        <v>1</v>
      </c>
      <c r="P6" t="n">
        <v>1</v>
      </c>
      <c r="Q6" t="n">
        <v>1</v>
      </c>
      <c r="R6" t="n">
        <v>1</v>
      </c>
    </row>
    <row r="7" spans="1:18">
      <c r="B7" t="s">
        <v>244</v>
      </c>
      <c r="C7" t="s">
        <v>173</v>
      </c>
      <c r="D7" t="s">
        <v>173</v>
      </c>
      <c r="E7" t="s">
        <v>3</v>
      </c>
      <c r="F7" t="s">
        <v>3</v>
      </c>
      <c r="G7" t="s">
        <v>174</v>
      </c>
      <c r="H7" t="s">
        <v>51</v>
      </c>
      <c r="I7" t="s">
        <v>245</v>
      </c>
      <c r="J7" t="s">
        <v>245</v>
      </c>
      <c r="K7" t="s">
        <v>246</v>
      </c>
      <c r="L7" t="s">
        <v>247</v>
      </c>
      <c r="M7" t="s">
        <v>96</v>
      </c>
      <c r="N7" t="s">
        <v>96</v>
      </c>
      <c r="O7" t="s">
        <v>248</v>
      </c>
      <c r="P7" t="s">
        <v>249</v>
      </c>
      <c r="Q7" t="s">
        <v>249</v>
      </c>
      <c r="R7" t="s">
        <v>33</v>
      </c>
    </row>
    <row r="8" spans="1:18">
      <c r="A8" t="s">
        <v>253</v>
      </c>
      <c r="B8" t="n">
        <v>1</v>
      </c>
      <c r="C8" t="n">
        <v>0.01831563888873418</v>
      </c>
      <c r="D8" t="n">
        <v>0.1353352832366127</v>
      </c>
      <c r="E8" t="n">
        <v>1</v>
      </c>
      <c r="F8" t="n">
        <v>1</v>
      </c>
      <c r="G8" t="n">
        <v>0.01831563888873418</v>
      </c>
      <c r="H8" t="n">
        <v>1</v>
      </c>
      <c r="I8" t="n">
        <v>0.1353352832366127</v>
      </c>
      <c r="J8" t="n">
        <v>1</v>
      </c>
      <c r="K8" t="n">
        <v>0.04978706836786394</v>
      </c>
      <c r="L8" t="n">
        <v>1</v>
      </c>
      <c r="M8" t="n">
        <v>1</v>
      </c>
      <c r="N8" t="n">
        <v>0.3678794411714423</v>
      </c>
      <c r="O8" t="n">
        <v>1</v>
      </c>
      <c r="P8" t="n">
        <v>1</v>
      </c>
      <c r="Q8" t="n">
        <v>1</v>
      </c>
      <c r="R8" t="n">
        <v>1</v>
      </c>
    </row>
    <row r="9" spans="1:18">
      <c r="B9" t="n">
        <v>1154</v>
      </c>
      <c r="C9" t="n">
        <v>1250</v>
      </c>
      <c r="D9" t="n">
        <v>1250</v>
      </c>
      <c r="E9" t="n">
        <v>1300</v>
      </c>
      <c r="F9" t="n">
        <v>1300</v>
      </c>
      <c r="G9" t="n">
        <v>1340</v>
      </c>
      <c r="H9" t="n">
        <v>1374</v>
      </c>
      <c r="I9" t="n">
        <v>1394</v>
      </c>
      <c r="J9" t="n">
        <v>1394</v>
      </c>
      <c r="K9" t="n">
        <v>1480</v>
      </c>
      <c r="L9" t="n">
        <v>1861</v>
      </c>
      <c r="M9" t="n">
        <v>1879</v>
      </c>
      <c r="N9" t="n">
        <v>1879</v>
      </c>
      <c r="O9" t="n">
        <v>1906</v>
      </c>
      <c r="P9" t="n">
        <v>1914</v>
      </c>
      <c r="Q9" t="n">
        <v>1914</v>
      </c>
      <c r="R9" t="n">
        <v>1945</v>
      </c>
    </row>
    <row r="10" spans="1:18">
      <c r="A10" t="s">
        <v>45</v>
      </c>
      <c r="B10" t="n">
        <v>1</v>
      </c>
      <c r="C10" t="n">
        <v>0.106</v>
      </c>
      <c r="D10" t="n">
        <v>0.193</v>
      </c>
      <c r="E10" t="n">
        <v>1</v>
      </c>
      <c r="F10" t="n">
        <v>1</v>
      </c>
      <c r="G10" t="n">
        <v>0.106</v>
      </c>
      <c r="H10" t="n">
        <v>1</v>
      </c>
      <c r="I10" t="n">
        <v>0.193</v>
      </c>
      <c r="J10" t="n">
        <v>1</v>
      </c>
      <c r="K10" t="n">
        <v>0.129</v>
      </c>
      <c r="L10" t="n">
        <v>1</v>
      </c>
      <c r="M10" t="n">
        <v>1</v>
      </c>
      <c r="N10" t="n">
        <v>0.31</v>
      </c>
      <c r="O10" t="n">
        <v>1</v>
      </c>
      <c r="P10" t="n">
        <v>1</v>
      </c>
      <c r="Q10" t="n">
        <v>1</v>
      </c>
      <c r="R10" t="n">
        <v>1</v>
      </c>
    </row>
    <row r="11" spans="1:18">
      <c r="A11" t="s">
        <v>46</v>
      </c>
      <c r="B11" t="s">
        <v>254</v>
      </c>
      <c r="C11" t="s">
        <v>255</v>
      </c>
    </row>
    <row r="12" spans="1:18">
      <c r="A12" t="s">
        <v>49</v>
      </c>
      <c r="B12">
        <f>PEARSON(can!B9:R9,can!B10:R10)</f>
        <v/>
      </c>
    </row>
    <row r="350" spans="1:18"/>
  </sheetData>
  <pageMargins bottom="1" footer="0.5" header="0.5" left="0.75" right="0.75" top="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Q350"/>
  <sheetViews>
    <sheetView workbookViewId="0">
      <selection activeCell="A1" sqref="A1"/>
    </sheetView>
  </sheetViews>
  <sheetFormatPr baseColWidth="10" defaultRowHeight="15"/>
  <sheetData>
    <row r="1" spans="1:17">
      <c r="B1" t="s">
        <v>1167</v>
      </c>
      <c r="C1" t="s">
        <v>1</v>
      </c>
      <c r="D1" t="s">
        <v>1</v>
      </c>
      <c r="E1" t="s">
        <v>1</v>
      </c>
      <c r="F1" t="s">
        <v>133</v>
      </c>
      <c r="G1" t="s">
        <v>415</v>
      </c>
      <c r="H1" t="s">
        <v>2</v>
      </c>
      <c r="I1" t="s">
        <v>3</v>
      </c>
      <c r="J1" t="s">
        <v>57</v>
      </c>
      <c r="K1" t="s">
        <v>57</v>
      </c>
      <c r="L1" t="s">
        <v>65</v>
      </c>
      <c r="M1" t="s">
        <v>420</v>
      </c>
      <c r="N1" t="s">
        <v>528</v>
      </c>
      <c r="O1" t="s">
        <v>1062</v>
      </c>
      <c r="P1" t="s">
        <v>423</v>
      </c>
      <c r="Q1" t="s">
        <v>844</v>
      </c>
    </row>
    <row r="2" spans="1:17">
      <c r="A2" t="s">
        <v>1168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0.3678794411714423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0.3678794411714423</v>
      </c>
      <c r="Q2" t="n">
        <v>1</v>
      </c>
    </row>
    <row r="3" spans="1:17">
      <c r="B3" t="s">
        <v>1167</v>
      </c>
      <c r="C3" t="s">
        <v>1</v>
      </c>
      <c r="D3" t="s">
        <v>1</v>
      </c>
      <c r="E3" t="s">
        <v>1</v>
      </c>
      <c r="F3" t="s">
        <v>133</v>
      </c>
      <c r="G3" t="s">
        <v>415</v>
      </c>
      <c r="H3" t="s">
        <v>2</v>
      </c>
      <c r="I3" t="s">
        <v>3</v>
      </c>
      <c r="J3" t="s">
        <v>57</v>
      </c>
      <c r="K3" t="s">
        <v>57</v>
      </c>
      <c r="L3" t="s">
        <v>65</v>
      </c>
      <c r="M3" t="s">
        <v>420</v>
      </c>
      <c r="N3" t="s">
        <v>528</v>
      </c>
      <c r="O3" t="s">
        <v>1062</v>
      </c>
      <c r="P3" t="s">
        <v>423</v>
      </c>
      <c r="Q3" t="s">
        <v>844</v>
      </c>
    </row>
    <row r="4" spans="1:17">
      <c r="A4" t="s">
        <v>1169</v>
      </c>
      <c r="B4" t="n">
        <v>0.1353352832366127</v>
      </c>
      <c r="C4" t="n">
        <v>0.3678794411714423</v>
      </c>
      <c r="D4" t="n">
        <v>0.3678794411714423</v>
      </c>
      <c r="E4" t="n">
        <v>1</v>
      </c>
      <c r="F4" t="n">
        <v>0.04978706836786394</v>
      </c>
      <c r="G4" t="n">
        <v>1</v>
      </c>
      <c r="H4" t="n">
        <v>0.1353352832366127</v>
      </c>
      <c r="I4" t="n">
        <v>0.1353352832366127</v>
      </c>
      <c r="J4" t="n">
        <v>1</v>
      </c>
      <c r="K4" t="n">
        <v>0.1353352832366127</v>
      </c>
      <c r="L4" t="n">
        <v>0.1353352832366127</v>
      </c>
      <c r="M4" t="n">
        <v>0.1353352832366127</v>
      </c>
      <c r="N4" t="n">
        <v>1</v>
      </c>
      <c r="O4" t="n">
        <v>0.04978706836786394</v>
      </c>
      <c r="P4" t="n">
        <v>1</v>
      </c>
      <c r="Q4" t="n">
        <v>0.1353352832366127</v>
      </c>
    </row>
    <row r="5" spans="1:17">
      <c r="B5" t="s">
        <v>1167</v>
      </c>
      <c r="C5" t="s">
        <v>1</v>
      </c>
      <c r="D5" t="s">
        <v>1</v>
      </c>
      <c r="E5" t="s">
        <v>1</v>
      </c>
      <c r="F5" t="s">
        <v>133</v>
      </c>
      <c r="G5" t="s">
        <v>415</v>
      </c>
      <c r="H5" t="s">
        <v>2</v>
      </c>
      <c r="I5" t="s">
        <v>3</v>
      </c>
      <c r="J5" t="s">
        <v>57</v>
      </c>
      <c r="K5" t="s">
        <v>57</v>
      </c>
      <c r="L5" t="s">
        <v>65</v>
      </c>
      <c r="M5" t="s">
        <v>420</v>
      </c>
      <c r="N5" t="s">
        <v>528</v>
      </c>
      <c r="O5" t="s">
        <v>1062</v>
      </c>
      <c r="P5" t="s">
        <v>423</v>
      </c>
      <c r="Q5" t="s">
        <v>844</v>
      </c>
    </row>
    <row r="6" spans="1:17">
      <c r="A6" t="s">
        <v>1170</v>
      </c>
      <c r="B6" t="n">
        <v>0.1353352832366127</v>
      </c>
      <c r="C6" t="n">
        <v>0.3678794411714423</v>
      </c>
      <c r="D6" t="n">
        <v>0.3678794411714423</v>
      </c>
      <c r="E6" t="n">
        <v>1</v>
      </c>
      <c r="F6" t="n">
        <v>0.1353352832366127</v>
      </c>
      <c r="G6" t="n">
        <v>1</v>
      </c>
      <c r="H6" t="n">
        <v>0.1353352832366127</v>
      </c>
      <c r="I6" t="n">
        <v>0.1353352832366127</v>
      </c>
      <c r="J6" t="n">
        <v>1</v>
      </c>
      <c r="K6" t="n">
        <v>0.1353352832366127</v>
      </c>
      <c r="L6" t="n">
        <v>0.1353352832366127</v>
      </c>
      <c r="M6" t="n">
        <v>0.1353352832366127</v>
      </c>
      <c r="N6" t="n">
        <v>1</v>
      </c>
      <c r="O6" t="n">
        <v>0.1353352832366127</v>
      </c>
      <c r="P6" t="n">
        <v>1</v>
      </c>
      <c r="Q6" t="n">
        <v>0.1353352832366127</v>
      </c>
    </row>
    <row r="7" spans="1:17">
      <c r="B7" t="s">
        <v>1167</v>
      </c>
      <c r="C7" t="s">
        <v>1</v>
      </c>
      <c r="D7" t="s">
        <v>1</v>
      </c>
      <c r="E7" t="s">
        <v>1</v>
      </c>
      <c r="F7" t="s">
        <v>133</v>
      </c>
      <c r="G7" t="s">
        <v>415</v>
      </c>
      <c r="H7" t="s">
        <v>2</v>
      </c>
      <c r="I7" t="s">
        <v>3</v>
      </c>
      <c r="J7" t="s">
        <v>57</v>
      </c>
      <c r="K7" t="s">
        <v>57</v>
      </c>
      <c r="L7" t="s">
        <v>65</v>
      </c>
      <c r="M7" t="s">
        <v>420</v>
      </c>
      <c r="N7" t="s">
        <v>528</v>
      </c>
      <c r="O7" t="s">
        <v>1062</v>
      </c>
      <c r="P7" t="s">
        <v>423</v>
      </c>
      <c r="Q7" t="s">
        <v>844</v>
      </c>
    </row>
    <row r="8" spans="1:17">
      <c r="A8" t="s">
        <v>1171</v>
      </c>
      <c r="B8" t="n">
        <v>0.1353352832366127</v>
      </c>
      <c r="C8" t="n">
        <v>0.3678794411714423</v>
      </c>
      <c r="D8" t="n">
        <v>0.3678794411714423</v>
      </c>
      <c r="E8" t="n">
        <v>1</v>
      </c>
      <c r="F8" t="n">
        <v>0.1353352832366127</v>
      </c>
      <c r="G8" t="n">
        <v>1</v>
      </c>
      <c r="H8" t="n">
        <v>0.04978706836786394</v>
      </c>
      <c r="I8" t="n">
        <v>0.1353352832366127</v>
      </c>
      <c r="J8" t="n">
        <v>1</v>
      </c>
      <c r="K8" t="n">
        <v>0.1353352832366127</v>
      </c>
      <c r="L8" t="n">
        <v>0.1353352832366127</v>
      </c>
      <c r="M8" t="n">
        <v>0.1353352832366127</v>
      </c>
      <c r="N8" t="n">
        <v>1</v>
      </c>
      <c r="O8" t="n">
        <v>0.1353352832366127</v>
      </c>
      <c r="P8" t="n">
        <v>1</v>
      </c>
      <c r="Q8" t="n">
        <v>0.04978706836786394</v>
      </c>
    </row>
    <row r="9" spans="1:17">
      <c r="B9" t="s">
        <v>1167</v>
      </c>
      <c r="C9" t="s">
        <v>1</v>
      </c>
      <c r="D9" t="s">
        <v>1</v>
      </c>
      <c r="E9" t="s">
        <v>1</v>
      </c>
      <c r="F9" t="s">
        <v>133</v>
      </c>
      <c r="G9" t="s">
        <v>415</v>
      </c>
      <c r="H9" t="s">
        <v>2</v>
      </c>
      <c r="I9" t="s">
        <v>3</v>
      </c>
      <c r="J9" t="s">
        <v>57</v>
      </c>
      <c r="K9" t="s">
        <v>57</v>
      </c>
      <c r="L9" t="s">
        <v>65</v>
      </c>
      <c r="M9" t="s">
        <v>420</v>
      </c>
      <c r="N9" t="s">
        <v>528</v>
      </c>
      <c r="O9" t="s">
        <v>1062</v>
      </c>
      <c r="P9" t="s">
        <v>423</v>
      </c>
      <c r="Q9" t="s">
        <v>844</v>
      </c>
    </row>
    <row r="10" spans="1:17">
      <c r="A10" t="s">
        <v>1172</v>
      </c>
      <c r="B10" t="n">
        <v>0.1353352832366127</v>
      </c>
      <c r="C10" t="n">
        <v>0.3678794411714423</v>
      </c>
      <c r="D10" t="n">
        <v>0.3678794411714423</v>
      </c>
      <c r="E10" t="n">
        <v>1</v>
      </c>
      <c r="F10" t="n">
        <v>0.04978706836786394</v>
      </c>
      <c r="G10" t="n">
        <v>1</v>
      </c>
      <c r="H10" t="n">
        <v>0.1353352832366127</v>
      </c>
      <c r="I10" t="n">
        <v>0.1353352832366127</v>
      </c>
      <c r="J10" t="n">
        <v>1</v>
      </c>
      <c r="K10" t="n">
        <v>0.1353352832366127</v>
      </c>
      <c r="L10" t="n">
        <v>0.1353352832366127</v>
      </c>
      <c r="M10" t="n">
        <v>0.1353352832366127</v>
      </c>
      <c r="N10" t="n">
        <v>1</v>
      </c>
      <c r="O10" t="n">
        <v>0.04978706836786394</v>
      </c>
      <c r="P10" t="n">
        <v>1</v>
      </c>
      <c r="Q10" t="n">
        <v>0.1353352832366127</v>
      </c>
    </row>
    <row r="11" spans="1:17">
      <c r="B11" t="s">
        <v>1167</v>
      </c>
      <c r="C11" t="s">
        <v>1</v>
      </c>
      <c r="D11" t="s">
        <v>1</v>
      </c>
      <c r="E11" t="s">
        <v>1</v>
      </c>
      <c r="F11" t="s">
        <v>133</v>
      </c>
      <c r="G11" t="s">
        <v>415</v>
      </c>
      <c r="H11" t="s">
        <v>2</v>
      </c>
      <c r="I11" t="s">
        <v>3</v>
      </c>
      <c r="J11" t="s">
        <v>57</v>
      </c>
      <c r="K11" t="s">
        <v>57</v>
      </c>
      <c r="L11" t="s">
        <v>65</v>
      </c>
      <c r="M11" t="s">
        <v>420</v>
      </c>
      <c r="N11" t="s">
        <v>528</v>
      </c>
      <c r="O11" t="s">
        <v>1062</v>
      </c>
      <c r="P11" t="s">
        <v>423</v>
      </c>
      <c r="Q11" t="s">
        <v>844</v>
      </c>
    </row>
    <row r="12" spans="1:17">
      <c r="A12" t="s">
        <v>1173</v>
      </c>
      <c r="B12" t="n">
        <v>0.04978706836786394</v>
      </c>
      <c r="C12" t="n">
        <v>0.3678794411714423</v>
      </c>
      <c r="D12" t="n">
        <v>0.3678794411714423</v>
      </c>
      <c r="E12" t="n">
        <v>1</v>
      </c>
      <c r="F12" t="n">
        <v>0.1353352832366127</v>
      </c>
      <c r="G12" t="n">
        <v>1</v>
      </c>
      <c r="H12" t="n">
        <v>0.1353352832366127</v>
      </c>
      <c r="I12" t="n">
        <v>0.04978706836786394</v>
      </c>
      <c r="J12" t="n">
        <v>1</v>
      </c>
      <c r="K12" t="n">
        <v>0.04978706836786394</v>
      </c>
      <c r="L12" t="n">
        <v>0.04978706836786394</v>
      </c>
      <c r="M12" t="n">
        <v>0.04978706836786394</v>
      </c>
      <c r="N12" t="n">
        <v>1</v>
      </c>
      <c r="O12" t="n">
        <v>0.1353352832366127</v>
      </c>
      <c r="P12" t="n">
        <v>1</v>
      </c>
      <c r="Q12" t="n">
        <v>0.1353352832366127</v>
      </c>
    </row>
    <row r="13" spans="1:17">
      <c r="B13" t="s">
        <v>1167</v>
      </c>
      <c r="C13" t="s">
        <v>1</v>
      </c>
      <c r="D13" t="s">
        <v>1</v>
      </c>
      <c r="E13" t="s">
        <v>1</v>
      </c>
      <c r="F13" t="s">
        <v>133</v>
      </c>
      <c r="G13" t="s">
        <v>415</v>
      </c>
      <c r="H13" t="s">
        <v>2</v>
      </c>
      <c r="I13" t="s">
        <v>3</v>
      </c>
      <c r="J13" t="s">
        <v>57</v>
      </c>
      <c r="K13" t="s">
        <v>57</v>
      </c>
      <c r="L13" t="s">
        <v>65</v>
      </c>
      <c r="M13" t="s">
        <v>420</v>
      </c>
      <c r="N13" t="s">
        <v>528</v>
      </c>
      <c r="O13" t="s">
        <v>1062</v>
      </c>
      <c r="P13" t="s">
        <v>423</v>
      </c>
      <c r="Q13" t="s">
        <v>844</v>
      </c>
    </row>
    <row r="14" spans="1:17">
      <c r="A14" t="s">
        <v>1174</v>
      </c>
      <c r="B14" t="n">
        <v>0.3678794411714423</v>
      </c>
      <c r="C14" t="n">
        <v>0.04978706836786394</v>
      </c>
      <c r="D14" t="n">
        <v>0.3678794411714423</v>
      </c>
      <c r="E14" t="n">
        <v>1</v>
      </c>
      <c r="F14" t="n">
        <v>0.3678794411714423</v>
      </c>
      <c r="G14" t="n">
        <v>1</v>
      </c>
      <c r="H14" t="n">
        <v>0.3678794411714423</v>
      </c>
      <c r="I14" t="n">
        <v>0.3678794411714423</v>
      </c>
      <c r="J14" t="n">
        <v>1</v>
      </c>
      <c r="K14" t="n">
        <v>0.3678794411714423</v>
      </c>
      <c r="L14" t="n">
        <v>0.3678794411714423</v>
      </c>
      <c r="M14" t="n">
        <v>0.3678794411714423</v>
      </c>
      <c r="N14" t="n">
        <v>1</v>
      </c>
      <c r="O14" t="n">
        <v>0.3678794411714423</v>
      </c>
      <c r="P14" t="n">
        <v>1</v>
      </c>
      <c r="Q14" t="n">
        <v>0.3678794411714423</v>
      </c>
    </row>
    <row r="15" spans="1:17">
      <c r="B15" t="s">
        <v>1167</v>
      </c>
      <c r="C15" t="s">
        <v>1</v>
      </c>
      <c r="D15" t="s">
        <v>1</v>
      </c>
      <c r="E15" t="s">
        <v>1</v>
      </c>
      <c r="F15" t="s">
        <v>133</v>
      </c>
      <c r="G15" t="s">
        <v>415</v>
      </c>
      <c r="H15" t="s">
        <v>2</v>
      </c>
      <c r="I15" t="s">
        <v>3</v>
      </c>
      <c r="J15" t="s">
        <v>57</v>
      </c>
      <c r="K15" t="s">
        <v>57</v>
      </c>
      <c r="L15" t="s">
        <v>65</v>
      </c>
      <c r="M15" t="s">
        <v>420</v>
      </c>
      <c r="N15" t="s">
        <v>528</v>
      </c>
      <c r="O15" t="s">
        <v>1062</v>
      </c>
      <c r="P15" t="s">
        <v>423</v>
      </c>
      <c r="Q15" t="s">
        <v>844</v>
      </c>
    </row>
    <row r="16" spans="1:17">
      <c r="A16" t="s">
        <v>1175</v>
      </c>
      <c r="B16" t="n">
        <v>0.3678794411714423</v>
      </c>
      <c r="C16" t="n">
        <v>0.3678794411714423</v>
      </c>
      <c r="D16" t="n">
        <v>0.3678794411714423</v>
      </c>
      <c r="E16" t="n">
        <v>1</v>
      </c>
      <c r="F16" t="n">
        <v>0.3678794411714423</v>
      </c>
      <c r="G16" t="n">
        <v>1</v>
      </c>
      <c r="H16" t="n">
        <v>0.3678794411714423</v>
      </c>
      <c r="I16" t="n">
        <v>0.3678794411714423</v>
      </c>
      <c r="J16" t="n">
        <v>1</v>
      </c>
      <c r="K16" t="n">
        <v>0.3678794411714423</v>
      </c>
      <c r="L16" t="n">
        <v>0.3678794411714423</v>
      </c>
      <c r="M16" t="n">
        <v>0.3678794411714423</v>
      </c>
      <c r="N16" t="n">
        <v>1</v>
      </c>
      <c r="O16" t="n">
        <v>0.3678794411714423</v>
      </c>
      <c r="P16" t="n">
        <v>1</v>
      </c>
      <c r="Q16" t="n">
        <v>0.3678794411714423</v>
      </c>
    </row>
    <row r="17" spans="1:17">
      <c r="B17" t="n">
        <v>1131</v>
      </c>
      <c r="C17" t="n">
        <v>1200</v>
      </c>
      <c r="D17" t="n">
        <v>1200</v>
      </c>
      <c r="E17" t="n">
        <v>1200</v>
      </c>
      <c r="F17" t="n">
        <v>1225</v>
      </c>
      <c r="G17" t="n">
        <v>1275</v>
      </c>
      <c r="H17" t="n">
        <v>1297</v>
      </c>
      <c r="I17" t="n">
        <v>1300</v>
      </c>
      <c r="J17" t="n">
        <v>1400</v>
      </c>
      <c r="K17" t="n">
        <v>1400</v>
      </c>
      <c r="L17" t="n">
        <v>1530</v>
      </c>
      <c r="M17" t="n">
        <v>1533</v>
      </c>
      <c r="N17" t="n">
        <v>1574</v>
      </c>
      <c r="O17" t="n">
        <v>1587</v>
      </c>
      <c r="P17" t="n">
        <v>1602</v>
      </c>
      <c r="Q17" t="n">
        <v>1751</v>
      </c>
    </row>
    <row r="18" spans="1:17">
      <c r="A18" t="s">
        <v>45</v>
      </c>
      <c r="B18" t="n">
        <v>0.291</v>
      </c>
      <c r="C18" t="n">
        <v>0.407</v>
      </c>
      <c r="D18" t="n">
        <v>0.447</v>
      </c>
      <c r="E18" t="n">
        <v>1</v>
      </c>
      <c r="F18" t="n">
        <v>0.28</v>
      </c>
      <c r="G18" t="n">
        <v>1</v>
      </c>
      <c r="H18" t="n">
        <v>0.291</v>
      </c>
      <c r="I18" t="n">
        <v>0.291</v>
      </c>
      <c r="J18" t="n">
        <v>0.921</v>
      </c>
      <c r="K18" t="n">
        <v>0.291</v>
      </c>
      <c r="L18" t="n">
        <v>0.291</v>
      </c>
      <c r="M18" t="n">
        <v>0.291</v>
      </c>
      <c r="N18" t="n">
        <v>1</v>
      </c>
      <c r="O18" t="n">
        <v>0.28</v>
      </c>
      <c r="P18" t="n">
        <v>0.921</v>
      </c>
      <c r="Q18" t="n">
        <v>0.291</v>
      </c>
    </row>
    <row r="19" spans="1:17">
      <c r="A19" t="s">
        <v>46</v>
      </c>
      <c r="B19" t="s">
        <v>1176</v>
      </c>
      <c r="C19" t="s">
        <v>1177</v>
      </c>
    </row>
    <row r="20" spans="1:17">
      <c r="A20" t="s">
        <v>49</v>
      </c>
      <c r="B20">
        <f>PEARSON(understand!B17:Q17,understand!B18:Q18)</f>
        <v/>
      </c>
    </row>
    <row r="350" spans="1:17"/>
  </sheetData>
  <pageMargins bottom="1" footer="0.5" header="0.5" left="0.75" right="0.75" top="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AE350"/>
  <sheetViews>
    <sheetView workbookViewId="0">
      <selection activeCell="A1" sqref="A1"/>
    </sheetView>
  </sheetViews>
  <sheetFormatPr baseColWidth="10" defaultRowHeight="15"/>
  <sheetData>
    <row r="1" spans="1:31">
      <c r="B1" t="s">
        <v>5</v>
      </c>
      <c r="C1" t="s">
        <v>5</v>
      </c>
      <c r="D1" t="s">
        <v>135</v>
      </c>
      <c r="E1" t="s">
        <v>135</v>
      </c>
      <c r="F1" t="s">
        <v>135</v>
      </c>
      <c r="G1" t="s">
        <v>135</v>
      </c>
      <c r="H1" t="s">
        <v>6</v>
      </c>
      <c r="I1" t="s">
        <v>1178</v>
      </c>
      <c r="J1" t="s">
        <v>645</v>
      </c>
      <c r="K1" t="s">
        <v>645</v>
      </c>
      <c r="L1" t="s">
        <v>645</v>
      </c>
      <c r="M1" t="s">
        <v>449</v>
      </c>
      <c r="N1" t="s">
        <v>601</v>
      </c>
      <c r="O1" t="s">
        <v>395</v>
      </c>
      <c r="P1" t="s">
        <v>395</v>
      </c>
      <c r="Q1" t="s">
        <v>312</v>
      </c>
      <c r="R1" t="s">
        <v>312</v>
      </c>
      <c r="S1" t="s">
        <v>142</v>
      </c>
      <c r="T1" t="s">
        <v>78</v>
      </c>
      <c r="U1" t="s">
        <v>505</v>
      </c>
      <c r="V1" t="s">
        <v>934</v>
      </c>
      <c r="W1" t="s">
        <v>475</v>
      </c>
      <c r="X1" t="s">
        <v>475</v>
      </c>
      <c r="Y1" t="s">
        <v>819</v>
      </c>
      <c r="Z1" t="s">
        <v>579</v>
      </c>
      <c r="AA1" t="s">
        <v>88</v>
      </c>
      <c r="AB1" t="s">
        <v>17</v>
      </c>
      <c r="AC1" t="s">
        <v>222</v>
      </c>
      <c r="AD1" t="s">
        <v>99</v>
      </c>
      <c r="AE1" t="s">
        <v>104</v>
      </c>
    </row>
    <row r="2" spans="1:31">
      <c r="A2" t="s">
        <v>1179</v>
      </c>
      <c r="B2" t="n">
        <v>0.3678794411714423</v>
      </c>
      <c r="C2" t="n">
        <v>0.3678794411714423</v>
      </c>
      <c r="D2" t="n">
        <v>0.1353352832366127</v>
      </c>
      <c r="E2" t="n">
        <v>0.3678794411714423</v>
      </c>
      <c r="F2" t="n">
        <v>1</v>
      </c>
      <c r="G2" t="n">
        <v>0.3678794411714423</v>
      </c>
      <c r="H2" t="n">
        <v>0.3678794411714423</v>
      </c>
      <c r="I2" t="n">
        <v>0.1353352832366127</v>
      </c>
      <c r="J2" t="n">
        <v>0.3678794411714423</v>
      </c>
      <c r="K2" t="n">
        <v>0.3678794411714423</v>
      </c>
      <c r="L2" t="n">
        <v>0.3678794411714423</v>
      </c>
      <c r="M2" t="n">
        <v>0.3678794411714423</v>
      </c>
      <c r="N2" t="n">
        <v>0.3678794411714423</v>
      </c>
      <c r="O2" t="n">
        <v>0.3678794411714423</v>
      </c>
      <c r="P2" t="n">
        <v>1</v>
      </c>
      <c r="Q2" t="n">
        <v>1</v>
      </c>
      <c r="R2" t="n">
        <v>0.3678794411714423</v>
      </c>
      <c r="S2" t="n">
        <v>0.1353352832366127</v>
      </c>
      <c r="T2" t="n">
        <v>0.1353352832366127</v>
      </c>
      <c r="U2" t="n">
        <v>1</v>
      </c>
      <c r="V2" t="n">
        <v>1</v>
      </c>
      <c r="W2" t="n">
        <v>1</v>
      </c>
      <c r="X2" t="n">
        <v>1</v>
      </c>
      <c r="Y2" t="n">
        <v>0.3678794411714423</v>
      </c>
      <c r="Z2" t="n">
        <v>1</v>
      </c>
      <c r="AA2" t="n">
        <v>1</v>
      </c>
      <c r="AB2" t="n">
        <v>0.3678794411714423</v>
      </c>
      <c r="AC2" t="n">
        <v>0.3678794411714423</v>
      </c>
      <c r="AD2" t="n">
        <v>1</v>
      </c>
      <c r="AE2" t="n">
        <v>0.3678794411714423</v>
      </c>
    </row>
    <row r="3" spans="1:31">
      <c r="B3" t="s">
        <v>5</v>
      </c>
      <c r="C3" t="s">
        <v>5</v>
      </c>
      <c r="D3" t="s">
        <v>135</v>
      </c>
      <c r="E3" t="s">
        <v>135</v>
      </c>
      <c r="F3" t="s">
        <v>135</v>
      </c>
      <c r="G3" t="s">
        <v>135</v>
      </c>
      <c r="H3" t="s">
        <v>6</v>
      </c>
      <c r="I3" t="s">
        <v>1178</v>
      </c>
      <c r="J3" t="s">
        <v>645</v>
      </c>
      <c r="K3" t="s">
        <v>645</v>
      </c>
      <c r="L3" t="s">
        <v>645</v>
      </c>
      <c r="M3" t="s">
        <v>449</v>
      </c>
      <c r="N3" t="s">
        <v>601</v>
      </c>
      <c r="O3" t="s">
        <v>395</v>
      </c>
      <c r="P3" t="s">
        <v>395</v>
      </c>
      <c r="Q3" t="s">
        <v>312</v>
      </c>
      <c r="R3" t="s">
        <v>312</v>
      </c>
      <c r="S3" t="s">
        <v>142</v>
      </c>
      <c r="T3" t="s">
        <v>78</v>
      </c>
      <c r="U3" t="s">
        <v>505</v>
      </c>
      <c r="V3" t="s">
        <v>934</v>
      </c>
      <c r="W3" t="s">
        <v>475</v>
      </c>
      <c r="X3" t="s">
        <v>475</v>
      </c>
      <c r="Y3" t="s">
        <v>819</v>
      </c>
      <c r="Z3" t="s">
        <v>579</v>
      </c>
      <c r="AA3" t="s">
        <v>88</v>
      </c>
      <c r="AB3" t="s">
        <v>17</v>
      </c>
      <c r="AC3" t="s">
        <v>222</v>
      </c>
      <c r="AD3" t="s">
        <v>99</v>
      </c>
      <c r="AE3" t="s">
        <v>104</v>
      </c>
    </row>
    <row r="4" spans="1:31">
      <c r="A4" t="s">
        <v>1180</v>
      </c>
      <c r="B4" t="n">
        <v>0.3678794411714423</v>
      </c>
      <c r="C4" t="n">
        <v>0.3678794411714423</v>
      </c>
      <c r="D4" t="n">
        <v>0.1353352832366127</v>
      </c>
      <c r="E4" t="n">
        <v>0.3678794411714423</v>
      </c>
      <c r="F4" t="n">
        <v>1</v>
      </c>
      <c r="G4" t="n">
        <v>0.3678794411714423</v>
      </c>
      <c r="H4" t="n">
        <v>0.3678794411714423</v>
      </c>
      <c r="I4" t="n">
        <v>0.1353352832366127</v>
      </c>
      <c r="J4" t="n">
        <v>0.3678794411714423</v>
      </c>
      <c r="K4" t="n">
        <v>0.3678794411714423</v>
      </c>
      <c r="L4" t="n">
        <v>0.3678794411714423</v>
      </c>
      <c r="M4" t="n">
        <v>0.3678794411714423</v>
      </c>
      <c r="N4" t="n">
        <v>0.3678794411714423</v>
      </c>
      <c r="O4" t="n">
        <v>0.3678794411714423</v>
      </c>
      <c r="P4" t="n">
        <v>1</v>
      </c>
      <c r="Q4" t="n">
        <v>1</v>
      </c>
      <c r="R4" t="n">
        <v>0.3678794411714423</v>
      </c>
      <c r="S4" t="n">
        <v>0.1353352832366127</v>
      </c>
      <c r="T4" t="n">
        <v>0.1353352832366127</v>
      </c>
      <c r="U4" t="n">
        <v>1</v>
      </c>
      <c r="V4" t="n">
        <v>1</v>
      </c>
      <c r="W4" t="n">
        <v>1</v>
      </c>
      <c r="X4" t="n">
        <v>1</v>
      </c>
      <c r="Y4" t="n">
        <v>0.3678794411714423</v>
      </c>
      <c r="Z4" t="n">
        <v>1</v>
      </c>
      <c r="AA4" t="n">
        <v>1</v>
      </c>
      <c r="AB4" t="n">
        <v>0.3678794411714423</v>
      </c>
      <c r="AC4" t="n">
        <v>0.3678794411714423</v>
      </c>
      <c r="AD4" t="n">
        <v>1</v>
      </c>
      <c r="AE4" t="n">
        <v>0.3678794411714423</v>
      </c>
    </row>
    <row r="5" spans="1:31">
      <c r="B5" t="s">
        <v>5</v>
      </c>
      <c r="C5" t="s">
        <v>5</v>
      </c>
      <c r="D5" t="s">
        <v>135</v>
      </c>
      <c r="E5" t="s">
        <v>135</v>
      </c>
      <c r="F5" t="s">
        <v>135</v>
      </c>
      <c r="G5" t="s">
        <v>135</v>
      </c>
      <c r="H5" t="s">
        <v>6</v>
      </c>
      <c r="I5" t="s">
        <v>1178</v>
      </c>
      <c r="J5" t="s">
        <v>645</v>
      </c>
      <c r="K5" t="s">
        <v>645</v>
      </c>
      <c r="L5" t="s">
        <v>645</v>
      </c>
      <c r="M5" t="s">
        <v>449</v>
      </c>
      <c r="N5" t="s">
        <v>601</v>
      </c>
      <c r="O5" t="s">
        <v>395</v>
      </c>
      <c r="P5" t="s">
        <v>395</v>
      </c>
      <c r="Q5" t="s">
        <v>312</v>
      </c>
      <c r="R5" t="s">
        <v>312</v>
      </c>
      <c r="S5" t="s">
        <v>142</v>
      </c>
      <c r="T5" t="s">
        <v>78</v>
      </c>
      <c r="U5" t="s">
        <v>505</v>
      </c>
      <c r="V5" t="s">
        <v>934</v>
      </c>
      <c r="W5" t="s">
        <v>475</v>
      </c>
      <c r="X5" t="s">
        <v>475</v>
      </c>
      <c r="Y5" t="s">
        <v>819</v>
      </c>
      <c r="Z5" t="s">
        <v>579</v>
      </c>
      <c r="AA5" t="s">
        <v>88</v>
      </c>
      <c r="AB5" t="s">
        <v>17</v>
      </c>
      <c r="AC5" t="s">
        <v>222</v>
      </c>
      <c r="AD5" t="s">
        <v>99</v>
      </c>
      <c r="AE5" t="s">
        <v>104</v>
      </c>
    </row>
    <row r="6" spans="1:31">
      <c r="A6" t="s">
        <v>1181</v>
      </c>
      <c r="B6" t="n">
        <v>0.3678794411714423</v>
      </c>
      <c r="C6" t="n">
        <v>0.3678794411714423</v>
      </c>
      <c r="D6" t="n">
        <v>0.1353352832366127</v>
      </c>
      <c r="E6" t="n">
        <v>0.3678794411714423</v>
      </c>
      <c r="F6" t="n">
        <v>1</v>
      </c>
      <c r="G6" t="n">
        <v>0.3678794411714423</v>
      </c>
      <c r="H6" t="n">
        <v>0.3678794411714423</v>
      </c>
      <c r="I6" t="n">
        <v>0.1353352832366127</v>
      </c>
      <c r="J6" t="n">
        <v>0.3678794411714423</v>
      </c>
      <c r="K6" t="n">
        <v>0.3678794411714423</v>
      </c>
      <c r="L6" t="n">
        <v>0.3678794411714423</v>
      </c>
      <c r="M6" t="n">
        <v>0.3678794411714423</v>
      </c>
      <c r="N6" t="n">
        <v>0.3678794411714423</v>
      </c>
      <c r="O6" t="n">
        <v>0.3678794411714423</v>
      </c>
      <c r="P6" t="n">
        <v>1</v>
      </c>
      <c r="Q6" t="n">
        <v>1</v>
      </c>
      <c r="R6" t="n">
        <v>0.3678794411714423</v>
      </c>
      <c r="S6" t="n">
        <v>0.1353352832366127</v>
      </c>
      <c r="T6" t="n">
        <v>0.1353352832366127</v>
      </c>
      <c r="U6" t="n">
        <v>1</v>
      </c>
      <c r="V6" t="n">
        <v>1</v>
      </c>
      <c r="W6" t="n">
        <v>1</v>
      </c>
      <c r="X6" t="n">
        <v>1</v>
      </c>
      <c r="Y6" t="n">
        <v>0.3678794411714423</v>
      </c>
      <c r="Z6" t="n">
        <v>1</v>
      </c>
      <c r="AA6" t="n">
        <v>1</v>
      </c>
      <c r="AB6" t="n">
        <v>0.3678794411714423</v>
      </c>
      <c r="AC6" t="n">
        <v>0.3678794411714423</v>
      </c>
      <c r="AD6" t="n">
        <v>1</v>
      </c>
      <c r="AE6" t="n">
        <v>0.3678794411714423</v>
      </c>
    </row>
    <row r="7" spans="1:31">
      <c r="B7" t="s">
        <v>5</v>
      </c>
      <c r="C7" t="s">
        <v>5</v>
      </c>
      <c r="D7" t="s">
        <v>135</v>
      </c>
      <c r="E7" t="s">
        <v>135</v>
      </c>
      <c r="F7" t="s">
        <v>135</v>
      </c>
      <c r="G7" t="s">
        <v>135</v>
      </c>
      <c r="H7" t="s">
        <v>6</v>
      </c>
      <c r="I7" t="s">
        <v>1178</v>
      </c>
      <c r="J7" t="s">
        <v>645</v>
      </c>
      <c r="K7" t="s">
        <v>645</v>
      </c>
      <c r="L7" t="s">
        <v>645</v>
      </c>
      <c r="M7" t="s">
        <v>449</v>
      </c>
      <c r="N7" t="s">
        <v>601</v>
      </c>
      <c r="O7" t="s">
        <v>395</v>
      </c>
      <c r="P7" t="s">
        <v>395</v>
      </c>
      <c r="Q7" t="s">
        <v>312</v>
      </c>
      <c r="R7" t="s">
        <v>312</v>
      </c>
      <c r="S7" t="s">
        <v>142</v>
      </c>
      <c r="T7" t="s">
        <v>78</v>
      </c>
      <c r="U7" t="s">
        <v>505</v>
      </c>
      <c r="V7" t="s">
        <v>934</v>
      </c>
      <c r="W7" t="s">
        <v>475</v>
      </c>
      <c r="X7" t="s">
        <v>475</v>
      </c>
      <c r="Y7" t="s">
        <v>819</v>
      </c>
      <c r="Z7" t="s">
        <v>579</v>
      </c>
      <c r="AA7" t="s">
        <v>88</v>
      </c>
      <c r="AB7" t="s">
        <v>17</v>
      </c>
      <c r="AC7" t="s">
        <v>222</v>
      </c>
      <c r="AD7" t="s">
        <v>99</v>
      </c>
      <c r="AE7" t="s">
        <v>104</v>
      </c>
    </row>
    <row r="8" spans="1:31">
      <c r="A8" t="s">
        <v>1182</v>
      </c>
      <c r="B8" t="n">
        <v>0.006737946999085467</v>
      </c>
      <c r="C8" t="n">
        <v>0.01831563888873418</v>
      </c>
      <c r="D8" t="n">
        <v>0.3678794411714423</v>
      </c>
      <c r="E8" t="n">
        <v>0.01831563888873418</v>
      </c>
      <c r="F8" t="n">
        <v>1</v>
      </c>
      <c r="G8" t="n">
        <v>0.01831563888873418</v>
      </c>
      <c r="H8" t="n">
        <v>0.01831563888873418</v>
      </c>
      <c r="I8" t="n">
        <v>0.3678794411714423</v>
      </c>
      <c r="J8" t="n">
        <v>0.3678794411714423</v>
      </c>
      <c r="K8" t="n">
        <v>0.3678794411714423</v>
      </c>
      <c r="L8" t="n">
        <v>0.3678794411714423</v>
      </c>
      <c r="M8" t="n">
        <v>0.3678794411714423</v>
      </c>
      <c r="N8" t="n">
        <v>0.3678794411714423</v>
      </c>
      <c r="O8" t="n">
        <v>0.1353352832366127</v>
      </c>
      <c r="P8" t="n">
        <v>1</v>
      </c>
      <c r="Q8" t="n">
        <v>1</v>
      </c>
      <c r="R8" t="n">
        <v>0.1353352832366127</v>
      </c>
      <c r="S8" t="n">
        <v>0.3678794411714423</v>
      </c>
      <c r="T8" t="n">
        <v>0.3678794411714423</v>
      </c>
      <c r="U8" t="n">
        <v>1</v>
      </c>
      <c r="V8" t="n">
        <v>1</v>
      </c>
      <c r="W8" t="n">
        <v>1</v>
      </c>
      <c r="X8" t="n">
        <v>1</v>
      </c>
      <c r="Y8" t="n">
        <v>0.3678794411714423</v>
      </c>
      <c r="Z8" t="n">
        <v>1</v>
      </c>
      <c r="AA8" t="n">
        <v>1</v>
      </c>
      <c r="AB8" t="n">
        <v>0.01831563888873418</v>
      </c>
      <c r="AC8" t="n">
        <v>0.1353352832366127</v>
      </c>
      <c r="AD8" t="n">
        <v>1</v>
      </c>
      <c r="AE8" t="n">
        <v>0.1353352832366127</v>
      </c>
    </row>
    <row r="9" spans="1:31">
      <c r="B9" t="s">
        <v>5</v>
      </c>
      <c r="C9" t="s">
        <v>5</v>
      </c>
      <c r="D9" t="s">
        <v>135</v>
      </c>
      <c r="E9" t="s">
        <v>135</v>
      </c>
      <c r="F9" t="s">
        <v>135</v>
      </c>
      <c r="G9" t="s">
        <v>135</v>
      </c>
      <c r="H9" t="s">
        <v>6</v>
      </c>
      <c r="I9" t="s">
        <v>1178</v>
      </c>
      <c r="J9" t="s">
        <v>645</v>
      </c>
      <c r="K9" t="s">
        <v>645</v>
      </c>
      <c r="L9" t="s">
        <v>645</v>
      </c>
      <c r="M9" t="s">
        <v>449</v>
      </c>
      <c r="N9" t="s">
        <v>601</v>
      </c>
      <c r="O9" t="s">
        <v>395</v>
      </c>
      <c r="P9" t="s">
        <v>395</v>
      </c>
      <c r="Q9" t="s">
        <v>312</v>
      </c>
      <c r="R9" t="s">
        <v>312</v>
      </c>
      <c r="S9" t="s">
        <v>142</v>
      </c>
      <c r="T9" t="s">
        <v>78</v>
      </c>
      <c r="U9" t="s">
        <v>505</v>
      </c>
      <c r="V9" t="s">
        <v>934</v>
      </c>
      <c r="W9" t="s">
        <v>475</v>
      </c>
      <c r="X9" t="s">
        <v>475</v>
      </c>
      <c r="Y9" t="s">
        <v>819</v>
      </c>
      <c r="Z9" t="s">
        <v>579</v>
      </c>
      <c r="AA9" t="s">
        <v>88</v>
      </c>
      <c r="AB9" t="s">
        <v>17</v>
      </c>
      <c r="AC9" t="s">
        <v>222</v>
      </c>
      <c r="AD9" t="s">
        <v>99</v>
      </c>
      <c r="AE9" t="s">
        <v>104</v>
      </c>
    </row>
    <row r="10" spans="1:31">
      <c r="A10" t="s">
        <v>1183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0.3678794411714423</v>
      </c>
      <c r="V10" t="n">
        <v>1</v>
      </c>
      <c r="W10" t="n">
        <v>0.3678794411714423</v>
      </c>
      <c r="X10" t="n">
        <v>1</v>
      </c>
      <c r="Y10" t="n">
        <v>1</v>
      </c>
      <c r="Z10" t="n">
        <v>0.3678794411714423</v>
      </c>
      <c r="AA10" t="n">
        <v>0.3678794411714423</v>
      </c>
      <c r="AB10" t="n">
        <v>1</v>
      </c>
      <c r="AC10" t="n">
        <v>1</v>
      </c>
      <c r="AD10" t="n">
        <v>0.3678794411714423</v>
      </c>
      <c r="AE10" t="n">
        <v>1</v>
      </c>
    </row>
    <row r="11" spans="1:31">
      <c r="B11" t="n">
        <v>1330</v>
      </c>
      <c r="C11" t="n">
        <v>1330</v>
      </c>
      <c r="D11" t="n">
        <v>1375</v>
      </c>
      <c r="E11" t="n">
        <v>1375</v>
      </c>
      <c r="F11" t="n">
        <v>1375</v>
      </c>
      <c r="G11" t="n">
        <v>1375</v>
      </c>
      <c r="H11" t="n">
        <v>1450</v>
      </c>
      <c r="I11" t="n">
        <v>1515</v>
      </c>
      <c r="J11" t="n">
        <v>1526</v>
      </c>
      <c r="K11" t="n">
        <v>1526</v>
      </c>
      <c r="L11" t="n">
        <v>1526</v>
      </c>
      <c r="M11" t="n">
        <v>1575</v>
      </c>
      <c r="N11" t="n">
        <v>1576</v>
      </c>
      <c r="O11" t="n">
        <v>1578</v>
      </c>
      <c r="P11" t="n">
        <v>1578</v>
      </c>
      <c r="Q11" t="n">
        <v>1586</v>
      </c>
      <c r="R11" t="n">
        <v>1586</v>
      </c>
      <c r="S11" t="n">
        <v>1590</v>
      </c>
      <c r="T11" t="n">
        <v>1593</v>
      </c>
      <c r="U11" t="n">
        <v>1633</v>
      </c>
      <c r="V11" t="n">
        <v>1642</v>
      </c>
      <c r="W11" t="n">
        <v>1675</v>
      </c>
      <c r="X11" t="n">
        <v>1675</v>
      </c>
      <c r="Y11" t="n">
        <v>1677</v>
      </c>
      <c r="Z11" t="n">
        <v>1799</v>
      </c>
      <c r="AA11" t="n">
        <v>1805</v>
      </c>
      <c r="AB11" t="n">
        <v>1806</v>
      </c>
      <c r="AC11" t="n">
        <v>1837</v>
      </c>
      <c r="AD11" t="n">
        <v>1890</v>
      </c>
      <c r="AE11" t="n">
        <v>1934</v>
      </c>
    </row>
    <row r="12" spans="1:31">
      <c r="A12" t="s">
        <v>45</v>
      </c>
      <c r="B12" t="n">
        <v>0.422</v>
      </c>
      <c r="C12" t="n">
        <v>0.424</v>
      </c>
      <c r="D12" t="n">
        <v>0.355</v>
      </c>
      <c r="E12" t="n">
        <v>0.424</v>
      </c>
      <c r="F12" t="n">
        <v>1</v>
      </c>
      <c r="G12" t="n">
        <v>0.424</v>
      </c>
      <c r="H12" t="n">
        <v>0.424</v>
      </c>
      <c r="I12" t="n">
        <v>0.355</v>
      </c>
      <c r="J12" t="n">
        <v>0.494</v>
      </c>
      <c r="K12" t="n">
        <v>0.494</v>
      </c>
      <c r="L12" t="n">
        <v>0.494</v>
      </c>
      <c r="M12" t="n">
        <v>0.494</v>
      </c>
      <c r="N12" t="n">
        <v>0.494</v>
      </c>
      <c r="O12" t="n">
        <v>0.448</v>
      </c>
      <c r="P12" t="n">
        <v>1</v>
      </c>
      <c r="Q12" t="n">
        <v>1</v>
      </c>
      <c r="R12" t="n">
        <v>0.448</v>
      </c>
      <c r="S12" t="n">
        <v>0.355</v>
      </c>
      <c r="T12" t="n">
        <v>0.355</v>
      </c>
      <c r="U12" t="n">
        <v>0.874</v>
      </c>
      <c r="V12" t="n">
        <v>1</v>
      </c>
      <c r="W12" t="n">
        <v>0.874</v>
      </c>
      <c r="X12" t="n">
        <v>1</v>
      </c>
      <c r="Y12" t="n">
        <v>0.494</v>
      </c>
      <c r="Z12" t="n">
        <v>0.874</v>
      </c>
      <c r="AA12" t="n">
        <v>0.874</v>
      </c>
      <c r="AB12" t="n">
        <v>0.424</v>
      </c>
      <c r="AC12" t="n">
        <v>0.448</v>
      </c>
      <c r="AD12" t="n">
        <v>0.874</v>
      </c>
      <c r="AE12" t="n">
        <v>0.448</v>
      </c>
    </row>
    <row r="13" spans="1:31">
      <c r="A13" t="s">
        <v>46</v>
      </c>
      <c r="B13" t="s">
        <v>515</v>
      </c>
      <c r="C13" t="s">
        <v>516</v>
      </c>
    </row>
    <row r="14" spans="1:31">
      <c r="A14" t="s">
        <v>49</v>
      </c>
      <c r="B14">
        <f>PEARSON(watch!B11:E11,watch!B12:E12)</f>
        <v/>
      </c>
    </row>
    <row r="350" spans="1:31"/>
  </sheetData>
  <pageMargins bottom="1" footer="0.5" header="0.5" left="0.75" right="0.75" top="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Z350"/>
  <sheetViews>
    <sheetView workbookViewId="0">
      <selection activeCell="A1" sqref="A1"/>
    </sheetView>
  </sheetViews>
  <sheetFormatPr baseColWidth="10" defaultRowHeight="15"/>
  <sheetData>
    <row r="1" spans="1:26">
      <c r="B1" t="s">
        <v>1</v>
      </c>
      <c r="C1" t="s">
        <v>548</v>
      </c>
      <c r="D1" t="s">
        <v>173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55</v>
      </c>
      <c r="L1" t="s">
        <v>57</v>
      </c>
      <c r="M1" t="s">
        <v>57</v>
      </c>
      <c r="N1" t="s">
        <v>59</v>
      </c>
      <c r="O1" t="s">
        <v>197</v>
      </c>
      <c r="P1" t="s">
        <v>10</v>
      </c>
      <c r="Q1" t="s">
        <v>371</v>
      </c>
      <c r="R1" t="s">
        <v>78</v>
      </c>
      <c r="S1" t="s">
        <v>14</v>
      </c>
      <c r="T1" t="s">
        <v>423</v>
      </c>
      <c r="U1" t="s">
        <v>423</v>
      </c>
      <c r="V1" t="s">
        <v>1184</v>
      </c>
      <c r="W1" t="s">
        <v>745</v>
      </c>
      <c r="X1" t="s">
        <v>745</v>
      </c>
      <c r="Y1" t="s">
        <v>745</v>
      </c>
      <c r="Z1" t="s">
        <v>219</v>
      </c>
    </row>
    <row r="2" spans="1:26">
      <c r="A2" t="s">
        <v>1185</v>
      </c>
      <c r="B2" t="n">
        <v>0.3678794411714423</v>
      </c>
      <c r="C2" t="n">
        <v>0.3678794411714423</v>
      </c>
      <c r="D2" t="n">
        <v>0.006737946999085467</v>
      </c>
      <c r="E2" t="n">
        <v>0.3678794411714423</v>
      </c>
      <c r="F2" t="n">
        <v>1</v>
      </c>
      <c r="G2" t="n">
        <v>1</v>
      </c>
      <c r="H2" t="n">
        <v>0.3678794411714423</v>
      </c>
      <c r="I2" t="n">
        <v>0.3678794411714423</v>
      </c>
      <c r="J2" t="n">
        <v>0.3678794411714423</v>
      </c>
      <c r="K2" t="n">
        <v>0.3678794411714423</v>
      </c>
      <c r="L2" t="n">
        <v>0.3678794411714423</v>
      </c>
      <c r="M2" t="n">
        <v>1</v>
      </c>
      <c r="N2" t="n">
        <v>1</v>
      </c>
      <c r="O2" t="n">
        <v>0.3678794411714423</v>
      </c>
      <c r="P2" t="n">
        <v>1</v>
      </c>
      <c r="Q2" t="n">
        <v>1</v>
      </c>
      <c r="R2" t="n">
        <v>0.3678794411714423</v>
      </c>
      <c r="S2" t="n">
        <v>1</v>
      </c>
      <c r="T2" t="n">
        <v>1</v>
      </c>
      <c r="U2" t="n">
        <v>1</v>
      </c>
      <c r="V2" t="n">
        <v>0.3678794411714423</v>
      </c>
      <c r="W2" t="n">
        <v>1</v>
      </c>
      <c r="X2" t="n">
        <v>0.3678794411714423</v>
      </c>
      <c r="Y2" t="n">
        <v>1</v>
      </c>
      <c r="Z2" t="n">
        <v>0.3678794411714423</v>
      </c>
    </row>
    <row r="3" spans="1:26">
      <c r="B3" t="s">
        <v>1</v>
      </c>
      <c r="C3" t="s">
        <v>548</v>
      </c>
      <c r="D3" t="s">
        <v>173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55</v>
      </c>
      <c r="L3" t="s">
        <v>57</v>
      </c>
      <c r="M3" t="s">
        <v>57</v>
      </c>
      <c r="N3" t="s">
        <v>59</v>
      </c>
      <c r="O3" t="s">
        <v>197</v>
      </c>
      <c r="P3" t="s">
        <v>10</v>
      </c>
      <c r="Q3" t="s">
        <v>371</v>
      </c>
      <c r="R3" t="s">
        <v>78</v>
      </c>
      <c r="S3" t="s">
        <v>14</v>
      </c>
      <c r="T3" t="s">
        <v>423</v>
      </c>
      <c r="U3" t="s">
        <v>423</v>
      </c>
      <c r="V3" t="s">
        <v>1184</v>
      </c>
      <c r="W3" t="s">
        <v>745</v>
      </c>
      <c r="X3" t="s">
        <v>745</v>
      </c>
      <c r="Y3" t="s">
        <v>745</v>
      </c>
      <c r="Z3" t="s">
        <v>219</v>
      </c>
    </row>
    <row r="4" spans="1:26">
      <c r="A4" t="s">
        <v>1186</v>
      </c>
      <c r="B4" t="n">
        <v>0.3678794411714423</v>
      </c>
      <c r="C4" t="n">
        <v>0.3678794411714423</v>
      </c>
      <c r="D4" t="n">
        <v>0.006737946999085467</v>
      </c>
      <c r="E4" t="n">
        <v>0.3678794411714423</v>
      </c>
      <c r="F4" t="n">
        <v>1</v>
      </c>
      <c r="G4" t="n">
        <v>1</v>
      </c>
      <c r="H4" t="n">
        <v>0.3678794411714423</v>
      </c>
      <c r="I4" t="n">
        <v>0.3678794411714423</v>
      </c>
      <c r="J4" t="n">
        <v>0.3678794411714423</v>
      </c>
      <c r="K4" t="n">
        <v>0.3678794411714423</v>
      </c>
      <c r="L4" t="n">
        <v>0.3678794411714423</v>
      </c>
      <c r="M4" t="n">
        <v>1</v>
      </c>
      <c r="N4" t="n">
        <v>1</v>
      </c>
      <c r="O4" t="n">
        <v>0.3678794411714423</v>
      </c>
      <c r="P4" t="n">
        <v>1</v>
      </c>
      <c r="Q4" t="n">
        <v>1</v>
      </c>
      <c r="R4" t="n">
        <v>0.3678794411714423</v>
      </c>
      <c r="S4" t="n">
        <v>1</v>
      </c>
      <c r="T4" t="n">
        <v>1</v>
      </c>
      <c r="U4" t="n">
        <v>1</v>
      </c>
      <c r="V4" t="n">
        <v>0.3678794411714423</v>
      </c>
      <c r="W4" t="n">
        <v>1</v>
      </c>
      <c r="X4" t="n">
        <v>0.3678794411714423</v>
      </c>
      <c r="Y4" t="n">
        <v>1</v>
      </c>
      <c r="Z4" t="n">
        <v>0.3678794411714423</v>
      </c>
    </row>
    <row r="5" spans="1:26">
      <c r="B5" t="s">
        <v>1</v>
      </c>
      <c r="C5" t="s">
        <v>548</v>
      </c>
      <c r="D5" t="s">
        <v>173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55</v>
      </c>
      <c r="L5" t="s">
        <v>57</v>
      </c>
      <c r="M5" t="s">
        <v>57</v>
      </c>
      <c r="N5" t="s">
        <v>59</v>
      </c>
      <c r="O5" t="s">
        <v>197</v>
      </c>
      <c r="P5" t="s">
        <v>10</v>
      </c>
      <c r="Q5" t="s">
        <v>371</v>
      </c>
      <c r="R5" t="s">
        <v>78</v>
      </c>
      <c r="S5" t="s">
        <v>14</v>
      </c>
      <c r="T5" t="s">
        <v>423</v>
      </c>
      <c r="U5" t="s">
        <v>423</v>
      </c>
      <c r="V5" t="s">
        <v>1184</v>
      </c>
      <c r="W5" t="s">
        <v>745</v>
      </c>
      <c r="X5" t="s">
        <v>745</v>
      </c>
      <c r="Y5" t="s">
        <v>745</v>
      </c>
      <c r="Z5" t="s">
        <v>219</v>
      </c>
    </row>
    <row r="6" spans="1:26">
      <c r="A6" t="s">
        <v>1187</v>
      </c>
      <c r="B6" t="n">
        <v>0.3678794411714423</v>
      </c>
      <c r="C6" t="n">
        <v>0.3678794411714423</v>
      </c>
      <c r="D6" t="n">
        <v>0.3678794411714423</v>
      </c>
      <c r="E6" t="n">
        <v>0.3678794411714423</v>
      </c>
      <c r="F6" t="n">
        <v>1</v>
      </c>
      <c r="G6" t="n">
        <v>1</v>
      </c>
      <c r="H6" t="n">
        <v>0.3678794411714423</v>
      </c>
      <c r="I6" t="n">
        <v>0.3678794411714423</v>
      </c>
      <c r="J6" t="n">
        <v>0.1353352832366127</v>
      </c>
      <c r="K6" t="n">
        <v>0.3678794411714423</v>
      </c>
      <c r="L6" t="n">
        <v>0.3678794411714423</v>
      </c>
      <c r="M6" t="n">
        <v>1</v>
      </c>
      <c r="N6" t="n">
        <v>1</v>
      </c>
      <c r="O6" t="n">
        <v>0.1353352832366127</v>
      </c>
      <c r="P6" t="n">
        <v>1</v>
      </c>
      <c r="Q6" t="n">
        <v>1</v>
      </c>
      <c r="R6" t="n">
        <v>0.3678794411714423</v>
      </c>
      <c r="S6" t="n">
        <v>1</v>
      </c>
      <c r="T6" t="n">
        <v>1</v>
      </c>
      <c r="U6" t="n">
        <v>1</v>
      </c>
      <c r="V6" t="n">
        <v>0.3678794411714423</v>
      </c>
      <c r="W6" t="n">
        <v>1</v>
      </c>
      <c r="X6" t="n">
        <v>0.3678794411714423</v>
      </c>
      <c r="Y6" t="n">
        <v>1</v>
      </c>
      <c r="Z6" t="n">
        <v>0.3678794411714423</v>
      </c>
    </row>
    <row r="7" spans="1:26">
      <c r="B7" t="s">
        <v>1</v>
      </c>
      <c r="C7" t="s">
        <v>548</v>
      </c>
      <c r="D7" t="s">
        <v>173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55</v>
      </c>
      <c r="L7" t="s">
        <v>57</v>
      </c>
      <c r="M7" t="s">
        <v>57</v>
      </c>
      <c r="N7" t="s">
        <v>59</v>
      </c>
      <c r="O7" t="s">
        <v>197</v>
      </c>
      <c r="P7" t="s">
        <v>10</v>
      </c>
      <c r="Q7" t="s">
        <v>371</v>
      </c>
      <c r="R7" t="s">
        <v>78</v>
      </c>
      <c r="S7" t="s">
        <v>14</v>
      </c>
      <c r="T7" t="s">
        <v>423</v>
      </c>
      <c r="U7" t="s">
        <v>423</v>
      </c>
      <c r="V7" t="s">
        <v>1184</v>
      </c>
      <c r="W7" t="s">
        <v>745</v>
      </c>
      <c r="X7" t="s">
        <v>745</v>
      </c>
      <c r="Y7" t="s">
        <v>745</v>
      </c>
      <c r="Z7" t="s">
        <v>219</v>
      </c>
    </row>
    <row r="8" spans="1:26">
      <c r="A8" t="s">
        <v>1188</v>
      </c>
      <c r="B8" t="n">
        <v>0.3678794411714423</v>
      </c>
      <c r="C8" t="n">
        <v>0.3678794411714423</v>
      </c>
      <c r="D8" t="n">
        <v>0.3678794411714423</v>
      </c>
      <c r="E8" t="n">
        <v>0.3678794411714423</v>
      </c>
      <c r="F8" t="n">
        <v>1</v>
      </c>
      <c r="G8" t="n">
        <v>1</v>
      </c>
      <c r="H8" t="n">
        <v>0.3678794411714423</v>
      </c>
      <c r="I8" t="n">
        <v>0.3678794411714423</v>
      </c>
      <c r="J8" t="n">
        <v>0.1353352832366127</v>
      </c>
      <c r="K8" t="n">
        <v>0.3678794411714423</v>
      </c>
      <c r="L8" t="n">
        <v>0.3678794411714423</v>
      </c>
      <c r="M8" t="n">
        <v>1</v>
      </c>
      <c r="N8" t="n">
        <v>1</v>
      </c>
      <c r="O8" t="n">
        <v>0.1353352832366127</v>
      </c>
      <c r="P8" t="n">
        <v>1</v>
      </c>
      <c r="Q8" t="n">
        <v>1</v>
      </c>
      <c r="R8" t="n">
        <v>0.3678794411714423</v>
      </c>
      <c r="S8" t="n">
        <v>1</v>
      </c>
      <c r="T8" t="n">
        <v>1</v>
      </c>
      <c r="U8" t="n">
        <v>1</v>
      </c>
      <c r="V8" t="n">
        <v>0.3678794411714423</v>
      </c>
      <c r="W8" t="n">
        <v>1</v>
      </c>
      <c r="X8" t="n">
        <v>0.3678794411714423</v>
      </c>
      <c r="Y8" t="n">
        <v>1</v>
      </c>
      <c r="Z8" t="n">
        <v>0.3678794411714423</v>
      </c>
    </row>
    <row r="9" spans="1:26">
      <c r="B9" t="s">
        <v>1</v>
      </c>
      <c r="C9" t="s">
        <v>548</v>
      </c>
      <c r="D9" t="s">
        <v>173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55</v>
      </c>
      <c r="L9" t="s">
        <v>57</v>
      </c>
      <c r="M9" t="s">
        <v>57</v>
      </c>
      <c r="N9" t="s">
        <v>59</v>
      </c>
      <c r="O9" t="s">
        <v>197</v>
      </c>
      <c r="P9" t="s">
        <v>10</v>
      </c>
      <c r="Q9" t="s">
        <v>371</v>
      </c>
      <c r="R9" t="s">
        <v>78</v>
      </c>
      <c r="S9" t="s">
        <v>14</v>
      </c>
      <c r="T9" t="s">
        <v>423</v>
      </c>
      <c r="U9" t="s">
        <v>423</v>
      </c>
      <c r="V9" t="s">
        <v>1184</v>
      </c>
      <c r="W9" t="s">
        <v>745</v>
      </c>
      <c r="X9" t="s">
        <v>745</v>
      </c>
      <c r="Y9" t="s">
        <v>745</v>
      </c>
      <c r="Z9" t="s">
        <v>219</v>
      </c>
    </row>
    <row r="10" spans="1:26">
      <c r="A10" t="s">
        <v>1189</v>
      </c>
      <c r="B10" t="n">
        <v>0.3678794411714423</v>
      </c>
      <c r="C10" t="n">
        <v>0.3678794411714423</v>
      </c>
      <c r="D10" t="n">
        <v>0.3678794411714423</v>
      </c>
      <c r="E10" t="n">
        <v>0.3678794411714423</v>
      </c>
      <c r="F10" t="n">
        <v>1</v>
      </c>
      <c r="G10" t="n">
        <v>1</v>
      </c>
      <c r="H10" t="n">
        <v>0.3678794411714423</v>
      </c>
      <c r="I10" t="n">
        <v>0.3678794411714423</v>
      </c>
      <c r="J10" t="n">
        <v>0.1353352832366127</v>
      </c>
      <c r="K10" t="n">
        <v>0.3678794411714423</v>
      </c>
      <c r="L10" t="n">
        <v>0.3678794411714423</v>
      </c>
      <c r="M10" t="n">
        <v>1</v>
      </c>
      <c r="N10" t="n">
        <v>1</v>
      </c>
      <c r="O10" t="n">
        <v>0.1353352832366127</v>
      </c>
      <c r="P10" t="n">
        <v>1</v>
      </c>
      <c r="Q10" t="n">
        <v>1</v>
      </c>
      <c r="R10" t="n">
        <v>0.3678794411714423</v>
      </c>
      <c r="S10" t="n">
        <v>1</v>
      </c>
      <c r="T10" t="n">
        <v>1</v>
      </c>
      <c r="U10" t="n">
        <v>1</v>
      </c>
      <c r="V10" t="n">
        <v>0.3678794411714423</v>
      </c>
      <c r="W10" t="n">
        <v>1</v>
      </c>
      <c r="X10" t="n">
        <v>0.3678794411714423</v>
      </c>
      <c r="Y10" t="n">
        <v>1</v>
      </c>
      <c r="Z10" t="n">
        <v>0.3678794411714423</v>
      </c>
    </row>
    <row r="11" spans="1:26">
      <c r="B11" t="s">
        <v>1</v>
      </c>
      <c r="C11" t="s">
        <v>548</v>
      </c>
      <c r="D11" t="s">
        <v>173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55</v>
      </c>
      <c r="L11" t="s">
        <v>57</v>
      </c>
      <c r="M11" t="s">
        <v>57</v>
      </c>
      <c r="N11" t="s">
        <v>59</v>
      </c>
      <c r="O11" t="s">
        <v>197</v>
      </c>
      <c r="P11" t="s">
        <v>10</v>
      </c>
      <c r="Q11" t="s">
        <v>371</v>
      </c>
      <c r="R11" t="s">
        <v>78</v>
      </c>
      <c r="S11" t="s">
        <v>14</v>
      </c>
      <c r="T11" t="s">
        <v>423</v>
      </c>
      <c r="U11" t="s">
        <v>423</v>
      </c>
      <c r="V11" t="s">
        <v>1184</v>
      </c>
      <c r="W11" t="s">
        <v>745</v>
      </c>
      <c r="X11" t="s">
        <v>745</v>
      </c>
      <c r="Y11" t="s">
        <v>745</v>
      </c>
      <c r="Z11" t="s">
        <v>219</v>
      </c>
    </row>
    <row r="12" spans="1:26">
      <c r="A12" t="s">
        <v>1190</v>
      </c>
      <c r="B12" t="n">
        <v>0.04978706836786394</v>
      </c>
      <c r="C12" t="n">
        <v>0.04978706836786394</v>
      </c>
      <c r="D12" t="n">
        <v>0.3678794411714423</v>
      </c>
      <c r="E12" t="n">
        <v>0.3678794411714423</v>
      </c>
      <c r="F12" t="n">
        <v>1</v>
      </c>
      <c r="G12" t="n">
        <v>1</v>
      </c>
      <c r="H12" t="n">
        <v>0.3678794411714423</v>
      </c>
      <c r="I12" t="n">
        <v>0.3678794411714423</v>
      </c>
      <c r="J12" t="n">
        <v>0.3678794411714423</v>
      </c>
      <c r="K12" t="n">
        <v>0.04978706836786394</v>
      </c>
      <c r="L12" t="n">
        <v>0.3678794411714423</v>
      </c>
      <c r="M12" t="n">
        <v>1</v>
      </c>
      <c r="N12" t="n">
        <v>1</v>
      </c>
      <c r="O12" t="n">
        <v>0.3678794411714423</v>
      </c>
      <c r="P12" t="n">
        <v>1</v>
      </c>
      <c r="Q12" t="n">
        <v>1</v>
      </c>
      <c r="R12" t="n">
        <v>0.3678794411714423</v>
      </c>
      <c r="S12" t="n">
        <v>1</v>
      </c>
      <c r="T12" t="n">
        <v>1</v>
      </c>
      <c r="U12" t="n">
        <v>1</v>
      </c>
      <c r="V12" t="n">
        <v>0.3678794411714423</v>
      </c>
      <c r="W12" t="n">
        <v>1</v>
      </c>
      <c r="X12" t="n">
        <v>0.3678794411714423</v>
      </c>
      <c r="Y12" t="n">
        <v>1</v>
      </c>
      <c r="Z12" t="n">
        <v>0.3678794411714423</v>
      </c>
    </row>
    <row r="13" spans="1:26">
      <c r="B13" t="s">
        <v>1</v>
      </c>
      <c r="C13" t="s">
        <v>548</v>
      </c>
      <c r="D13" t="s">
        <v>173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55</v>
      </c>
      <c r="L13" t="s">
        <v>57</v>
      </c>
      <c r="M13" t="s">
        <v>57</v>
      </c>
      <c r="N13" t="s">
        <v>59</v>
      </c>
      <c r="O13" t="s">
        <v>197</v>
      </c>
      <c r="P13" t="s">
        <v>10</v>
      </c>
      <c r="Q13" t="s">
        <v>371</v>
      </c>
      <c r="R13" t="s">
        <v>78</v>
      </c>
      <c r="S13" t="s">
        <v>14</v>
      </c>
      <c r="T13" t="s">
        <v>423</v>
      </c>
      <c r="U13" t="s">
        <v>423</v>
      </c>
      <c r="V13" t="s">
        <v>1184</v>
      </c>
      <c r="W13" t="s">
        <v>745</v>
      </c>
      <c r="X13" t="s">
        <v>745</v>
      </c>
      <c r="Y13" t="s">
        <v>745</v>
      </c>
      <c r="Z13" t="s">
        <v>219</v>
      </c>
    </row>
    <row r="14" spans="1:26">
      <c r="A14" t="s">
        <v>1191</v>
      </c>
      <c r="B14" t="n">
        <v>1</v>
      </c>
      <c r="C14" t="n">
        <v>1</v>
      </c>
      <c r="D14" t="n">
        <v>1</v>
      </c>
      <c r="E14" t="n">
        <v>1</v>
      </c>
      <c r="F14" t="n">
        <v>0.3678794411714423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0.3678794411714423</v>
      </c>
      <c r="U14" t="n">
        <v>0.3678794411714423</v>
      </c>
      <c r="V14" t="n">
        <v>1</v>
      </c>
      <c r="W14" t="n">
        <v>0.3678794411714423</v>
      </c>
      <c r="X14" t="n">
        <v>1</v>
      </c>
      <c r="Y14" t="n">
        <v>0.3678794411714423</v>
      </c>
      <c r="Z14" t="n">
        <v>1</v>
      </c>
    </row>
    <row r="15" spans="1:26">
      <c r="B15" t="s">
        <v>1</v>
      </c>
      <c r="C15" t="s">
        <v>548</v>
      </c>
      <c r="D15" t="s">
        <v>173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55</v>
      </c>
      <c r="L15" t="s">
        <v>57</v>
      </c>
      <c r="M15" t="s">
        <v>57</v>
      </c>
      <c r="N15" t="s">
        <v>59</v>
      </c>
      <c r="O15" t="s">
        <v>197</v>
      </c>
      <c r="P15" t="s">
        <v>10</v>
      </c>
      <c r="Q15" t="s">
        <v>371</v>
      </c>
      <c r="R15" t="s">
        <v>78</v>
      </c>
      <c r="S15" t="s">
        <v>14</v>
      </c>
      <c r="T15" t="s">
        <v>423</v>
      </c>
      <c r="U15" t="s">
        <v>423</v>
      </c>
      <c r="V15" t="s">
        <v>1184</v>
      </c>
      <c r="W15" t="s">
        <v>745</v>
      </c>
      <c r="X15" t="s">
        <v>745</v>
      </c>
      <c r="Y15" t="s">
        <v>745</v>
      </c>
      <c r="Z15" t="s">
        <v>219</v>
      </c>
    </row>
    <row r="16" spans="1:26">
      <c r="A16" t="s">
        <v>1192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0.3678794411714423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0.006737946999085467</v>
      </c>
      <c r="N16" t="n">
        <v>0.3678794411714423</v>
      </c>
      <c r="O16" t="n">
        <v>1</v>
      </c>
      <c r="P16" t="n">
        <v>0.1353352832366127</v>
      </c>
      <c r="Q16" t="n">
        <v>0.3678794411714423</v>
      </c>
      <c r="R16" t="n">
        <v>1</v>
      </c>
      <c r="S16" t="n">
        <v>0.3678794411714423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</row>
    <row r="17" spans="1:26">
      <c r="B17" t="s">
        <v>1</v>
      </c>
      <c r="C17" t="s">
        <v>548</v>
      </c>
      <c r="D17" t="s">
        <v>173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55</v>
      </c>
      <c r="L17" t="s">
        <v>57</v>
      </c>
      <c r="M17" t="s">
        <v>57</v>
      </c>
      <c r="N17" t="s">
        <v>59</v>
      </c>
      <c r="O17" t="s">
        <v>197</v>
      </c>
      <c r="P17" t="s">
        <v>10</v>
      </c>
      <c r="Q17" t="s">
        <v>371</v>
      </c>
      <c r="R17" t="s">
        <v>78</v>
      </c>
      <c r="S17" t="s">
        <v>14</v>
      </c>
      <c r="T17" t="s">
        <v>423</v>
      </c>
      <c r="U17" t="s">
        <v>423</v>
      </c>
      <c r="V17" t="s">
        <v>1184</v>
      </c>
      <c r="W17" t="s">
        <v>745</v>
      </c>
      <c r="X17" t="s">
        <v>745</v>
      </c>
      <c r="Y17" t="s">
        <v>745</v>
      </c>
      <c r="Z17" t="s">
        <v>219</v>
      </c>
    </row>
    <row r="18" spans="1:26">
      <c r="A18" t="s">
        <v>1193</v>
      </c>
      <c r="B18" t="n">
        <v>0.3678794411714423</v>
      </c>
      <c r="C18" t="n">
        <v>0.3678794411714423</v>
      </c>
      <c r="D18" t="n">
        <v>0.006737946999085467</v>
      </c>
      <c r="E18" t="n">
        <v>0.3678794411714423</v>
      </c>
      <c r="F18" t="n">
        <v>1</v>
      </c>
      <c r="G18" t="n">
        <v>1</v>
      </c>
      <c r="H18" t="n">
        <v>0.3678794411714423</v>
      </c>
      <c r="I18" t="n">
        <v>0.3678794411714423</v>
      </c>
      <c r="J18" t="n">
        <v>0.3678794411714423</v>
      </c>
      <c r="K18" t="n">
        <v>0.3678794411714423</v>
      </c>
      <c r="L18" t="n">
        <v>0.3678794411714423</v>
      </c>
      <c r="M18" t="n">
        <v>1</v>
      </c>
      <c r="N18" t="n">
        <v>1</v>
      </c>
      <c r="O18" t="n">
        <v>0.3678794411714423</v>
      </c>
      <c r="P18" t="n">
        <v>1</v>
      </c>
      <c r="Q18" t="n">
        <v>1</v>
      </c>
      <c r="R18" t="n">
        <v>0.3678794411714423</v>
      </c>
      <c r="S18" t="n">
        <v>1</v>
      </c>
      <c r="T18" t="n">
        <v>1</v>
      </c>
      <c r="U18" t="n">
        <v>1</v>
      </c>
      <c r="V18" t="n">
        <v>0.3678794411714423</v>
      </c>
      <c r="W18" t="n">
        <v>1</v>
      </c>
      <c r="X18" t="n">
        <v>0.3678794411714423</v>
      </c>
      <c r="Y18" t="n">
        <v>1</v>
      </c>
      <c r="Z18" t="n">
        <v>0.3678794411714423</v>
      </c>
    </row>
    <row r="19" spans="1:26">
      <c r="B19" t="s">
        <v>1</v>
      </c>
      <c r="C19" t="s">
        <v>548</v>
      </c>
      <c r="D19" t="s">
        <v>173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55</v>
      </c>
      <c r="L19" t="s">
        <v>57</v>
      </c>
      <c r="M19" t="s">
        <v>57</v>
      </c>
      <c r="N19" t="s">
        <v>59</v>
      </c>
      <c r="O19" t="s">
        <v>197</v>
      </c>
      <c r="P19" t="s">
        <v>10</v>
      </c>
      <c r="Q19" t="s">
        <v>371</v>
      </c>
      <c r="R19" t="s">
        <v>78</v>
      </c>
      <c r="S19" t="s">
        <v>14</v>
      </c>
      <c r="T19" t="s">
        <v>423</v>
      </c>
      <c r="U19" t="s">
        <v>423</v>
      </c>
      <c r="V19" t="s">
        <v>1184</v>
      </c>
      <c r="W19" t="s">
        <v>745</v>
      </c>
      <c r="X19" t="s">
        <v>745</v>
      </c>
      <c r="Y19" t="s">
        <v>745</v>
      </c>
      <c r="Z19" t="s">
        <v>219</v>
      </c>
    </row>
    <row r="20" spans="1:26">
      <c r="A20" t="s">
        <v>1194</v>
      </c>
      <c r="B20" t="n">
        <v>0.3678794411714423</v>
      </c>
      <c r="C20" t="n">
        <v>0.3678794411714423</v>
      </c>
      <c r="D20" t="n">
        <v>0.3678794411714423</v>
      </c>
      <c r="E20" t="n">
        <v>0.3678794411714423</v>
      </c>
      <c r="F20" t="n">
        <v>1</v>
      </c>
      <c r="G20" t="n">
        <v>1</v>
      </c>
      <c r="H20" t="n">
        <v>0.3678794411714423</v>
      </c>
      <c r="I20" t="n">
        <v>0.3678794411714423</v>
      </c>
      <c r="J20" t="n">
        <v>0.1353352832366127</v>
      </c>
      <c r="K20" t="n">
        <v>0.3678794411714423</v>
      </c>
      <c r="L20" t="n">
        <v>0.3678794411714423</v>
      </c>
      <c r="M20" t="n">
        <v>1</v>
      </c>
      <c r="N20" t="n">
        <v>1</v>
      </c>
      <c r="O20" t="n">
        <v>0.1353352832366127</v>
      </c>
      <c r="P20" t="n">
        <v>1</v>
      </c>
      <c r="Q20" t="n">
        <v>1</v>
      </c>
      <c r="R20" t="n">
        <v>0.3678794411714423</v>
      </c>
      <c r="S20" t="n">
        <v>1</v>
      </c>
      <c r="T20" t="n">
        <v>1</v>
      </c>
      <c r="U20" t="n">
        <v>1</v>
      </c>
      <c r="V20" t="n">
        <v>0.3678794411714423</v>
      </c>
      <c r="W20" t="n">
        <v>1</v>
      </c>
      <c r="X20" t="n">
        <v>0.3678794411714423</v>
      </c>
      <c r="Y20" t="n">
        <v>1</v>
      </c>
      <c r="Z20" t="n">
        <v>0.3678794411714423</v>
      </c>
    </row>
    <row r="21" spans="1:26">
      <c r="B21" t="s">
        <v>1</v>
      </c>
      <c r="C21" t="s">
        <v>548</v>
      </c>
      <c r="D21" t="s">
        <v>173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55</v>
      </c>
      <c r="L21" t="s">
        <v>57</v>
      </c>
      <c r="M21" t="s">
        <v>57</v>
      </c>
      <c r="N21" t="s">
        <v>59</v>
      </c>
      <c r="O21" t="s">
        <v>197</v>
      </c>
      <c r="P21" t="s">
        <v>10</v>
      </c>
      <c r="Q21" t="s">
        <v>371</v>
      </c>
      <c r="R21" t="s">
        <v>78</v>
      </c>
      <c r="S21" t="s">
        <v>14</v>
      </c>
      <c r="T21" t="s">
        <v>423</v>
      </c>
      <c r="U21" t="s">
        <v>423</v>
      </c>
      <c r="V21" t="s">
        <v>1184</v>
      </c>
      <c r="W21" t="s">
        <v>745</v>
      </c>
      <c r="X21" t="s">
        <v>745</v>
      </c>
      <c r="Y21" t="s">
        <v>745</v>
      </c>
      <c r="Z21" t="s">
        <v>219</v>
      </c>
    </row>
    <row r="22" spans="1:26">
      <c r="A22" t="s">
        <v>1195</v>
      </c>
      <c r="B22" t="n">
        <v>0.3678794411714423</v>
      </c>
      <c r="C22" t="n">
        <v>0.3678794411714423</v>
      </c>
      <c r="D22" t="n">
        <v>0.3678794411714423</v>
      </c>
      <c r="E22" t="n">
        <v>0.3678794411714423</v>
      </c>
      <c r="F22" t="n">
        <v>1</v>
      </c>
      <c r="G22" t="n">
        <v>1</v>
      </c>
      <c r="H22" t="n">
        <v>0.3678794411714423</v>
      </c>
      <c r="I22" t="n">
        <v>0.3678794411714423</v>
      </c>
      <c r="J22" t="n">
        <v>0.1353352832366127</v>
      </c>
      <c r="K22" t="n">
        <v>0.3678794411714423</v>
      </c>
      <c r="L22" t="n">
        <v>0.3678794411714423</v>
      </c>
      <c r="M22" t="n">
        <v>1</v>
      </c>
      <c r="N22" t="n">
        <v>1</v>
      </c>
      <c r="O22" t="n">
        <v>0.1353352832366127</v>
      </c>
      <c r="P22" t="n">
        <v>1</v>
      </c>
      <c r="Q22" t="n">
        <v>1</v>
      </c>
      <c r="R22" t="n">
        <v>0.3678794411714423</v>
      </c>
      <c r="S22" t="n">
        <v>1</v>
      </c>
      <c r="T22" t="n">
        <v>1</v>
      </c>
      <c r="U22" t="n">
        <v>1</v>
      </c>
      <c r="V22" t="n">
        <v>0.3678794411714423</v>
      </c>
      <c r="W22" t="n">
        <v>1</v>
      </c>
      <c r="X22" t="n">
        <v>0.3678794411714423</v>
      </c>
      <c r="Y22" t="n">
        <v>1</v>
      </c>
      <c r="Z22" t="n">
        <v>0.3678794411714423</v>
      </c>
    </row>
    <row r="23" spans="1:26">
      <c r="B23" t="s">
        <v>1</v>
      </c>
      <c r="C23" t="s">
        <v>548</v>
      </c>
      <c r="D23" t="s">
        <v>173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55</v>
      </c>
      <c r="L23" t="s">
        <v>57</v>
      </c>
      <c r="M23" t="s">
        <v>57</v>
      </c>
      <c r="N23" t="s">
        <v>59</v>
      </c>
      <c r="O23" t="s">
        <v>197</v>
      </c>
      <c r="P23" t="s">
        <v>10</v>
      </c>
      <c r="Q23" t="s">
        <v>371</v>
      </c>
      <c r="R23" t="s">
        <v>78</v>
      </c>
      <c r="S23" t="s">
        <v>14</v>
      </c>
      <c r="T23" t="s">
        <v>423</v>
      </c>
      <c r="U23" t="s">
        <v>423</v>
      </c>
      <c r="V23" t="s">
        <v>1184</v>
      </c>
      <c r="W23" t="s">
        <v>745</v>
      </c>
      <c r="X23" t="s">
        <v>745</v>
      </c>
      <c r="Y23" t="s">
        <v>745</v>
      </c>
      <c r="Z23" t="s">
        <v>219</v>
      </c>
    </row>
    <row r="24" spans="1:26">
      <c r="A24" t="s">
        <v>1196</v>
      </c>
      <c r="B24" t="n">
        <v>0.01831563888873418</v>
      </c>
      <c r="C24" t="n">
        <v>0.01831563888873418</v>
      </c>
      <c r="D24" t="n">
        <v>0.3678794411714423</v>
      </c>
      <c r="E24" t="n">
        <v>0.3678794411714423</v>
      </c>
      <c r="F24" t="n">
        <v>1</v>
      </c>
      <c r="G24" t="n">
        <v>1</v>
      </c>
      <c r="H24" t="n">
        <v>0.3678794411714423</v>
      </c>
      <c r="I24" t="n">
        <v>0.3678794411714423</v>
      </c>
      <c r="J24" t="n">
        <v>0.3678794411714423</v>
      </c>
      <c r="K24" t="n">
        <v>0.04978706836786394</v>
      </c>
      <c r="L24" t="n">
        <v>0.3678794411714423</v>
      </c>
      <c r="M24" t="n">
        <v>1</v>
      </c>
      <c r="N24" t="n">
        <v>1</v>
      </c>
      <c r="O24" t="n">
        <v>0.3678794411714423</v>
      </c>
      <c r="P24" t="n">
        <v>1</v>
      </c>
      <c r="Q24" t="n">
        <v>1</v>
      </c>
      <c r="R24" t="n">
        <v>0.3678794411714423</v>
      </c>
      <c r="S24" t="n">
        <v>1</v>
      </c>
      <c r="T24" t="n">
        <v>1</v>
      </c>
      <c r="U24" t="n">
        <v>1</v>
      </c>
      <c r="V24" t="n">
        <v>0.3678794411714423</v>
      </c>
      <c r="W24" t="n">
        <v>1</v>
      </c>
      <c r="X24" t="n">
        <v>0.3678794411714423</v>
      </c>
      <c r="Y24" t="n">
        <v>1</v>
      </c>
      <c r="Z24" t="n">
        <v>0.3678794411714423</v>
      </c>
    </row>
    <row r="25" spans="1:26">
      <c r="B25" t="s">
        <v>1</v>
      </c>
      <c r="C25" t="s">
        <v>548</v>
      </c>
      <c r="D25" t="s">
        <v>173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55</v>
      </c>
      <c r="L25" t="s">
        <v>57</v>
      </c>
      <c r="M25" t="s">
        <v>57</v>
      </c>
      <c r="N25" t="s">
        <v>59</v>
      </c>
      <c r="O25" t="s">
        <v>197</v>
      </c>
      <c r="P25" t="s">
        <v>10</v>
      </c>
      <c r="Q25" t="s">
        <v>371</v>
      </c>
      <c r="R25" t="s">
        <v>78</v>
      </c>
      <c r="S25" t="s">
        <v>14</v>
      </c>
      <c r="T25" t="s">
        <v>423</v>
      </c>
      <c r="U25" t="s">
        <v>423</v>
      </c>
      <c r="V25" t="s">
        <v>1184</v>
      </c>
      <c r="W25" t="s">
        <v>745</v>
      </c>
      <c r="X25" t="s">
        <v>745</v>
      </c>
      <c r="Y25" t="s">
        <v>745</v>
      </c>
      <c r="Z25" t="s">
        <v>219</v>
      </c>
    </row>
    <row r="26" spans="1:26">
      <c r="A26" t="s">
        <v>1197</v>
      </c>
      <c r="B26" t="n">
        <v>1</v>
      </c>
      <c r="C26" t="n">
        <v>1</v>
      </c>
      <c r="D26" t="n">
        <v>1</v>
      </c>
      <c r="E26" t="n">
        <v>1</v>
      </c>
      <c r="F26" t="n">
        <v>0.1353352832366127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0.3678794411714423</v>
      </c>
      <c r="U26" t="n">
        <v>0.3678794411714423</v>
      </c>
      <c r="V26" t="n">
        <v>1</v>
      </c>
      <c r="W26" t="n">
        <v>0.3678794411714423</v>
      </c>
      <c r="X26" t="n">
        <v>1</v>
      </c>
      <c r="Y26" t="n">
        <v>0.3678794411714423</v>
      </c>
      <c r="Z26" t="n">
        <v>1</v>
      </c>
    </row>
    <row r="27" spans="1:26">
      <c r="B27" t="n">
        <v>1200</v>
      </c>
      <c r="C27" t="n">
        <v>1240</v>
      </c>
      <c r="D27" t="n">
        <v>1250</v>
      </c>
      <c r="E27" t="n">
        <v>1300</v>
      </c>
      <c r="F27" t="n">
        <v>1300</v>
      </c>
      <c r="G27" t="n">
        <v>1300</v>
      </c>
      <c r="H27" t="n">
        <v>1300</v>
      </c>
      <c r="I27" t="n">
        <v>1300</v>
      </c>
      <c r="J27" t="n">
        <v>1300</v>
      </c>
      <c r="K27" t="n">
        <v>1386</v>
      </c>
      <c r="L27" t="n">
        <v>1400</v>
      </c>
      <c r="M27" t="n">
        <v>1400</v>
      </c>
      <c r="N27" t="n">
        <v>1425</v>
      </c>
      <c r="O27" t="n">
        <v>1547</v>
      </c>
      <c r="P27" t="n">
        <v>1579</v>
      </c>
      <c r="Q27" t="n">
        <v>1585</v>
      </c>
      <c r="R27" t="n">
        <v>1593</v>
      </c>
      <c r="S27" t="n">
        <v>1601</v>
      </c>
      <c r="T27" t="n">
        <v>1602</v>
      </c>
      <c r="U27" t="n">
        <v>1602</v>
      </c>
      <c r="V27" t="n">
        <v>1671</v>
      </c>
      <c r="W27" t="n">
        <v>1697</v>
      </c>
      <c r="X27" t="n">
        <v>1697</v>
      </c>
      <c r="Y27" t="n">
        <v>1697</v>
      </c>
      <c r="Z27" t="n">
        <v>1814</v>
      </c>
    </row>
    <row r="28" spans="1:26">
      <c r="A28" t="s">
        <v>45</v>
      </c>
      <c r="B28" t="n">
        <v>0.462</v>
      </c>
      <c r="C28" t="n">
        <v>0.462</v>
      </c>
      <c r="D28" t="n">
        <v>0.43</v>
      </c>
      <c r="E28" t="n">
        <v>0.514</v>
      </c>
      <c r="F28" t="n">
        <v>0.885</v>
      </c>
      <c r="G28" t="n">
        <v>0.951</v>
      </c>
      <c r="H28" t="n">
        <v>0.514</v>
      </c>
      <c r="I28" t="n">
        <v>0.514</v>
      </c>
      <c r="J28" t="n">
        <v>0.424</v>
      </c>
      <c r="K28" t="n">
        <v>0.465</v>
      </c>
      <c r="L28" t="n">
        <v>0.514</v>
      </c>
      <c r="M28" t="n">
        <v>0.924</v>
      </c>
      <c r="N28" t="n">
        <v>0.951</v>
      </c>
      <c r="O28" t="n">
        <v>0.424</v>
      </c>
      <c r="P28" t="n">
        <v>0.9330000000000001</v>
      </c>
      <c r="Q28" t="n">
        <v>0.951</v>
      </c>
      <c r="R28" t="n">
        <v>0.514</v>
      </c>
      <c r="S28" t="n">
        <v>0.951</v>
      </c>
      <c r="T28" t="n">
        <v>0.903</v>
      </c>
      <c r="U28" t="n">
        <v>0.903</v>
      </c>
      <c r="V28" t="n">
        <v>0.514</v>
      </c>
      <c r="W28" t="n">
        <v>0.903</v>
      </c>
      <c r="X28" t="n">
        <v>0.514</v>
      </c>
      <c r="Y28" t="n">
        <v>0.903</v>
      </c>
      <c r="Z28" t="n">
        <v>0.514</v>
      </c>
    </row>
    <row r="29" spans="1:26">
      <c r="A29" t="s">
        <v>46</v>
      </c>
      <c r="B29" t="s">
        <v>1198</v>
      </c>
      <c r="C29" t="s">
        <v>1199</v>
      </c>
    </row>
    <row r="30" spans="1:26">
      <c r="A30" t="s">
        <v>49</v>
      </c>
      <c r="B30">
        <f>PEARSON(follow!B27:Z27,follow!B28:Z28)</f>
        <v/>
      </c>
    </row>
    <row r="350" spans="1:26"/>
  </sheetData>
  <pageMargins bottom="1" footer="0.5" header="0.5" left="0.75" right="0.75" top="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CK350"/>
  <sheetViews>
    <sheetView workbookViewId="0">
      <selection activeCell="A1" sqref="A1"/>
    </sheetView>
  </sheetViews>
  <sheetFormatPr baseColWidth="10" defaultRowHeight="15"/>
  <sheetData>
    <row r="1" spans="1:89">
      <c r="B1" t="s">
        <v>135</v>
      </c>
      <c r="C1" t="s">
        <v>135</v>
      </c>
      <c r="D1" t="s">
        <v>52</v>
      </c>
      <c r="E1" t="s">
        <v>53</v>
      </c>
      <c r="F1" t="s">
        <v>54</v>
      </c>
      <c r="G1" t="s">
        <v>256</v>
      </c>
      <c r="H1" t="s">
        <v>256</v>
      </c>
      <c r="I1" t="s">
        <v>56</v>
      </c>
      <c r="J1" t="s">
        <v>190</v>
      </c>
      <c r="K1" t="s">
        <v>190</v>
      </c>
      <c r="L1" t="s">
        <v>136</v>
      </c>
      <c r="M1" t="s">
        <v>57</v>
      </c>
      <c r="N1" t="s">
        <v>57</v>
      </c>
      <c r="O1" t="s">
        <v>57</v>
      </c>
      <c r="P1" t="s">
        <v>57</v>
      </c>
      <c r="Q1" t="s">
        <v>57</v>
      </c>
      <c r="R1" t="s">
        <v>57</v>
      </c>
      <c r="S1" t="s">
        <v>138</v>
      </c>
      <c r="T1" t="s">
        <v>1200</v>
      </c>
      <c r="U1" t="s">
        <v>258</v>
      </c>
      <c r="V1" t="s">
        <v>417</v>
      </c>
      <c r="W1" t="s">
        <v>417</v>
      </c>
      <c r="X1" t="s">
        <v>7</v>
      </c>
      <c r="Y1" t="s">
        <v>262</v>
      </c>
      <c r="Z1" t="s">
        <v>140</v>
      </c>
      <c r="AA1" t="s">
        <v>419</v>
      </c>
      <c r="AB1" t="s">
        <v>303</v>
      </c>
      <c r="AC1" t="s">
        <v>65</v>
      </c>
      <c r="AD1" t="s">
        <v>65</v>
      </c>
      <c r="AE1" t="s">
        <v>65</v>
      </c>
      <c r="AF1" t="s">
        <v>420</v>
      </c>
      <c r="AG1" t="s">
        <v>305</v>
      </c>
      <c r="AH1" t="s">
        <v>306</v>
      </c>
      <c r="AI1" t="s">
        <v>8</v>
      </c>
      <c r="AJ1" t="s">
        <v>8</v>
      </c>
      <c r="AK1" t="s">
        <v>67</v>
      </c>
      <c r="AL1" t="s">
        <v>653</v>
      </c>
      <c r="AM1" t="s">
        <v>653</v>
      </c>
      <c r="AN1" t="s">
        <v>653</v>
      </c>
      <c r="AO1" t="s">
        <v>736</v>
      </c>
      <c r="AP1" t="s">
        <v>600</v>
      </c>
      <c r="AQ1" t="s">
        <v>9</v>
      </c>
      <c r="AR1" t="s">
        <v>601</v>
      </c>
      <c r="AS1" t="s">
        <v>200</v>
      </c>
      <c r="AT1" t="s">
        <v>10</v>
      </c>
      <c r="AU1" t="s">
        <v>77</v>
      </c>
      <c r="AV1" t="s">
        <v>79</v>
      </c>
      <c r="AW1" t="s">
        <v>12</v>
      </c>
      <c r="AX1" t="s">
        <v>710</v>
      </c>
      <c r="AY1" t="s">
        <v>1032</v>
      </c>
      <c r="AZ1" t="s">
        <v>206</v>
      </c>
      <c r="BA1" t="s">
        <v>605</v>
      </c>
      <c r="BB1" t="s">
        <v>867</v>
      </c>
      <c r="BC1" t="s">
        <v>714</v>
      </c>
      <c r="BD1" t="s">
        <v>529</v>
      </c>
      <c r="BE1" t="s">
        <v>869</v>
      </c>
      <c r="BF1" t="s">
        <v>320</v>
      </c>
      <c r="BG1" t="s">
        <v>212</v>
      </c>
      <c r="BH1" t="s">
        <v>322</v>
      </c>
      <c r="BI1" t="s">
        <v>1010</v>
      </c>
      <c r="BJ1" t="s">
        <v>323</v>
      </c>
      <c r="BK1" t="s">
        <v>909</v>
      </c>
      <c r="BL1" t="s">
        <v>1035</v>
      </c>
      <c r="BM1" t="s">
        <v>324</v>
      </c>
      <c r="BN1" t="s">
        <v>1102</v>
      </c>
      <c r="BO1" t="s">
        <v>451</v>
      </c>
      <c r="BP1" t="s">
        <v>791</v>
      </c>
      <c r="BQ1" t="s">
        <v>578</v>
      </c>
      <c r="BR1" t="s">
        <v>646</v>
      </c>
      <c r="BS1" t="s">
        <v>915</v>
      </c>
      <c r="BT1" t="s">
        <v>18</v>
      </c>
      <c r="BU1" t="s">
        <v>91</v>
      </c>
      <c r="BV1" t="s">
        <v>454</v>
      </c>
      <c r="BW1" t="s">
        <v>436</v>
      </c>
      <c r="BX1" t="s">
        <v>149</v>
      </c>
      <c r="BY1" t="s">
        <v>225</v>
      </c>
      <c r="BZ1" t="s">
        <v>225</v>
      </c>
      <c r="CA1" t="s">
        <v>177</v>
      </c>
      <c r="CB1" t="s">
        <v>98</v>
      </c>
      <c r="CC1" t="s">
        <v>332</v>
      </c>
      <c r="CD1" t="s">
        <v>279</v>
      </c>
      <c r="CE1" t="s">
        <v>28</v>
      </c>
      <c r="CF1" t="s">
        <v>228</v>
      </c>
      <c r="CG1" t="s">
        <v>105</v>
      </c>
      <c r="CH1" t="s">
        <v>105</v>
      </c>
      <c r="CI1" t="s">
        <v>284</v>
      </c>
      <c r="CJ1" t="s">
        <v>286</v>
      </c>
      <c r="CK1" t="s">
        <v>151</v>
      </c>
    </row>
    <row r="2" spans="1:89">
      <c r="A2" t="s">
        <v>1201</v>
      </c>
      <c r="B2" t="n">
        <v>0.1353352832366127</v>
      </c>
      <c r="C2" t="n">
        <v>0.01831563888873418</v>
      </c>
      <c r="D2" t="n">
        <v>0.3678794411714423</v>
      </c>
      <c r="E2" t="n">
        <v>0.3678794411714423</v>
      </c>
      <c r="F2" t="n">
        <v>0.01831563888873418</v>
      </c>
      <c r="G2" t="n">
        <v>0.1353352832366127</v>
      </c>
      <c r="H2" t="n">
        <v>1</v>
      </c>
      <c r="I2" t="n">
        <v>0.3678794411714423</v>
      </c>
      <c r="J2" t="n">
        <v>0.3678794411714423</v>
      </c>
      <c r="K2" t="n">
        <v>0.3678794411714423</v>
      </c>
      <c r="L2" t="n">
        <v>0.3678794411714423</v>
      </c>
      <c r="M2" t="n">
        <v>0.3678794411714423</v>
      </c>
      <c r="N2" t="n">
        <v>0.1353352832366127</v>
      </c>
      <c r="O2" t="n">
        <v>0.01831563888873418</v>
      </c>
      <c r="P2" t="n">
        <v>0.3678794411714423</v>
      </c>
      <c r="Q2" t="n">
        <v>0.04978706836786394</v>
      </c>
      <c r="R2" t="n">
        <v>0.3678794411714423</v>
      </c>
      <c r="S2" t="n">
        <v>0.01831563888873418</v>
      </c>
      <c r="T2" t="n">
        <v>1</v>
      </c>
      <c r="U2" t="n">
        <v>0.3678794411714423</v>
      </c>
      <c r="V2" t="n">
        <v>0.3678794411714423</v>
      </c>
      <c r="W2" t="n">
        <v>1</v>
      </c>
      <c r="X2" t="n">
        <v>1</v>
      </c>
      <c r="Y2" t="n">
        <v>0.01831563888873418</v>
      </c>
      <c r="Z2" t="n">
        <v>0.3678794411714423</v>
      </c>
      <c r="AA2" t="n">
        <v>0.3678794411714423</v>
      </c>
      <c r="AB2" t="n">
        <v>0.3678794411714423</v>
      </c>
      <c r="AC2" t="n">
        <v>0.3678794411714423</v>
      </c>
      <c r="AD2" t="n">
        <v>0.3678794411714423</v>
      </c>
      <c r="AE2" t="n">
        <v>1</v>
      </c>
      <c r="AF2" t="n">
        <v>1</v>
      </c>
      <c r="AG2" t="n">
        <v>0.3678794411714423</v>
      </c>
      <c r="AH2" t="n">
        <v>1</v>
      </c>
      <c r="AI2" t="n">
        <v>0.3678794411714423</v>
      </c>
      <c r="AJ2" t="n">
        <v>0.3678794411714423</v>
      </c>
      <c r="AK2" t="n">
        <v>1</v>
      </c>
      <c r="AL2" t="n">
        <v>0.3678794411714423</v>
      </c>
      <c r="AM2" t="n">
        <v>1</v>
      </c>
      <c r="AN2" t="n">
        <v>0.3678794411714423</v>
      </c>
      <c r="AO2" t="n">
        <v>1</v>
      </c>
      <c r="AP2" t="n">
        <v>0.3678794411714423</v>
      </c>
      <c r="AQ2" t="n">
        <v>0.3678794411714423</v>
      </c>
      <c r="AR2" t="n">
        <v>0.01831563888873418</v>
      </c>
      <c r="AS2" t="n">
        <v>0.3678794411714423</v>
      </c>
      <c r="AT2" t="n">
        <v>1</v>
      </c>
      <c r="AU2" t="n">
        <v>0.3678794411714423</v>
      </c>
      <c r="AV2" t="n">
        <v>0.3678794411714423</v>
      </c>
      <c r="AW2" t="n">
        <v>1</v>
      </c>
      <c r="AX2" t="n">
        <v>1</v>
      </c>
      <c r="AY2" t="n">
        <v>1</v>
      </c>
      <c r="AZ2" t="n">
        <v>0.3678794411714423</v>
      </c>
      <c r="BA2" t="n">
        <v>0.3678794411714423</v>
      </c>
      <c r="BB2" t="n">
        <v>1</v>
      </c>
      <c r="BC2" t="n">
        <v>0.3678794411714423</v>
      </c>
      <c r="BD2" t="n">
        <v>1</v>
      </c>
      <c r="BE2" t="n">
        <v>1</v>
      </c>
      <c r="BF2" t="n">
        <v>1</v>
      </c>
      <c r="BG2" t="n">
        <v>0.1353352832366127</v>
      </c>
      <c r="BH2" t="n">
        <v>0.3678794411714423</v>
      </c>
      <c r="BI2" t="n">
        <v>0.3678794411714423</v>
      </c>
      <c r="BJ2" t="n">
        <v>1</v>
      </c>
      <c r="BK2" t="n">
        <v>1</v>
      </c>
      <c r="BL2" t="n">
        <v>1</v>
      </c>
      <c r="BM2" t="n">
        <v>1</v>
      </c>
      <c r="BN2" t="n">
        <v>1</v>
      </c>
      <c r="BO2" t="n">
        <v>1</v>
      </c>
      <c r="BP2" t="n">
        <v>0.3678794411714423</v>
      </c>
      <c r="BQ2" t="n">
        <v>1</v>
      </c>
      <c r="BR2" t="n">
        <v>0.3678794411714423</v>
      </c>
      <c r="BS2" t="n">
        <v>1</v>
      </c>
      <c r="BT2" t="n">
        <v>1</v>
      </c>
      <c r="BU2" t="n">
        <v>1</v>
      </c>
      <c r="BV2" t="n">
        <v>1</v>
      </c>
      <c r="BW2" t="n">
        <v>0.3678794411714423</v>
      </c>
      <c r="BX2" t="n">
        <v>1</v>
      </c>
      <c r="BY2" t="n">
        <v>0.3678794411714423</v>
      </c>
      <c r="BZ2" t="n">
        <v>1</v>
      </c>
      <c r="CA2" t="n">
        <v>0.3678794411714423</v>
      </c>
      <c r="CB2" t="n">
        <v>0.1353352832366127</v>
      </c>
      <c r="CC2" t="n">
        <v>0.3678794411714423</v>
      </c>
      <c r="CD2" t="n">
        <v>1</v>
      </c>
      <c r="CE2" t="n">
        <v>0.3678794411714423</v>
      </c>
      <c r="CF2" t="n">
        <v>1</v>
      </c>
      <c r="CG2" t="n">
        <v>0.3678794411714423</v>
      </c>
      <c r="CH2" t="n">
        <v>1</v>
      </c>
      <c r="CI2" t="n">
        <v>0.3678794411714423</v>
      </c>
      <c r="CJ2" t="n">
        <v>1</v>
      </c>
      <c r="CK2" t="n">
        <v>1</v>
      </c>
    </row>
    <row r="3" spans="1:89">
      <c r="B3" t="n">
        <v>1375</v>
      </c>
      <c r="C3" t="n">
        <v>1375</v>
      </c>
      <c r="D3" t="n">
        <v>1377</v>
      </c>
      <c r="E3" t="n">
        <v>1380</v>
      </c>
      <c r="F3" t="n">
        <v>1382</v>
      </c>
      <c r="G3" t="n">
        <v>1388</v>
      </c>
      <c r="H3" t="n">
        <v>1388</v>
      </c>
      <c r="I3" t="n">
        <v>1390</v>
      </c>
      <c r="J3" t="n">
        <v>1393</v>
      </c>
      <c r="K3" t="n">
        <v>1393</v>
      </c>
      <c r="L3" t="n">
        <v>1398</v>
      </c>
      <c r="M3" t="n">
        <v>1400</v>
      </c>
      <c r="N3" t="n">
        <v>1400</v>
      </c>
      <c r="O3" t="n">
        <v>1400</v>
      </c>
      <c r="P3" t="n">
        <v>1400</v>
      </c>
      <c r="Q3" t="n">
        <v>1400</v>
      </c>
      <c r="R3" t="n">
        <v>1400</v>
      </c>
      <c r="S3" t="n">
        <v>1423</v>
      </c>
      <c r="T3" t="n">
        <v>1427</v>
      </c>
      <c r="U3" t="n">
        <v>1440</v>
      </c>
      <c r="V3" t="n">
        <v>1470</v>
      </c>
      <c r="W3" t="n">
        <v>1470</v>
      </c>
      <c r="X3" t="n">
        <v>1500</v>
      </c>
      <c r="Y3" t="n">
        <v>1508</v>
      </c>
      <c r="Z3" t="n">
        <v>1523</v>
      </c>
      <c r="AA3" t="n">
        <v>1525</v>
      </c>
      <c r="AB3" t="n">
        <v>1529</v>
      </c>
      <c r="AC3" t="n">
        <v>1530</v>
      </c>
      <c r="AD3" t="n">
        <v>1530</v>
      </c>
      <c r="AE3" t="n">
        <v>1530</v>
      </c>
      <c r="AF3" t="n">
        <v>1533</v>
      </c>
      <c r="AG3" t="n">
        <v>1534</v>
      </c>
      <c r="AH3" t="n">
        <v>1535</v>
      </c>
      <c r="AI3" t="n">
        <v>1538</v>
      </c>
      <c r="AJ3" t="n">
        <v>1538</v>
      </c>
      <c r="AK3" t="n">
        <v>1541</v>
      </c>
      <c r="AL3" t="n">
        <v>1545</v>
      </c>
      <c r="AM3" t="n">
        <v>1545</v>
      </c>
      <c r="AN3" t="n">
        <v>1545</v>
      </c>
      <c r="AO3" t="n">
        <v>1557</v>
      </c>
      <c r="AP3" t="n">
        <v>1570</v>
      </c>
      <c r="AQ3" t="n">
        <v>1573</v>
      </c>
      <c r="AR3" t="n">
        <v>1576</v>
      </c>
      <c r="AS3" t="n">
        <v>1577</v>
      </c>
      <c r="AT3" t="n">
        <v>1579</v>
      </c>
      <c r="AU3" t="n">
        <v>1592</v>
      </c>
      <c r="AV3" t="n">
        <v>1594</v>
      </c>
      <c r="AW3" t="n">
        <v>1596</v>
      </c>
      <c r="AX3" t="n">
        <v>1604</v>
      </c>
      <c r="AY3" t="n">
        <v>1627</v>
      </c>
      <c r="AZ3" t="n">
        <v>1669</v>
      </c>
      <c r="BA3" t="n">
        <v>1689</v>
      </c>
      <c r="BB3" t="n">
        <v>1690</v>
      </c>
      <c r="BC3" t="n">
        <v>1699</v>
      </c>
      <c r="BD3" t="n">
        <v>1711</v>
      </c>
      <c r="BE3" t="n">
        <v>1713</v>
      </c>
      <c r="BF3" t="n">
        <v>1714</v>
      </c>
      <c r="BG3" t="n">
        <v>1731</v>
      </c>
      <c r="BH3" t="n">
        <v>1733</v>
      </c>
      <c r="BI3" t="n">
        <v>1737</v>
      </c>
      <c r="BJ3" t="n">
        <v>1743</v>
      </c>
      <c r="BK3" t="n">
        <v>1761</v>
      </c>
      <c r="BL3" t="n">
        <v>1766</v>
      </c>
      <c r="BM3" t="n">
        <v>1770</v>
      </c>
      <c r="BN3" t="n">
        <v>1776</v>
      </c>
      <c r="BO3" t="n">
        <v>1782</v>
      </c>
      <c r="BP3" t="n">
        <v>1789</v>
      </c>
      <c r="BQ3" t="n">
        <v>1797</v>
      </c>
      <c r="BR3" t="n">
        <v>1801</v>
      </c>
      <c r="BS3" t="n">
        <v>1822</v>
      </c>
      <c r="BT3" t="n">
        <v>1833</v>
      </c>
      <c r="BU3" t="n">
        <v>1835</v>
      </c>
      <c r="BV3" t="n">
        <v>1839</v>
      </c>
      <c r="BW3" t="n">
        <v>1845</v>
      </c>
      <c r="BX3" t="n">
        <v>1857</v>
      </c>
      <c r="BY3" t="n">
        <v>1862</v>
      </c>
      <c r="BZ3" t="n">
        <v>1862</v>
      </c>
      <c r="CA3" t="n">
        <v>1865</v>
      </c>
      <c r="CB3" t="n">
        <v>1887</v>
      </c>
      <c r="CC3" t="n">
        <v>1892</v>
      </c>
      <c r="CD3" t="n">
        <v>1895</v>
      </c>
      <c r="CE3" t="n">
        <v>1901</v>
      </c>
      <c r="CF3" t="n">
        <v>1917</v>
      </c>
      <c r="CG3" t="n">
        <v>1937</v>
      </c>
      <c r="CH3" t="n">
        <v>1937</v>
      </c>
      <c r="CI3" t="n">
        <v>1946</v>
      </c>
      <c r="CJ3" t="n">
        <v>1954</v>
      </c>
      <c r="CK3" t="n">
        <v>1959</v>
      </c>
    </row>
    <row r="4" spans="1:89">
      <c r="A4" t="s">
        <v>45</v>
      </c>
      <c r="B4" t="n">
        <v>0.135</v>
      </c>
      <c r="C4" t="n">
        <v>0.018</v>
      </c>
      <c r="D4" t="n">
        <v>0.368</v>
      </c>
      <c r="E4" t="n">
        <v>0.368</v>
      </c>
      <c r="F4" t="n">
        <v>0.018</v>
      </c>
      <c r="G4" t="n">
        <v>0.135</v>
      </c>
      <c r="H4" t="n">
        <v>1</v>
      </c>
      <c r="I4" t="n">
        <v>0.368</v>
      </c>
      <c r="J4" t="n">
        <v>0.368</v>
      </c>
      <c r="K4" t="n">
        <v>0.368</v>
      </c>
      <c r="L4" t="n">
        <v>0.368</v>
      </c>
      <c r="M4" t="n">
        <v>0.368</v>
      </c>
      <c r="N4" t="n">
        <v>0.135</v>
      </c>
      <c r="O4" t="n">
        <v>0.018</v>
      </c>
      <c r="P4" t="n">
        <v>0.368</v>
      </c>
      <c r="Q4" t="n">
        <v>0.05</v>
      </c>
      <c r="R4" t="n">
        <v>0.368</v>
      </c>
      <c r="S4" t="n">
        <v>0.018</v>
      </c>
      <c r="T4" t="n">
        <v>1</v>
      </c>
      <c r="U4" t="n">
        <v>0.368</v>
      </c>
      <c r="V4" t="n">
        <v>0.368</v>
      </c>
      <c r="W4" t="n">
        <v>1</v>
      </c>
      <c r="X4" t="n">
        <v>1</v>
      </c>
      <c r="Y4" t="n">
        <v>0.018</v>
      </c>
      <c r="Z4" t="n">
        <v>0.368</v>
      </c>
      <c r="AA4" t="n">
        <v>0.368</v>
      </c>
      <c r="AB4" t="n">
        <v>0.368</v>
      </c>
      <c r="AC4" t="n">
        <v>0.368</v>
      </c>
      <c r="AD4" t="n">
        <v>0.368</v>
      </c>
      <c r="AE4" t="n">
        <v>1</v>
      </c>
      <c r="AF4" t="n">
        <v>1</v>
      </c>
      <c r="AG4" t="n">
        <v>0.368</v>
      </c>
      <c r="AH4" t="n">
        <v>1</v>
      </c>
      <c r="AI4" t="n">
        <v>0.368</v>
      </c>
      <c r="AJ4" t="n">
        <v>0.368</v>
      </c>
      <c r="AK4" t="n">
        <v>1</v>
      </c>
      <c r="AL4" t="n">
        <v>0.368</v>
      </c>
      <c r="AM4" t="n">
        <v>1</v>
      </c>
      <c r="AN4" t="n">
        <v>0.368</v>
      </c>
      <c r="AO4" t="n">
        <v>1</v>
      </c>
      <c r="AP4" t="n">
        <v>0.368</v>
      </c>
      <c r="AQ4" t="n">
        <v>0.368</v>
      </c>
      <c r="AR4" t="n">
        <v>0.018</v>
      </c>
      <c r="AS4" t="n">
        <v>0.368</v>
      </c>
      <c r="AT4" t="n">
        <v>1</v>
      </c>
      <c r="AU4" t="n">
        <v>0.368</v>
      </c>
      <c r="AV4" t="n">
        <v>0.368</v>
      </c>
      <c r="AW4" t="n">
        <v>1</v>
      </c>
      <c r="AX4" t="n">
        <v>1</v>
      </c>
      <c r="AY4" t="n">
        <v>1</v>
      </c>
      <c r="AZ4" t="n">
        <v>0.368</v>
      </c>
      <c r="BA4" t="n">
        <v>0.368</v>
      </c>
      <c r="BB4" t="n">
        <v>1</v>
      </c>
      <c r="BC4" t="n">
        <v>0.368</v>
      </c>
      <c r="BD4" t="n">
        <v>1</v>
      </c>
      <c r="BE4" t="n">
        <v>1</v>
      </c>
      <c r="BF4" t="n">
        <v>1</v>
      </c>
      <c r="BG4" t="n">
        <v>0.135</v>
      </c>
      <c r="BH4" t="n">
        <v>0.368</v>
      </c>
      <c r="BI4" t="n">
        <v>0.368</v>
      </c>
      <c r="BJ4" t="n">
        <v>1</v>
      </c>
      <c r="BK4" t="n">
        <v>1</v>
      </c>
      <c r="BL4" t="n">
        <v>1</v>
      </c>
      <c r="BM4" t="n">
        <v>1</v>
      </c>
      <c r="BN4" t="n">
        <v>1</v>
      </c>
      <c r="BO4" t="n">
        <v>1</v>
      </c>
      <c r="BP4" t="n">
        <v>0.368</v>
      </c>
      <c r="BQ4" t="n">
        <v>1</v>
      </c>
      <c r="BR4" t="n">
        <v>0.368</v>
      </c>
      <c r="BS4" t="n">
        <v>1</v>
      </c>
      <c r="BT4" t="n">
        <v>1</v>
      </c>
      <c r="BU4" t="n">
        <v>1</v>
      </c>
      <c r="BV4" t="n">
        <v>1</v>
      </c>
      <c r="BW4" t="n">
        <v>0.368</v>
      </c>
      <c r="BX4" t="n">
        <v>1</v>
      </c>
      <c r="BY4" t="n">
        <v>0.368</v>
      </c>
      <c r="BZ4" t="n">
        <v>1</v>
      </c>
      <c r="CA4" t="n">
        <v>0.368</v>
      </c>
      <c r="CB4" t="n">
        <v>0.135</v>
      </c>
      <c r="CC4" t="n">
        <v>0.368</v>
      </c>
      <c r="CD4" t="n">
        <v>1</v>
      </c>
      <c r="CE4" t="n">
        <v>0.368</v>
      </c>
      <c r="CF4" t="n">
        <v>1</v>
      </c>
      <c r="CG4" t="n">
        <v>0.368</v>
      </c>
      <c r="CH4" t="n">
        <v>1</v>
      </c>
      <c r="CI4" t="n">
        <v>0.368</v>
      </c>
      <c r="CJ4" t="n">
        <v>1</v>
      </c>
      <c r="CK4" t="n">
        <v>1</v>
      </c>
    </row>
    <row r="5" spans="1:89">
      <c r="A5" t="s">
        <v>46</v>
      </c>
      <c r="B5" t="s">
        <v>1202</v>
      </c>
      <c r="C5" t="s">
        <v>1203</v>
      </c>
    </row>
    <row r="6" spans="1:89">
      <c r="A6" t="s">
        <v>49</v>
      </c>
      <c r="B6">
        <f>PEARSON(stop!B3:K3,stop!B4:K4)</f>
        <v/>
      </c>
    </row>
    <row r="350" spans="1:89"/>
  </sheetData>
  <pageMargins bottom="1" footer="0.5" header="0.5" left="0.75" right="0.75" top="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H350"/>
  <sheetViews>
    <sheetView workbookViewId="0">
      <selection activeCell="A1" sqref="A1"/>
    </sheetView>
  </sheetViews>
  <sheetFormatPr baseColWidth="10" defaultRowHeight="15"/>
  <sheetData>
    <row r="1" spans="1:8">
      <c r="B1" t="s">
        <v>259</v>
      </c>
      <c r="C1" t="s">
        <v>77</v>
      </c>
      <c r="D1" t="s">
        <v>143</v>
      </c>
      <c r="E1" t="s">
        <v>1204</v>
      </c>
      <c r="F1" t="s">
        <v>327</v>
      </c>
      <c r="G1" t="s">
        <v>227</v>
      </c>
      <c r="H1" t="s">
        <v>103</v>
      </c>
    </row>
    <row r="2" spans="1:8">
      <c r="A2" t="s">
        <v>1205</v>
      </c>
      <c r="B2" t="n">
        <v>1</v>
      </c>
      <c r="C2" t="n">
        <v>1</v>
      </c>
      <c r="D2" t="n">
        <v>0.1353352832366127</v>
      </c>
      <c r="E2" t="n">
        <v>1</v>
      </c>
      <c r="F2" t="n">
        <v>1</v>
      </c>
      <c r="G2" t="n">
        <v>1</v>
      </c>
      <c r="H2" t="n">
        <v>1</v>
      </c>
    </row>
    <row r="3" spans="1:8">
      <c r="B3" t="s">
        <v>259</v>
      </c>
      <c r="C3" t="s">
        <v>77</v>
      </c>
      <c r="D3" t="s">
        <v>143</v>
      </c>
      <c r="E3" t="s">
        <v>1204</v>
      </c>
      <c r="F3" t="s">
        <v>327</v>
      </c>
      <c r="G3" t="s">
        <v>227</v>
      </c>
      <c r="H3" t="s">
        <v>103</v>
      </c>
    </row>
    <row r="4" spans="1:8">
      <c r="A4" t="s">
        <v>1206</v>
      </c>
      <c r="B4" t="n">
        <v>1</v>
      </c>
      <c r="C4" t="n">
        <v>1</v>
      </c>
      <c r="D4" t="n">
        <v>0.3678794411714423</v>
      </c>
      <c r="E4" t="n">
        <v>1</v>
      </c>
      <c r="F4" t="n">
        <v>1</v>
      </c>
      <c r="G4" t="n">
        <v>1</v>
      </c>
      <c r="H4" t="n">
        <v>1</v>
      </c>
    </row>
    <row r="5" spans="1:8">
      <c r="B5" t="n">
        <v>1460</v>
      </c>
      <c r="C5" t="n">
        <v>1592</v>
      </c>
      <c r="D5" t="n">
        <v>1599</v>
      </c>
      <c r="E5" t="n">
        <v>1679</v>
      </c>
      <c r="F5" t="n">
        <v>1804</v>
      </c>
      <c r="G5" t="n">
        <v>1882</v>
      </c>
      <c r="H5" t="n">
        <v>1919</v>
      </c>
    </row>
    <row r="6" spans="1:8">
      <c r="A6" t="s">
        <v>45</v>
      </c>
      <c r="B6" t="n">
        <v>1</v>
      </c>
      <c r="C6" t="n">
        <v>1</v>
      </c>
      <c r="D6" t="n">
        <v>0.252</v>
      </c>
      <c r="E6" t="n">
        <v>1</v>
      </c>
      <c r="F6" t="n">
        <v>1</v>
      </c>
      <c r="G6" t="n">
        <v>1</v>
      </c>
      <c r="H6" t="n">
        <v>1</v>
      </c>
    </row>
    <row r="7" spans="1:8">
      <c r="A7" t="s">
        <v>46</v>
      </c>
      <c r="B7" t="s">
        <v>1207</v>
      </c>
      <c r="C7" t="s">
        <v>1208</v>
      </c>
    </row>
    <row r="8" spans="1:8">
      <c r="A8" t="s">
        <v>49</v>
      </c>
      <c r="B8">
        <f>PEARSON(create!B5:H5,create!B6:H6)</f>
        <v/>
      </c>
    </row>
    <row r="350" spans="1:8"/>
  </sheetData>
  <pageMargins bottom="1" footer="0.5" header="0.5" left="0.75" right="0.75" top="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E350"/>
  <sheetViews>
    <sheetView workbookViewId="0">
      <selection activeCell="A1" sqref="A1"/>
    </sheetView>
  </sheetViews>
  <sheetFormatPr baseColWidth="10" defaultRowHeight="15"/>
  <sheetData>
    <row r="1" spans="1:31">
      <c r="B1" t="s">
        <v>0</v>
      </c>
      <c r="C1" t="s">
        <v>133</v>
      </c>
      <c r="D1" t="s">
        <v>133</v>
      </c>
      <c r="E1" t="s">
        <v>2</v>
      </c>
      <c r="F1" t="s">
        <v>2</v>
      </c>
      <c r="G1" t="s">
        <v>54</v>
      </c>
      <c r="H1" t="s">
        <v>262</v>
      </c>
      <c r="I1" t="s">
        <v>306</v>
      </c>
      <c r="J1" t="s">
        <v>200</v>
      </c>
      <c r="K1" t="s">
        <v>75</v>
      </c>
      <c r="L1" t="s">
        <v>14</v>
      </c>
      <c r="M1" t="s">
        <v>423</v>
      </c>
      <c r="N1" t="s">
        <v>710</v>
      </c>
      <c r="O1" t="s">
        <v>710</v>
      </c>
      <c r="P1" t="s">
        <v>710</v>
      </c>
      <c r="Q1" t="s">
        <v>82</v>
      </c>
      <c r="R1" t="s">
        <v>425</v>
      </c>
      <c r="S1" t="s">
        <v>496</v>
      </c>
      <c r="T1" t="s">
        <v>655</v>
      </c>
      <c r="U1" t="s">
        <v>507</v>
      </c>
      <c r="V1" t="s">
        <v>1209</v>
      </c>
      <c r="W1" t="s">
        <v>1209</v>
      </c>
      <c r="X1" t="s">
        <v>498</v>
      </c>
      <c r="Y1" t="s">
        <v>209</v>
      </c>
      <c r="Z1" t="s">
        <v>1210</v>
      </c>
      <c r="AA1" t="s">
        <v>882</v>
      </c>
      <c r="AB1" t="s">
        <v>453</v>
      </c>
      <c r="AC1" t="s">
        <v>222</v>
      </c>
      <c r="AD1" t="s">
        <v>935</v>
      </c>
      <c r="AE1" t="s">
        <v>27</v>
      </c>
    </row>
    <row r="2" spans="1:31">
      <c r="A2" t="s">
        <v>1211</v>
      </c>
      <c r="B2" t="n">
        <v>0.1353352832366127</v>
      </c>
      <c r="C2" t="n">
        <v>0.1353352832366127</v>
      </c>
      <c r="D2" t="n">
        <v>1</v>
      </c>
      <c r="E2" t="n">
        <v>0.04978706836786394</v>
      </c>
      <c r="F2" t="n">
        <v>0.1353352832366127</v>
      </c>
      <c r="G2" t="n">
        <v>1</v>
      </c>
      <c r="H2" t="n">
        <v>0.3678794411714423</v>
      </c>
      <c r="I2" t="n">
        <v>1</v>
      </c>
      <c r="J2" t="n">
        <v>0.04978706836786394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0.1353352832366127</v>
      </c>
      <c r="S2" t="n">
        <v>0.04978706836786394</v>
      </c>
      <c r="T2" t="n">
        <v>0.3678794411714423</v>
      </c>
      <c r="U2" t="n">
        <v>0.04978706836786394</v>
      </c>
      <c r="V2" t="n">
        <v>0.04978706836786394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0.04978706836786394</v>
      </c>
      <c r="AC2" t="n">
        <v>1</v>
      </c>
      <c r="AD2" t="n">
        <v>1</v>
      </c>
      <c r="AE2" t="n">
        <v>0.3678794411714423</v>
      </c>
    </row>
    <row r="3" spans="1:31">
      <c r="B3" t="s">
        <v>0</v>
      </c>
      <c r="C3" t="s">
        <v>133</v>
      </c>
      <c r="D3" t="s">
        <v>133</v>
      </c>
      <c r="E3" t="s">
        <v>2</v>
      </c>
      <c r="F3" t="s">
        <v>2</v>
      </c>
      <c r="G3" t="s">
        <v>54</v>
      </c>
      <c r="H3" t="s">
        <v>262</v>
      </c>
      <c r="I3" t="s">
        <v>306</v>
      </c>
      <c r="J3" t="s">
        <v>200</v>
      </c>
      <c r="K3" t="s">
        <v>75</v>
      </c>
      <c r="L3" t="s">
        <v>14</v>
      </c>
      <c r="M3" t="s">
        <v>423</v>
      </c>
      <c r="N3" t="s">
        <v>710</v>
      </c>
      <c r="O3" t="s">
        <v>710</v>
      </c>
      <c r="P3" t="s">
        <v>710</v>
      </c>
      <c r="Q3" t="s">
        <v>82</v>
      </c>
      <c r="R3" t="s">
        <v>425</v>
      </c>
      <c r="S3" t="s">
        <v>496</v>
      </c>
      <c r="T3" t="s">
        <v>655</v>
      </c>
      <c r="U3" t="s">
        <v>507</v>
      </c>
      <c r="V3" t="s">
        <v>1209</v>
      </c>
      <c r="W3" t="s">
        <v>1209</v>
      </c>
      <c r="X3" t="s">
        <v>498</v>
      </c>
      <c r="Y3" t="s">
        <v>209</v>
      </c>
      <c r="Z3" t="s">
        <v>1210</v>
      </c>
      <c r="AA3" t="s">
        <v>882</v>
      </c>
      <c r="AB3" t="s">
        <v>453</v>
      </c>
      <c r="AC3" t="s">
        <v>222</v>
      </c>
      <c r="AD3" t="s">
        <v>935</v>
      </c>
      <c r="AE3" t="s">
        <v>27</v>
      </c>
    </row>
    <row r="4" spans="1:31">
      <c r="A4" t="s">
        <v>1212</v>
      </c>
      <c r="B4" t="n">
        <v>0.1353352832366127</v>
      </c>
      <c r="C4" t="n">
        <v>0.1353352832366127</v>
      </c>
      <c r="D4" t="n">
        <v>1</v>
      </c>
      <c r="E4" t="n">
        <v>0.04978706836786394</v>
      </c>
      <c r="F4" t="n">
        <v>0.1353352832366127</v>
      </c>
      <c r="G4" t="n">
        <v>1</v>
      </c>
      <c r="H4" t="n">
        <v>0.3678794411714423</v>
      </c>
      <c r="I4" t="n">
        <v>1</v>
      </c>
      <c r="J4" t="n">
        <v>0.04978706836786394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0.1353352832366127</v>
      </c>
      <c r="S4" t="n">
        <v>0.04978706836786394</v>
      </c>
      <c r="T4" t="n">
        <v>0.3678794411714423</v>
      </c>
      <c r="U4" t="n">
        <v>0.04978706836786394</v>
      </c>
      <c r="V4" t="n">
        <v>0.04978706836786394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0.04978706836786394</v>
      </c>
      <c r="AC4" t="n">
        <v>1</v>
      </c>
      <c r="AD4" t="n">
        <v>1</v>
      </c>
      <c r="AE4" t="n">
        <v>0.3678794411714423</v>
      </c>
    </row>
    <row r="5" spans="1:31">
      <c r="B5" t="s">
        <v>0</v>
      </c>
      <c r="C5" t="s">
        <v>133</v>
      </c>
      <c r="D5" t="s">
        <v>133</v>
      </c>
      <c r="E5" t="s">
        <v>2</v>
      </c>
      <c r="F5" t="s">
        <v>2</v>
      </c>
      <c r="G5" t="s">
        <v>54</v>
      </c>
      <c r="H5" t="s">
        <v>262</v>
      </c>
      <c r="I5" t="s">
        <v>306</v>
      </c>
      <c r="J5" t="s">
        <v>200</v>
      </c>
      <c r="K5" t="s">
        <v>75</v>
      </c>
      <c r="L5" t="s">
        <v>14</v>
      </c>
      <c r="M5" t="s">
        <v>423</v>
      </c>
      <c r="N5" t="s">
        <v>710</v>
      </c>
      <c r="O5" t="s">
        <v>710</v>
      </c>
      <c r="P5" t="s">
        <v>710</v>
      </c>
      <c r="Q5" t="s">
        <v>82</v>
      </c>
      <c r="R5" t="s">
        <v>425</v>
      </c>
      <c r="S5" t="s">
        <v>496</v>
      </c>
      <c r="T5" t="s">
        <v>655</v>
      </c>
      <c r="U5" t="s">
        <v>507</v>
      </c>
      <c r="V5" t="s">
        <v>1209</v>
      </c>
      <c r="W5" t="s">
        <v>1209</v>
      </c>
      <c r="X5" t="s">
        <v>498</v>
      </c>
      <c r="Y5" t="s">
        <v>209</v>
      </c>
      <c r="Z5" t="s">
        <v>1210</v>
      </c>
      <c r="AA5" t="s">
        <v>882</v>
      </c>
      <c r="AB5" t="s">
        <v>453</v>
      </c>
      <c r="AC5" t="s">
        <v>222</v>
      </c>
      <c r="AD5" t="s">
        <v>935</v>
      </c>
      <c r="AE5" t="s">
        <v>27</v>
      </c>
    </row>
    <row r="6" spans="1:31">
      <c r="A6" t="s">
        <v>1213</v>
      </c>
      <c r="B6" t="n">
        <v>0.1353352832366127</v>
      </c>
      <c r="C6" t="n">
        <v>0.1353352832366127</v>
      </c>
      <c r="D6" t="n">
        <v>1</v>
      </c>
      <c r="E6" t="n">
        <v>0.04978706836786394</v>
      </c>
      <c r="F6" t="n">
        <v>0.1353352832366127</v>
      </c>
      <c r="G6" t="n">
        <v>1</v>
      </c>
      <c r="H6" t="n">
        <v>0.3678794411714423</v>
      </c>
      <c r="I6" t="n">
        <v>1</v>
      </c>
      <c r="J6" t="n">
        <v>0.04978706836786394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0.1353352832366127</v>
      </c>
      <c r="S6" t="n">
        <v>0.04978706836786394</v>
      </c>
      <c r="T6" t="n">
        <v>0.3678794411714423</v>
      </c>
      <c r="U6" t="n">
        <v>0.04978706836786394</v>
      </c>
      <c r="V6" t="n">
        <v>0.04978706836786394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0.04978706836786394</v>
      </c>
      <c r="AC6" t="n">
        <v>1</v>
      </c>
      <c r="AD6" t="n">
        <v>1</v>
      </c>
      <c r="AE6" t="n">
        <v>0.3678794411714423</v>
      </c>
    </row>
    <row r="7" spans="1:31">
      <c r="B7" t="s">
        <v>0</v>
      </c>
      <c r="C7" t="s">
        <v>133</v>
      </c>
      <c r="D7" t="s">
        <v>133</v>
      </c>
      <c r="E7" t="s">
        <v>2</v>
      </c>
      <c r="F7" t="s">
        <v>2</v>
      </c>
      <c r="G7" t="s">
        <v>54</v>
      </c>
      <c r="H7" t="s">
        <v>262</v>
      </c>
      <c r="I7" t="s">
        <v>306</v>
      </c>
      <c r="J7" t="s">
        <v>200</v>
      </c>
      <c r="K7" t="s">
        <v>75</v>
      </c>
      <c r="L7" t="s">
        <v>14</v>
      </c>
      <c r="M7" t="s">
        <v>423</v>
      </c>
      <c r="N7" t="s">
        <v>710</v>
      </c>
      <c r="O7" t="s">
        <v>710</v>
      </c>
      <c r="P7" t="s">
        <v>710</v>
      </c>
      <c r="Q7" t="s">
        <v>82</v>
      </c>
      <c r="R7" t="s">
        <v>425</v>
      </c>
      <c r="S7" t="s">
        <v>496</v>
      </c>
      <c r="T7" t="s">
        <v>655</v>
      </c>
      <c r="U7" t="s">
        <v>507</v>
      </c>
      <c r="V7" t="s">
        <v>1209</v>
      </c>
      <c r="W7" t="s">
        <v>1209</v>
      </c>
      <c r="X7" t="s">
        <v>498</v>
      </c>
      <c r="Y7" t="s">
        <v>209</v>
      </c>
      <c r="Z7" t="s">
        <v>1210</v>
      </c>
      <c r="AA7" t="s">
        <v>882</v>
      </c>
      <c r="AB7" t="s">
        <v>453</v>
      </c>
      <c r="AC7" t="s">
        <v>222</v>
      </c>
      <c r="AD7" t="s">
        <v>935</v>
      </c>
      <c r="AE7" t="s">
        <v>27</v>
      </c>
    </row>
    <row r="8" spans="1:31">
      <c r="A8" t="s">
        <v>1214</v>
      </c>
      <c r="B8" t="n">
        <v>0.1353352832366127</v>
      </c>
      <c r="C8" t="n">
        <v>0.1353352832366127</v>
      </c>
      <c r="D8" t="n">
        <v>1</v>
      </c>
      <c r="E8" t="n">
        <v>0.04978706836786394</v>
      </c>
      <c r="F8" t="n">
        <v>0.1353352832366127</v>
      </c>
      <c r="G8" t="n">
        <v>1</v>
      </c>
      <c r="H8" t="n">
        <v>0.3678794411714423</v>
      </c>
      <c r="I8" t="n">
        <v>1</v>
      </c>
      <c r="J8" t="n">
        <v>0.04978706836786394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0.1353352832366127</v>
      </c>
      <c r="S8" t="n">
        <v>0.04978706836786394</v>
      </c>
      <c r="T8" t="n">
        <v>0.3678794411714423</v>
      </c>
      <c r="U8" t="n">
        <v>0.04978706836786394</v>
      </c>
      <c r="V8" t="n">
        <v>0.04978706836786394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0.04978706836786394</v>
      </c>
      <c r="AC8" t="n">
        <v>1</v>
      </c>
      <c r="AD8" t="n">
        <v>1</v>
      </c>
      <c r="AE8" t="n">
        <v>0.3678794411714423</v>
      </c>
    </row>
    <row r="9" spans="1:31">
      <c r="B9" t="s">
        <v>0</v>
      </c>
      <c r="C9" t="s">
        <v>133</v>
      </c>
      <c r="D9" t="s">
        <v>133</v>
      </c>
      <c r="E9" t="s">
        <v>2</v>
      </c>
      <c r="F9" t="s">
        <v>2</v>
      </c>
      <c r="G9" t="s">
        <v>54</v>
      </c>
      <c r="H9" t="s">
        <v>262</v>
      </c>
      <c r="I9" t="s">
        <v>306</v>
      </c>
      <c r="J9" t="s">
        <v>200</v>
      </c>
      <c r="K9" t="s">
        <v>75</v>
      </c>
      <c r="L9" t="s">
        <v>14</v>
      </c>
      <c r="M9" t="s">
        <v>423</v>
      </c>
      <c r="N9" t="s">
        <v>710</v>
      </c>
      <c r="O9" t="s">
        <v>710</v>
      </c>
      <c r="P9" t="s">
        <v>710</v>
      </c>
      <c r="Q9" t="s">
        <v>82</v>
      </c>
      <c r="R9" t="s">
        <v>425</v>
      </c>
      <c r="S9" t="s">
        <v>496</v>
      </c>
      <c r="T9" t="s">
        <v>655</v>
      </c>
      <c r="U9" t="s">
        <v>507</v>
      </c>
      <c r="V9" t="s">
        <v>1209</v>
      </c>
      <c r="W9" t="s">
        <v>1209</v>
      </c>
      <c r="X9" t="s">
        <v>498</v>
      </c>
      <c r="Y9" t="s">
        <v>209</v>
      </c>
      <c r="Z9" t="s">
        <v>1210</v>
      </c>
      <c r="AA9" t="s">
        <v>882</v>
      </c>
      <c r="AB9" t="s">
        <v>453</v>
      </c>
      <c r="AC9" t="s">
        <v>222</v>
      </c>
      <c r="AD9" t="s">
        <v>935</v>
      </c>
      <c r="AE9" t="s">
        <v>27</v>
      </c>
    </row>
    <row r="10" spans="1:31">
      <c r="A10" t="s">
        <v>1215</v>
      </c>
      <c r="B10" t="n">
        <v>0.04978706836786394</v>
      </c>
      <c r="C10" t="n">
        <v>0.04978706836786394</v>
      </c>
      <c r="D10" t="n">
        <v>1</v>
      </c>
      <c r="E10" t="n">
        <v>0.1353352832366127</v>
      </c>
      <c r="F10" t="n">
        <v>0.1353352832366127</v>
      </c>
      <c r="G10" t="n">
        <v>1</v>
      </c>
      <c r="H10" t="n">
        <v>0.3678794411714423</v>
      </c>
      <c r="I10" t="n">
        <v>1</v>
      </c>
      <c r="J10" t="n">
        <v>0.1353352832366127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0.1353352832366127</v>
      </c>
      <c r="S10" t="n">
        <v>0.1353352832366127</v>
      </c>
      <c r="T10" t="n">
        <v>0.3678794411714423</v>
      </c>
      <c r="U10" t="n">
        <v>0.1353352832366127</v>
      </c>
      <c r="V10" t="n">
        <v>0.1353352832366127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0.1353352832366127</v>
      </c>
      <c r="AC10" t="n">
        <v>1</v>
      </c>
      <c r="AD10" t="n">
        <v>1</v>
      </c>
      <c r="AE10" t="n">
        <v>0.3678794411714423</v>
      </c>
    </row>
    <row r="11" spans="1:31">
      <c r="B11" t="s">
        <v>0</v>
      </c>
      <c r="C11" t="s">
        <v>133</v>
      </c>
      <c r="D11" t="s">
        <v>133</v>
      </c>
      <c r="E11" t="s">
        <v>2</v>
      </c>
      <c r="F11" t="s">
        <v>2</v>
      </c>
      <c r="G11" t="s">
        <v>54</v>
      </c>
      <c r="H11" t="s">
        <v>262</v>
      </c>
      <c r="I11" t="s">
        <v>306</v>
      </c>
      <c r="J11" t="s">
        <v>200</v>
      </c>
      <c r="K11" t="s">
        <v>75</v>
      </c>
      <c r="L11" t="s">
        <v>14</v>
      </c>
      <c r="M11" t="s">
        <v>423</v>
      </c>
      <c r="N11" t="s">
        <v>710</v>
      </c>
      <c r="O11" t="s">
        <v>710</v>
      </c>
      <c r="P11" t="s">
        <v>710</v>
      </c>
      <c r="Q11" t="s">
        <v>82</v>
      </c>
      <c r="R11" t="s">
        <v>425</v>
      </c>
      <c r="S11" t="s">
        <v>496</v>
      </c>
      <c r="T11" t="s">
        <v>655</v>
      </c>
      <c r="U11" t="s">
        <v>507</v>
      </c>
      <c r="V11" t="s">
        <v>1209</v>
      </c>
      <c r="W11" t="s">
        <v>1209</v>
      </c>
      <c r="X11" t="s">
        <v>498</v>
      </c>
      <c r="Y11" t="s">
        <v>209</v>
      </c>
      <c r="Z11" t="s">
        <v>1210</v>
      </c>
      <c r="AA11" t="s">
        <v>882</v>
      </c>
      <c r="AB11" t="s">
        <v>453</v>
      </c>
      <c r="AC11" t="s">
        <v>222</v>
      </c>
      <c r="AD11" t="s">
        <v>935</v>
      </c>
      <c r="AE11" t="s">
        <v>27</v>
      </c>
    </row>
    <row r="12" spans="1:31">
      <c r="A12" t="s">
        <v>1216</v>
      </c>
      <c r="B12" t="n">
        <v>0.1353352832366127</v>
      </c>
      <c r="C12" t="n">
        <v>0.1353352832366127</v>
      </c>
      <c r="D12" t="n">
        <v>1</v>
      </c>
      <c r="E12" t="n">
        <v>0.04978706836786394</v>
      </c>
      <c r="F12" t="n">
        <v>0.1353352832366127</v>
      </c>
      <c r="G12" t="n">
        <v>1</v>
      </c>
      <c r="H12" t="n">
        <v>0.3678794411714423</v>
      </c>
      <c r="I12" t="n">
        <v>1</v>
      </c>
      <c r="J12" t="n">
        <v>0.04978706836786394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0.1353352832366127</v>
      </c>
      <c r="S12" t="n">
        <v>0.04978706836786394</v>
      </c>
      <c r="T12" t="n">
        <v>0.3678794411714423</v>
      </c>
      <c r="U12" t="n">
        <v>0.04978706836786394</v>
      </c>
      <c r="V12" t="n">
        <v>0.04978706836786394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0.04978706836786394</v>
      </c>
      <c r="AC12" t="n">
        <v>1</v>
      </c>
      <c r="AD12" t="n">
        <v>1</v>
      </c>
      <c r="AE12" t="n">
        <v>0.3678794411714423</v>
      </c>
    </row>
    <row r="13" spans="1:31">
      <c r="B13" t="s">
        <v>0</v>
      </c>
      <c r="C13" t="s">
        <v>133</v>
      </c>
      <c r="D13" t="s">
        <v>133</v>
      </c>
      <c r="E13" t="s">
        <v>2</v>
      </c>
      <c r="F13" t="s">
        <v>2</v>
      </c>
      <c r="G13" t="s">
        <v>54</v>
      </c>
      <c r="H13" t="s">
        <v>262</v>
      </c>
      <c r="I13" t="s">
        <v>306</v>
      </c>
      <c r="J13" t="s">
        <v>200</v>
      </c>
      <c r="K13" t="s">
        <v>75</v>
      </c>
      <c r="L13" t="s">
        <v>14</v>
      </c>
      <c r="M13" t="s">
        <v>423</v>
      </c>
      <c r="N13" t="s">
        <v>710</v>
      </c>
      <c r="O13" t="s">
        <v>710</v>
      </c>
      <c r="P13" t="s">
        <v>710</v>
      </c>
      <c r="Q13" t="s">
        <v>82</v>
      </c>
      <c r="R13" t="s">
        <v>425</v>
      </c>
      <c r="S13" t="s">
        <v>496</v>
      </c>
      <c r="T13" t="s">
        <v>655</v>
      </c>
      <c r="U13" t="s">
        <v>507</v>
      </c>
      <c r="V13" t="s">
        <v>1209</v>
      </c>
      <c r="W13" t="s">
        <v>1209</v>
      </c>
      <c r="X13" t="s">
        <v>498</v>
      </c>
      <c r="Y13" t="s">
        <v>209</v>
      </c>
      <c r="Z13" t="s">
        <v>1210</v>
      </c>
      <c r="AA13" t="s">
        <v>882</v>
      </c>
      <c r="AB13" t="s">
        <v>453</v>
      </c>
      <c r="AC13" t="s">
        <v>222</v>
      </c>
      <c r="AD13" t="s">
        <v>935</v>
      </c>
      <c r="AE13" t="s">
        <v>27</v>
      </c>
    </row>
    <row r="14" spans="1:31">
      <c r="A14" t="s">
        <v>1217</v>
      </c>
      <c r="B14" t="n">
        <v>0.1353352832366127</v>
      </c>
      <c r="C14" t="n">
        <v>0.1353352832366127</v>
      </c>
      <c r="D14" t="n">
        <v>1</v>
      </c>
      <c r="E14" t="n">
        <v>0.04978706836786394</v>
      </c>
      <c r="F14" t="n">
        <v>0.1353352832366127</v>
      </c>
      <c r="G14" t="n">
        <v>1</v>
      </c>
      <c r="H14" t="n">
        <v>0.3678794411714423</v>
      </c>
      <c r="I14" t="n">
        <v>1</v>
      </c>
      <c r="J14" t="n">
        <v>0.04978706836786394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0.1353352832366127</v>
      </c>
      <c r="S14" t="n">
        <v>0.04978706836786394</v>
      </c>
      <c r="T14" t="n">
        <v>0.3678794411714423</v>
      </c>
      <c r="U14" t="n">
        <v>0.04978706836786394</v>
      </c>
      <c r="V14" t="n">
        <v>0.04978706836786394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0.04978706836786394</v>
      </c>
      <c r="AC14" t="n">
        <v>1</v>
      </c>
      <c r="AD14" t="n">
        <v>1</v>
      </c>
      <c r="AE14" t="n">
        <v>0.3678794411714423</v>
      </c>
    </row>
    <row r="15" spans="1:31">
      <c r="B15" t="s">
        <v>0</v>
      </c>
      <c r="C15" t="s">
        <v>133</v>
      </c>
      <c r="D15" t="s">
        <v>133</v>
      </c>
      <c r="E15" t="s">
        <v>2</v>
      </c>
      <c r="F15" t="s">
        <v>2</v>
      </c>
      <c r="G15" t="s">
        <v>54</v>
      </c>
      <c r="H15" t="s">
        <v>262</v>
      </c>
      <c r="I15" t="s">
        <v>306</v>
      </c>
      <c r="J15" t="s">
        <v>200</v>
      </c>
      <c r="K15" t="s">
        <v>75</v>
      </c>
      <c r="L15" t="s">
        <v>14</v>
      </c>
      <c r="M15" t="s">
        <v>423</v>
      </c>
      <c r="N15" t="s">
        <v>710</v>
      </c>
      <c r="O15" t="s">
        <v>710</v>
      </c>
      <c r="P15" t="s">
        <v>710</v>
      </c>
      <c r="Q15" t="s">
        <v>82</v>
      </c>
      <c r="R15" t="s">
        <v>425</v>
      </c>
      <c r="S15" t="s">
        <v>496</v>
      </c>
      <c r="T15" t="s">
        <v>655</v>
      </c>
      <c r="U15" t="s">
        <v>507</v>
      </c>
      <c r="V15" t="s">
        <v>1209</v>
      </c>
      <c r="W15" t="s">
        <v>1209</v>
      </c>
      <c r="X15" t="s">
        <v>498</v>
      </c>
      <c r="Y15" t="s">
        <v>209</v>
      </c>
      <c r="Z15" t="s">
        <v>1210</v>
      </c>
      <c r="AA15" t="s">
        <v>882</v>
      </c>
      <c r="AB15" t="s">
        <v>453</v>
      </c>
      <c r="AC15" t="s">
        <v>222</v>
      </c>
      <c r="AD15" t="s">
        <v>935</v>
      </c>
      <c r="AE15" t="s">
        <v>27</v>
      </c>
    </row>
    <row r="16" spans="1:31">
      <c r="A16" t="s">
        <v>1218</v>
      </c>
      <c r="B16" t="n">
        <v>0.1353352832366127</v>
      </c>
      <c r="C16" t="n">
        <v>0.1353352832366127</v>
      </c>
      <c r="D16" t="n">
        <v>1</v>
      </c>
      <c r="E16" t="n">
        <v>0.04978706836786394</v>
      </c>
      <c r="F16" t="n">
        <v>0.1353352832366127</v>
      </c>
      <c r="G16" t="n">
        <v>1</v>
      </c>
      <c r="H16" t="n">
        <v>0.3678794411714423</v>
      </c>
      <c r="I16" t="n">
        <v>1</v>
      </c>
      <c r="J16" t="n">
        <v>0.01831563888873418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0.1353352832366127</v>
      </c>
      <c r="S16" t="n">
        <v>0.04978706836786394</v>
      </c>
      <c r="T16" t="n">
        <v>0.3678794411714423</v>
      </c>
      <c r="U16" t="n">
        <v>0.04978706836786394</v>
      </c>
      <c r="V16" t="n">
        <v>0.04978706836786394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0.04978706836786394</v>
      </c>
      <c r="AC16" t="n">
        <v>1</v>
      </c>
      <c r="AD16" t="n">
        <v>1</v>
      </c>
      <c r="AE16" t="n">
        <v>0.3678794411714423</v>
      </c>
    </row>
    <row r="17" spans="1:31">
      <c r="B17" t="s">
        <v>0</v>
      </c>
      <c r="C17" t="s">
        <v>133</v>
      </c>
      <c r="D17" t="s">
        <v>133</v>
      </c>
      <c r="E17" t="s">
        <v>2</v>
      </c>
      <c r="F17" t="s">
        <v>2</v>
      </c>
      <c r="G17" t="s">
        <v>54</v>
      </c>
      <c r="H17" t="s">
        <v>262</v>
      </c>
      <c r="I17" t="s">
        <v>306</v>
      </c>
      <c r="J17" t="s">
        <v>200</v>
      </c>
      <c r="K17" t="s">
        <v>75</v>
      </c>
      <c r="L17" t="s">
        <v>14</v>
      </c>
      <c r="M17" t="s">
        <v>423</v>
      </c>
      <c r="N17" t="s">
        <v>710</v>
      </c>
      <c r="O17" t="s">
        <v>710</v>
      </c>
      <c r="P17" t="s">
        <v>710</v>
      </c>
      <c r="Q17" t="s">
        <v>82</v>
      </c>
      <c r="R17" t="s">
        <v>425</v>
      </c>
      <c r="S17" t="s">
        <v>496</v>
      </c>
      <c r="T17" t="s">
        <v>655</v>
      </c>
      <c r="U17" t="s">
        <v>507</v>
      </c>
      <c r="V17" t="s">
        <v>1209</v>
      </c>
      <c r="W17" t="s">
        <v>1209</v>
      </c>
      <c r="X17" t="s">
        <v>498</v>
      </c>
      <c r="Y17" t="s">
        <v>209</v>
      </c>
      <c r="Z17" t="s">
        <v>1210</v>
      </c>
      <c r="AA17" t="s">
        <v>882</v>
      </c>
      <c r="AB17" t="s">
        <v>453</v>
      </c>
      <c r="AC17" t="s">
        <v>222</v>
      </c>
      <c r="AD17" t="s">
        <v>935</v>
      </c>
      <c r="AE17" t="s">
        <v>27</v>
      </c>
    </row>
    <row r="18" spans="1:31">
      <c r="A18" t="s">
        <v>1219</v>
      </c>
      <c r="B18" t="n">
        <v>0.1353352832366127</v>
      </c>
      <c r="C18" t="n">
        <v>0.1353352832366127</v>
      </c>
      <c r="D18" t="n">
        <v>1</v>
      </c>
      <c r="E18" t="n">
        <v>0.04978706836786394</v>
      </c>
      <c r="F18" t="n">
        <v>0.1353352832366127</v>
      </c>
      <c r="G18" t="n">
        <v>1</v>
      </c>
      <c r="H18" t="n">
        <v>0.3678794411714423</v>
      </c>
      <c r="I18" t="n">
        <v>1</v>
      </c>
      <c r="J18" t="n">
        <v>0.04978706836786394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0.1353352832366127</v>
      </c>
      <c r="S18" t="n">
        <v>0.04978706836786394</v>
      </c>
      <c r="T18" t="n">
        <v>0.3678794411714423</v>
      </c>
      <c r="U18" t="n">
        <v>0.04978706836786394</v>
      </c>
      <c r="V18" t="n">
        <v>0.04978706836786394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0.04978706836786394</v>
      </c>
      <c r="AC18" t="n">
        <v>1</v>
      </c>
      <c r="AD18" t="n">
        <v>1</v>
      </c>
      <c r="AE18" t="n">
        <v>0.3678794411714423</v>
      </c>
    </row>
    <row r="19" spans="1:31">
      <c r="B19" t="s">
        <v>0</v>
      </c>
      <c r="C19" t="s">
        <v>133</v>
      </c>
      <c r="D19" t="s">
        <v>133</v>
      </c>
      <c r="E19" t="s">
        <v>2</v>
      </c>
      <c r="F19" t="s">
        <v>2</v>
      </c>
      <c r="G19" t="s">
        <v>54</v>
      </c>
      <c r="H19" t="s">
        <v>262</v>
      </c>
      <c r="I19" t="s">
        <v>306</v>
      </c>
      <c r="J19" t="s">
        <v>200</v>
      </c>
      <c r="K19" t="s">
        <v>75</v>
      </c>
      <c r="L19" t="s">
        <v>14</v>
      </c>
      <c r="M19" t="s">
        <v>423</v>
      </c>
      <c r="N19" t="s">
        <v>710</v>
      </c>
      <c r="O19" t="s">
        <v>710</v>
      </c>
      <c r="P19" t="s">
        <v>710</v>
      </c>
      <c r="Q19" t="s">
        <v>82</v>
      </c>
      <c r="R19" t="s">
        <v>425</v>
      </c>
      <c r="S19" t="s">
        <v>496</v>
      </c>
      <c r="T19" t="s">
        <v>655</v>
      </c>
      <c r="U19" t="s">
        <v>507</v>
      </c>
      <c r="V19" t="s">
        <v>1209</v>
      </c>
      <c r="W19" t="s">
        <v>1209</v>
      </c>
      <c r="X19" t="s">
        <v>498</v>
      </c>
      <c r="Y19" t="s">
        <v>209</v>
      </c>
      <c r="Z19" t="s">
        <v>1210</v>
      </c>
      <c r="AA19" t="s">
        <v>882</v>
      </c>
      <c r="AB19" t="s">
        <v>453</v>
      </c>
      <c r="AC19" t="s">
        <v>222</v>
      </c>
      <c r="AD19" t="s">
        <v>935</v>
      </c>
      <c r="AE19" t="s">
        <v>27</v>
      </c>
    </row>
    <row r="20" spans="1:31">
      <c r="A20" t="s">
        <v>1220</v>
      </c>
      <c r="B20" t="n">
        <v>1</v>
      </c>
      <c r="C20" t="n">
        <v>1</v>
      </c>
      <c r="D20" t="n">
        <v>0.1353352832366127</v>
      </c>
      <c r="E20" t="n">
        <v>1</v>
      </c>
      <c r="F20" t="n">
        <v>1</v>
      </c>
      <c r="G20" t="n">
        <v>1</v>
      </c>
      <c r="H20" t="n">
        <v>1</v>
      </c>
      <c r="I20" t="n">
        <v>0.1353352832366127</v>
      </c>
      <c r="J20" t="n">
        <v>1</v>
      </c>
      <c r="K20" t="n">
        <v>0.1353352832366127</v>
      </c>
      <c r="L20" t="n">
        <v>0.1353352832366127</v>
      </c>
      <c r="M20" t="n">
        <v>0.3678794411714423</v>
      </c>
      <c r="N20" t="n">
        <v>1</v>
      </c>
      <c r="O20" t="n">
        <v>1</v>
      </c>
      <c r="P20" t="n">
        <v>0.3678794411714423</v>
      </c>
      <c r="Q20" t="n">
        <v>0.1353352832366127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0.3678794411714423</v>
      </c>
      <c r="Y20" t="n">
        <v>1</v>
      </c>
      <c r="Z20" t="n">
        <v>0.1353352832366127</v>
      </c>
      <c r="AA20" t="n">
        <v>1</v>
      </c>
      <c r="AB20" t="n">
        <v>1</v>
      </c>
      <c r="AC20" t="n">
        <v>0.3678794411714423</v>
      </c>
      <c r="AD20" t="n">
        <v>0.1353352832366127</v>
      </c>
      <c r="AE20" t="n">
        <v>1</v>
      </c>
    </row>
    <row r="21" spans="1:31">
      <c r="B21" t="n">
        <v>1175</v>
      </c>
      <c r="C21" t="n">
        <v>1225</v>
      </c>
      <c r="D21" t="n">
        <v>1225</v>
      </c>
      <c r="E21" t="n">
        <v>1297</v>
      </c>
      <c r="F21" t="n">
        <v>1297</v>
      </c>
      <c r="G21" t="n">
        <v>1382</v>
      </c>
      <c r="H21" t="n">
        <v>1508</v>
      </c>
      <c r="I21" t="n">
        <v>1535</v>
      </c>
      <c r="J21" t="n">
        <v>1577</v>
      </c>
      <c r="K21" t="n">
        <v>1588</v>
      </c>
      <c r="L21" t="n">
        <v>1601</v>
      </c>
      <c r="M21" t="n">
        <v>1602</v>
      </c>
      <c r="N21" t="n">
        <v>1604</v>
      </c>
      <c r="O21" t="n">
        <v>1604</v>
      </c>
      <c r="P21" t="n">
        <v>1604</v>
      </c>
      <c r="Q21" t="n">
        <v>1605</v>
      </c>
      <c r="R21" t="n">
        <v>1617</v>
      </c>
      <c r="S21" t="n">
        <v>1623</v>
      </c>
      <c r="T21" t="n">
        <v>1645</v>
      </c>
      <c r="U21" t="n">
        <v>1656</v>
      </c>
      <c r="V21" t="n">
        <v>1684</v>
      </c>
      <c r="W21" t="n">
        <v>1684</v>
      </c>
      <c r="X21" t="n">
        <v>1702</v>
      </c>
      <c r="Y21" t="n">
        <v>1706</v>
      </c>
      <c r="Z21" t="n">
        <v>1792</v>
      </c>
      <c r="AA21" t="n">
        <v>1826</v>
      </c>
      <c r="AB21" t="n">
        <v>1829</v>
      </c>
      <c r="AC21" t="n">
        <v>1837</v>
      </c>
      <c r="AD21" t="n">
        <v>1885</v>
      </c>
      <c r="AE21" t="n">
        <v>1899</v>
      </c>
    </row>
    <row r="22" spans="1:31">
      <c r="A22" t="s">
        <v>45</v>
      </c>
      <c r="B22" t="n">
        <v>0.213</v>
      </c>
      <c r="C22" t="n">
        <v>0.213</v>
      </c>
      <c r="D22" t="n">
        <v>0.914</v>
      </c>
      <c r="E22" t="n">
        <v>0.153</v>
      </c>
      <c r="F22" t="n">
        <v>0.222</v>
      </c>
      <c r="G22" t="n">
        <v>1</v>
      </c>
      <c r="H22" t="n">
        <v>0.431</v>
      </c>
      <c r="I22" t="n">
        <v>0.914</v>
      </c>
      <c r="J22" t="n">
        <v>0.15</v>
      </c>
      <c r="K22" t="n">
        <v>0.914</v>
      </c>
      <c r="L22" t="n">
        <v>0.914</v>
      </c>
      <c r="M22" t="n">
        <v>0.9370000000000001</v>
      </c>
      <c r="N22" t="n">
        <v>1</v>
      </c>
      <c r="O22" t="n">
        <v>1</v>
      </c>
      <c r="P22" t="n">
        <v>0.9370000000000001</v>
      </c>
      <c r="Q22" t="n">
        <v>0.914</v>
      </c>
      <c r="R22" t="n">
        <v>0.222</v>
      </c>
      <c r="S22" t="n">
        <v>0.153</v>
      </c>
      <c r="T22" t="n">
        <v>0.431</v>
      </c>
      <c r="U22" t="n">
        <v>0.153</v>
      </c>
      <c r="V22" t="n">
        <v>0.153</v>
      </c>
      <c r="W22" t="n">
        <v>1</v>
      </c>
      <c r="X22" t="n">
        <v>0.9370000000000001</v>
      </c>
      <c r="Y22" t="n">
        <v>1</v>
      </c>
      <c r="Z22" t="n">
        <v>0.914</v>
      </c>
      <c r="AA22" t="n">
        <v>1</v>
      </c>
      <c r="AB22" t="n">
        <v>0.153</v>
      </c>
      <c r="AC22" t="n">
        <v>0.9370000000000001</v>
      </c>
      <c r="AD22" t="n">
        <v>0.914</v>
      </c>
      <c r="AE22" t="n">
        <v>0.431</v>
      </c>
    </row>
    <row r="23" spans="1:31">
      <c r="A23" t="s">
        <v>46</v>
      </c>
      <c r="B23" t="s">
        <v>1221</v>
      </c>
      <c r="C23" t="s">
        <v>1222</v>
      </c>
    </row>
    <row r="24" spans="1:31">
      <c r="A24" t="s">
        <v>49</v>
      </c>
      <c r="B24">
        <f>PEARSON(speak!B21:E21,speak!B22:E22)</f>
        <v/>
      </c>
    </row>
    <row r="350" spans="1:31"/>
  </sheetData>
  <pageMargins bottom="1" footer="0.5" header="0.5" left="0.75" right="0.75" top="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N350"/>
  <sheetViews>
    <sheetView workbookViewId="0">
      <selection activeCell="A1" sqref="A1"/>
    </sheetView>
  </sheetViews>
  <sheetFormatPr baseColWidth="10" defaultRowHeight="15"/>
  <sheetData>
    <row r="1" spans="1:40">
      <c r="B1" t="s">
        <v>133</v>
      </c>
      <c r="C1" t="s">
        <v>134</v>
      </c>
      <c r="D1" t="s">
        <v>3</v>
      </c>
      <c r="E1" t="s">
        <v>3</v>
      </c>
      <c r="F1" t="s">
        <v>3</v>
      </c>
      <c r="G1" t="s">
        <v>4</v>
      </c>
      <c r="H1" t="s">
        <v>4</v>
      </c>
      <c r="I1" t="s">
        <v>65</v>
      </c>
      <c r="J1" t="s">
        <v>73</v>
      </c>
      <c r="K1" t="s">
        <v>142</v>
      </c>
      <c r="L1" t="s">
        <v>142</v>
      </c>
      <c r="M1" t="s">
        <v>142</v>
      </c>
      <c r="N1" t="s">
        <v>76</v>
      </c>
      <c r="O1" t="s">
        <v>76</v>
      </c>
      <c r="P1" t="s">
        <v>203</v>
      </c>
      <c r="Q1" t="s">
        <v>203</v>
      </c>
      <c r="R1" t="s">
        <v>314</v>
      </c>
      <c r="S1" t="s">
        <v>506</v>
      </c>
      <c r="T1" t="s">
        <v>1223</v>
      </c>
      <c r="U1" t="s">
        <v>474</v>
      </c>
      <c r="V1" t="s">
        <v>212</v>
      </c>
      <c r="W1" t="s">
        <v>435</v>
      </c>
      <c r="X1" t="s">
        <v>1210</v>
      </c>
      <c r="Y1" t="s">
        <v>881</v>
      </c>
      <c r="Z1" t="s">
        <v>454</v>
      </c>
      <c r="AA1" t="s">
        <v>94</v>
      </c>
      <c r="AB1" t="s">
        <v>94</v>
      </c>
      <c r="AC1" t="s">
        <v>94</v>
      </c>
      <c r="AD1" t="s">
        <v>372</v>
      </c>
      <c r="AE1" t="s">
        <v>718</v>
      </c>
      <c r="AF1" t="s">
        <v>178</v>
      </c>
      <c r="AG1" t="s">
        <v>277</v>
      </c>
      <c r="AH1" t="s">
        <v>532</v>
      </c>
      <c r="AI1" t="s">
        <v>1037</v>
      </c>
      <c r="AJ1" t="s">
        <v>179</v>
      </c>
      <c r="AK1" t="s">
        <v>106</v>
      </c>
      <c r="AL1" t="s">
        <v>911</v>
      </c>
      <c r="AM1" t="s">
        <v>911</v>
      </c>
      <c r="AN1" t="s">
        <v>558</v>
      </c>
    </row>
    <row r="2" spans="1:40">
      <c r="A2" t="s">
        <v>1224</v>
      </c>
      <c r="B2" t="n">
        <v>1</v>
      </c>
      <c r="C2" t="n">
        <v>1</v>
      </c>
      <c r="D2" t="n">
        <v>0.3678794411714423</v>
      </c>
      <c r="E2" t="n">
        <v>0.3678794411714423</v>
      </c>
      <c r="F2" t="n">
        <v>0.3678794411714423</v>
      </c>
      <c r="G2" t="n">
        <v>0.3678794411714423</v>
      </c>
      <c r="H2" t="n">
        <v>0.3678794411714423</v>
      </c>
      <c r="I2" t="n">
        <v>0.3678794411714423</v>
      </c>
      <c r="J2" t="n">
        <v>1</v>
      </c>
      <c r="K2" t="n">
        <v>1</v>
      </c>
      <c r="L2" t="n">
        <v>1</v>
      </c>
      <c r="M2" t="n">
        <v>1</v>
      </c>
      <c r="N2" t="n">
        <v>0.1353352832366127</v>
      </c>
      <c r="O2" t="n">
        <v>0.1353352832366127</v>
      </c>
      <c r="P2" t="n">
        <v>0.1353352832366127</v>
      </c>
      <c r="Q2" t="n">
        <v>0.1353352832366127</v>
      </c>
      <c r="R2" t="n">
        <v>0.1353352832366127</v>
      </c>
      <c r="S2" t="n">
        <v>1</v>
      </c>
      <c r="T2" t="n">
        <v>1</v>
      </c>
      <c r="U2" t="n">
        <v>1</v>
      </c>
      <c r="V2" t="n">
        <v>1</v>
      </c>
      <c r="W2" t="n">
        <v>0.3678794411714423</v>
      </c>
      <c r="X2" t="n">
        <v>1</v>
      </c>
      <c r="Y2" t="n">
        <v>1</v>
      </c>
      <c r="Z2" t="n">
        <v>1</v>
      </c>
      <c r="AA2" t="n">
        <v>0.1353352832366127</v>
      </c>
      <c r="AB2" t="n">
        <v>0.1353352832366127</v>
      </c>
      <c r="AC2" t="n">
        <v>0.1353352832366127</v>
      </c>
      <c r="AD2" t="n">
        <v>1</v>
      </c>
      <c r="AE2" t="n">
        <v>1</v>
      </c>
      <c r="AF2" t="n">
        <v>1</v>
      </c>
      <c r="AG2" t="n">
        <v>1</v>
      </c>
      <c r="AH2" t="n">
        <v>1</v>
      </c>
      <c r="AI2" t="n">
        <v>0.1353352832366127</v>
      </c>
      <c r="AJ2" t="n">
        <v>1</v>
      </c>
      <c r="AK2" t="n">
        <v>1</v>
      </c>
      <c r="AL2" t="n">
        <v>0.1353352832366127</v>
      </c>
      <c r="AM2" t="n">
        <v>1</v>
      </c>
      <c r="AN2" t="n">
        <v>0.1353352832366127</v>
      </c>
    </row>
    <row r="3" spans="1:40">
      <c r="B3" t="s">
        <v>133</v>
      </c>
      <c r="C3" t="s">
        <v>134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65</v>
      </c>
      <c r="J3" t="s">
        <v>73</v>
      </c>
      <c r="K3" t="s">
        <v>142</v>
      </c>
      <c r="L3" t="s">
        <v>142</v>
      </c>
      <c r="M3" t="s">
        <v>142</v>
      </c>
      <c r="N3" t="s">
        <v>76</v>
      </c>
      <c r="O3" t="s">
        <v>76</v>
      </c>
      <c r="P3" t="s">
        <v>203</v>
      </c>
      <c r="Q3" t="s">
        <v>203</v>
      </c>
      <c r="R3" t="s">
        <v>314</v>
      </c>
      <c r="S3" t="s">
        <v>506</v>
      </c>
      <c r="T3" t="s">
        <v>1223</v>
      </c>
      <c r="U3" t="s">
        <v>474</v>
      </c>
      <c r="V3" t="s">
        <v>212</v>
      </c>
      <c r="W3" t="s">
        <v>435</v>
      </c>
      <c r="X3" t="s">
        <v>1210</v>
      </c>
      <c r="Y3" t="s">
        <v>881</v>
      </c>
      <c r="Z3" t="s">
        <v>454</v>
      </c>
      <c r="AA3" t="s">
        <v>94</v>
      </c>
      <c r="AB3" t="s">
        <v>94</v>
      </c>
      <c r="AC3" t="s">
        <v>94</v>
      </c>
      <c r="AD3" t="s">
        <v>372</v>
      </c>
      <c r="AE3" t="s">
        <v>718</v>
      </c>
      <c r="AF3" t="s">
        <v>178</v>
      </c>
      <c r="AG3" t="s">
        <v>277</v>
      </c>
      <c r="AH3" t="s">
        <v>532</v>
      </c>
      <c r="AI3" t="s">
        <v>1037</v>
      </c>
      <c r="AJ3" t="s">
        <v>179</v>
      </c>
      <c r="AK3" t="s">
        <v>106</v>
      </c>
      <c r="AL3" t="s">
        <v>911</v>
      </c>
      <c r="AM3" t="s">
        <v>911</v>
      </c>
      <c r="AN3" t="s">
        <v>558</v>
      </c>
    </row>
    <row r="4" spans="1:40">
      <c r="A4" t="s">
        <v>1225</v>
      </c>
      <c r="B4" t="n">
        <v>1</v>
      </c>
      <c r="C4" t="n">
        <v>1</v>
      </c>
      <c r="D4" t="n">
        <v>0.3678794411714423</v>
      </c>
      <c r="E4" t="n">
        <v>0.3678794411714423</v>
      </c>
      <c r="F4" t="n">
        <v>0.3678794411714423</v>
      </c>
      <c r="G4" t="n">
        <v>0.3678794411714423</v>
      </c>
      <c r="H4" t="n">
        <v>0.3678794411714423</v>
      </c>
      <c r="I4" t="n">
        <v>0.3678794411714423</v>
      </c>
      <c r="J4" t="n">
        <v>1</v>
      </c>
      <c r="K4" t="n">
        <v>1</v>
      </c>
      <c r="L4" t="n">
        <v>1</v>
      </c>
      <c r="M4" t="n">
        <v>1</v>
      </c>
      <c r="N4" t="n">
        <v>0.1353352832366127</v>
      </c>
      <c r="O4" t="n">
        <v>0.1353352832366127</v>
      </c>
      <c r="P4" t="n">
        <v>0.1353352832366127</v>
      </c>
      <c r="Q4" t="n">
        <v>0.1353352832366127</v>
      </c>
      <c r="R4" t="n">
        <v>0.1353352832366127</v>
      </c>
      <c r="S4" t="n">
        <v>1</v>
      </c>
      <c r="T4" t="n">
        <v>1</v>
      </c>
      <c r="U4" t="n">
        <v>1</v>
      </c>
      <c r="V4" t="n">
        <v>1</v>
      </c>
      <c r="W4" t="n">
        <v>0.3678794411714423</v>
      </c>
      <c r="X4" t="n">
        <v>1</v>
      </c>
      <c r="Y4" t="n">
        <v>1</v>
      </c>
      <c r="Z4" t="n">
        <v>1</v>
      </c>
      <c r="AA4" t="n">
        <v>0.04978706836786394</v>
      </c>
      <c r="AB4" t="n">
        <v>0.1353352832366127</v>
      </c>
      <c r="AC4" t="n">
        <v>0.04978706836786394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0.1353352832366127</v>
      </c>
      <c r="AJ4" t="n">
        <v>1</v>
      </c>
      <c r="AK4" t="n">
        <v>1</v>
      </c>
      <c r="AL4" t="n">
        <v>0.1353352832366127</v>
      </c>
      <c r="AM4" t="n">
        <v>1</v>
      </c>
      <c r="AN4" t="n">
        <v>0.1353352832366127</v>
      </c>
    </row>
    <row r="5" spans="1:40">
      <c r="B5" t="s">
        <v>133</v>
      </c>
      <c r="C5" t="s">
        <v>134</v>
      </c>
      <c r="D5" t="s">
        <v>3</v>
      </c>
      <c r="E5" t="s">
        <v>3</v>
      </c>
      <c r="F5" t="s">
        <v>3</v>
      </c>
      <c r="G5" t="s">
        <v>4</v>
      </c>
      <c r="H5" t="s">
        <v>4</v>
      </c>
      <c r="I5" t="s">
        <v>65</v>
      </c>
      <c r="J5" t="s">
        <v>73</v>
      </c>
      <c r="K5" t="s">
        <v>142</v>
      </c>
      <c r="L5" t="s">
        <v>142</v>
      </c>
      <c r="M5" t="s">
        <v>142</v>
      </c>
      <c r="N5" t="s">
        <v>76</v>
      </c>
      <c r="O5" t="s">
        <v>76</v>
      </c>
      <c r="P5" t="s">
        <v>203</v>
      </c>
      <c r="Q5" t="s">
        <v>203</v>
      </c>
      <c r="R5" t="s">
        <v>314</v>
      </c>
      <c r="S5" t="s">
        <v>506</v>
      </c>
      <c r="T5" t="s">
        <v>1223</v>
      </c>
      <c r="U5" t="s">
        <v>474</v>
      </c>
      <c r="V5" t="s">
        <v>212</v>
      </c>
      <c r="W5" t="s">
        <v>435</v>
      </c>
      <c r="X5" t="s">
        <v>1210</v>
      </c>
      <c r="Y5" t="s">
        <v>881</v>
      </c>
      <c r="Z5" t="s">
        <v>454</v>
      </c>
      <c r="AA5" t="s">
        <v>94</v>
      </c>
      <c r="AB5" t="s">
        <v>94</v>
      </c>
      <c r="AC5" t="s">
        <v>94</v>
      </c>
      <c r="AD5" t="s">
        <v>372</v>
      </c>
      <c r="AE5" t="s">
        <v>718</v>
      </c>
      <c r="AF5" t="s">
        <v>178</v>
      </c>
      <c r="AG5" t="s">
        <v>277</v>
      </c>
      <c r="AH5" t="s">
        <v>532</v>
      </c>
      <c r="AI5" t="s">
        <v>1037</v>
      </c>
      <c r="AJ5" t="s">
        <v>179</v>
      </c>
      <c r="AK5" t="s">
        <v>106</v>
      </c>
      <c r="AL5" t="s">
        <v>911</v>
      </c>
      <c r="AM5" t="s">
        <v>911</v>
      </c>
      <c r="AN5" t="s">
        <v>558</v>
      </c>
    </row>
    <row r="6" spans="1:40">
      <c r="A6" t="s">
        <v>1226</v>
      </c>
      <c r="B6" t="n">
        <v>1</v>
      </c>
      <c r="C6" t="n">
        <v>0.3678794411714423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0.3678794411714423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0.3678794411714423</v>
      </c>
      <c r="T6" t="n">
        <v>0.3678794411714423</v>
      </c>
      <c r="U6" t="n">
        <v>0.04978706836786394</v>
      </c>
      <c r="V6" t="n">
        <v>0.04978706836786394</v>
      </c>
      <c r="W6" t="n">
        <v>1</v>
      </c>
      <c r="X6" t="n">
        <v>0.3678794411714423</v>
      </c>
      <c r="Y6" t="n">
        <v>0.3678794411714423</v>
      </c>
      <c r="Z6" t="n">
        <v>1</v>
      </c>
      <c r="AA6" t="n">
        <v>1</v>
      </c>
      <c r="AB6" t="n">
        <v>1</v>
      </c>
      <c r="AC6" t="n">
        <v>1</v>
      </c>
      <c r="AD6" t="n">
        <v>0.1353352832366127</v>
      </c>
      <c r="AE6" t="n">
        <v>1</v>
      </c>
      <c r="AF6" t="n">
        <v>0.04978706836786394</v>
      </c>
      <c r="AG6" t="n">
        <v>0.3678794411714423</v>
      </c>
      <c r="AH6" t="n">
        <v>0.3678794411714423</v>
      </c>
      <c r="AI6" t="n">
        <v>1</v>
      </c>
      <c r="AJ6" t="n">
        <v>0.1353352832366127</v>
      </c>
      <c r="AK6" t="n">
        <v>1</v>
      </c>
      <c r="AL6" t="n">
        <v>1</v>
      </c>
      <c r="AM6" t="n">
        <v>0.1353352832366127</v>
      </c>
      <c r="AN6" t="n">
        <v>1</v>
      </c>
    </row>
    <row r="7" spans="1:40">
      <c r="B7" t="s">
        <v>133</v>
      </c>
      <c r="C7" t="s">
        <v>134</v>
      </c>
      <c r="D7" t="s">
        <v>3</v>
      </c>
      <c r="E7" t="s">
        <v>3</v>
      </c>
      <c r="F7" t="s">
        <v>3</v>
      </c>
      <c r="G7" t="s">
        <v>4</v>
      </c>
      <c r="H7" t="s">
        <v>4</v>
      </c>
      <c r="I7" t="s">
        <v>65</v>
      </c>
      <c r="J7" t="s">
        <v>73</v>
      </c>
      <c r="K7" t="s">
        <v>142</v>
      </c>
      <c r="L7" t="s">
        <v>142</v>
      </c>
      <c r="M7" t="s">
        <v>142</v>
      </c>
      <c r="N7" t="s">
        <v>76</v>
      </c>
      <c r="O7" t="s">
        <v>76</v>
      </c>
      <c r="P7" t="s">
        <v>203</v>
      </c>
      <c r="Q7" t="s">
        <v>203</v>
      </c>
      <c r="R7" t="s">
        <v>314</v>
      </c>
      <c r="S7" t="s">
        <v>506</v>
      </c>
      <c r="T7" t="s">
        <v>1223</v>
      </c>
      <c r="U7" t="s">
        <v>474</v>
      </c>
      <c r="V7" t="s">
        <v>212</v>
      </c>
      <c r="W7" t="s">
        <v>435</v>
      </c>
      <c r="X7" t="s">
        <v>1210</v>
      </c>
      <c r="Y7" t="s">
        <v>881</v>
      </c>
      <c r="Z7" t="s">
        <v>454</v>
      </c>
      <c r="AA7" t="s">
        <v>94</v>
      </c>
      <c r="AB7" t="s">
        <v>94</v>
      </c>
      <c r="AC7" t="s">
        <v>94</v>
      </c>
      <c r="AD7" t="s">
        <v>372</v>
      </c>
      <c r="AE7" t="s">
        <v>718</v>
      </c>
      <c r="AF7" t="s">
        <v>178</v>
      </c>
      <c r="AG7" t="s">
        <v>277</v>
      </c>
      <c r="AH7" t="s">
        <v>532</v>
      </c>
      <c r="AI7" t="s">
        <v>1037</v>
      </c>
      <c r="AJ7" t="s">
        <v>179</v>
      </c>
      <c r="AK7" t="s">
        <v>106</v>
      </c>
      <c r="AL7" t="s">
        <v>911</v>
      </c>
      <c r="AM7" t="s">
        <v>911</v>
      </c>
      <c r="AN7" t="s">
        <v>558</v>
      </c>
    </row>
    <row r="8" spans="1:40">
      <c r="A8" t="s">
        <v>1227</v>
      </c>
      <c r="B8" t="n">
        <v>1</v>
      </c>
      <c r="C8" t="n">
        <v>0.3678794411714423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0.3678794411714423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0.3678794411714423</v>
      </c>
      <c r="T8" t="n">
        <v>0.3678794411714423</v>
      </c>
      <c r="U8" t="n">
        <v>0.04978706836786394</v>
      </c>
      <c r="V8" t="n">
        <v>0.04978706836786394</v>
      </c>
      <c r="W8" t="n">
        <v>1</v>
      </c>
      <c r="X8" t="n">
        <v>0.3678794411714423</v>
      </c>
      <c r="Y8" t="n">
        <v>0.3678794411714423</v>
      </c>
      <c r="Z8" t="n">
        <v>1</v>
      </c>
      <c r="AA8" t="n">
        <v>1</v>
      </c>
      <c r="AB8" t="n">
        <v>1</v>
      </c>
      <c r="AC8" t="n">
        <v>1</v>
      </c>
      <c r="AD8" t="n">
        <v>0.1353352832366127</v>
      </c>
      <c r="AE8" t="n">
        <v>1</v>
      </c>
      <c r="AF8" t="n">
        <v>0.04978706836786394</v>
      </c>
      <c r="AG8" t="n">
        <v>0.3678794411714423</v>
      </c>
      <c r="AH8" t="n">
        <v>0.3678794411714423</v>
      </c>
      <c r="AI8" t="n">
        <v>1</v>
      </c>
      <c r="AJ8" t="n">
        <v>0.1353352832366127</v>
      </c>
      <c r="AK8" t="n">
        <v>1</v>
      </c>
      <c r="AL8" t="n">
        <v>1</v>
      </c>
      <c r="AM8" t="n">
        <v>0.1353352832366127</v>
      </c>
      <c r="AN8" t="n">
        <v>1</v>
      </c>
    </row>
    <row r="9" spans="1:40">
      <c r="B9" t="s">
        <v>133</v>
      </c>
      <c r="C9" t="s">
        <v>134</v>
      </c>
      <c r="D9" t="s">
        <v>3</v>
      </c>
      <c r="E9" t="s">
        <v>3</v>
      </c>
      <c r="F9" t="s">
        <v>3</v>
      </c>
      <c r="G9" t="s">
        <v>4</v>
      </c>
      <c r="H9" t="s">
        <v>4</v>
      </c>
      <c r="I9" t="s">
        <v>65</v>
      </c>
      <c r="J9" t="s">
        <v>73</v>
      </c>
      <c r="K9" t="s">
        <v>142</v>
      </c>
      <c r="L9" t="s">
        <v>142</v>
      </c>
      <c r="M9" t="s">
        <v>142</v>
      </c>
      <c r="N9" t="s">
        <v>76</v>
      </c>
      <c r="O9" t="s">
        <v>76</v>
      </c>
      <c r="P9" t="s">
        <v>203</v>
      </c>
      <c r="Q9" t="s">
        <v>203</v>
      </c>
      <c r="R9" t="s">
        <v>314</v>
      </c>
      <c r="S9" t="s">
        <v>506</v>
      </c>
      <c r="T9" t="s">
        <v>1223</v>
      </c>
      <c r="U9" t="s">
        <v>474</v>
      </c>
      <c r="V9" t="s">
        <v>212</v>
      </c>
      <c r="W9" t="s">
        <v>435</v>
      </c>
      <c r="X9" t="s">
        <v>1210</v>
      </c>
      <c r="Y9" t="s">
        <v>881</v>
      </c>
      <c r="Z9" t="s">
        <v>454</v>
      </c>
      <c r="AA9" t="s">
        <v>94</v>
      </c>
      <c r="AB9" t="s">
        <v>94</v>
      </c>
      <c r="AC9" t="s">
        <v>94</v>
      </c>
      <c r="AD9" t="s">
        <v>372</v>
      </c>
      <c r="AE9" t="s">
        <v>718</v>
      </c>
      <c r="AF9" t="s">
        <v>178</v>
      </c>
      <c r="AG9" t="s">
        <v>277</v>
      </c>
      <c r="AH9" t="s">
        <v>532</v>
      </c>
      <c r="AI9" t="s">
        <v>1037</v>
      </c>
      <c r="AJ9" t="s">
        <v>179</v>
      </c>
      <c r="AK9" t="s">
        <v>106</v>
      </c>
      <c r="AL9" t="s">
        <v>911</v>
      </c>
      <c r="AM9" t="s">
        <v>911</v>
      </c>
      <c r="AN9" t="s">
        <v>558</v>
      </c>
    </row>
    <row r="10" spans="1:40">
      <c r="A10" t="s">
        <v>1228</v>
      </c>
      <c r="B10" t="n">
        <v>1</v>
      </c>
      <c r="C10" t="n">
        <v>1</v>
      </c>
      <c r="D10" t="n">
        <v>0.3678794411714423</v>
      </c>
      <c r="E10" t="n">
        <v>0.3678794411714423</v>
      </c>
      <c r="F10" t="n">
        <v>0.3678794411714423</v>
      </c>
      <c r="G10" t="n">
        <v>0.3678794411714423</v>
      </c>
      <c r="H10" t="n">
        <v>0.3678794411714423</v>
      </c>
      <c r="I10" t="n">
        <v>0.3678794411714423</v>
      </c>
      <c r="J10" t="n">
        <v>1</v>
      </c>
      <c r="K10" t="n">
        <v>1</v>
      </c>
      <c r="L10" t="n">
        <v>1</v>
      </c>
      <c r="M10" t="n">
        <v>1</v>
      </c>
      <c r="N10" t="n">
        <v>0.1353352832366127</v>
      </c>
      <c r="O10" t="n">
        <v>0.1353352832366127</v>
      </c>
      <c r="P10" t="n">
        <v>0.1353352832366127</v>
      </c>
      <c r="Q10" t="n">
        <v>0.1353352832366127</v>
      </c>
      <c r="R10" t="n">
        <v>0.1353352832366127</v>
      </c>
      <c r="S10" t="n">
        <v>1</v>
      </c>
      <c r="T10" t="n">
        <v>1</v>
      </c>
      <c r="U10" t="n">
        <v>1</v>
      </c>
      <c r="V10" t="n">
        <v>1</v>
      </c>
      <c r="W10" t="n">
        <v>0.3678794411714423</v>
      </c>
      <c r="X10" t="n">
        <v>1</v>
      </c>
      <c r="Y10" t="n">
        <v>1</v>
      </c>
      <c r="Z10" t="n">
        <v>1</v>
      </c>
      <c r="AA10" t="n">
        <v>0.1353352832366127</v>
      </c>
      <c r="AB10" t="n">
        <v>0.1353352832366127</v>
      </c>
      <c r="AC10" t="n">
        <v>0.1353352832366127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0.1353352832366127</v>
      </c>
      <c r="AJ10" t="n">
        <v>1</v>
      </c>
      <c r="AK10" t="n">
        <v>1</v>
      </c>
      <c r="AL10" t="n">
        <v>0.1353352832366127</v>
      </c>
      <c r="AM10" t="n">
        <v>1</v>
      </c>
      <c r="AN10" t="n">
        <v>0.1353352832366127</v>
      </c>
    </row>
    <row r="11" spans="1:40">
      <c r="B11" t="s">
        <v>133</v>
      </c>
      <c r="C11" t="s">
        <v>134</v>
      </c>
      <c r="D11" t="s">
        <v>3</v>
      </c>
      <c r="E11" t="s">
        <v>3</v>
      </c>
      <c r="F11" t="s">
        <v>3</v>
      </c>
      <c r="G11" t="s">
        <v>4</v>
      </c>
      <c r="H11" t="s">
        <v>4</v>
      </c>
      <c r="I11" t="s">
        <v>65</v>
      </c>
      <c r="J11" t="s">
        <v>73</v>
      </c>
      <c r="K11" t="s">
        <v>142</v>
      </c>
      <c r="L11" t="s">
        <v>142</v>
      </c>
      <c r="M11" t="s">
        <v>142</v>
      </c>
      <c r="N11" t="s">
        <v>76</v>
      </c>
      <c r="O11" t="s">
        <v>76</v>
      </c>
      <c r="P11" t="s">
        <v>203</v>
      </c>
      <c r="Q11" t="s">
        <v>203</v>
      </c>
      <c r="R11" t="s">
        <v>314</v>
      </c>
      <c r="S11" t="s">
        <v>506</v>
      </c>
      <c r="T11" t="s">
        <v>1223</v>
      </c>
      <c r="U11" t="s">
        <v>474</v>
      </c>
      <c r="V11" t="s">
        <v>212</v>
      </c>
      <c r="W11" t="s">
        <v>435</v>
      </c>
      <c r="X11" t="s">
        <v>1210</v>
      </c>
      <c r="Y11" t="s">
        <v>881</v>
      </c>
      <c r="Z11" t="s">
        <v>454</v>
      </c>
      <c r="AA11" t="s">
        <v>94</v>
      </c>
      <c r="AB11" t="s">
        <v>94</v>
      </c>
      <c r="AC11" t="s">
        <v>94</v>
      </c>
      <c r="AD11" t="s">
        <v>372</v>
      </c>
      <c r="AE11" t="s">
        <v>718</v>
      </c>
      <c r="AF11" t="s">
        <v>178</v>
      </c>
      <c r="AG11" t="s">
        <v>277</v>
      </c>
      <c r="AH11" t="s">
        <v>532</v>
      </c>
      <c r="AI11" t="s">
        <v>1037</v>
      </c>
      <c r="AJ11" t="s">
        <v>179</v>
      </c>
      <c r="AK11" t="s">
        <v>106</v>
      </c>
      <c r="AL11" t="s">
        <v>911</v>
      </c>
      <c r="AM11" t="s">
        <v>911</v>
      </c>
      <c r="AN11" t="s">
        <v>558</v>
      </c>
    </row>
    <row r="12" spans="1:40">
      <c r="A12" t="s">
        <v>1229</v>
      </c>
      <c r="B12" t="n">
        <v>1</v>
      </c>
      <c r="C12" t="n">
        <v>1</v>
      </c>
      <c r="D12" t="n">
        <v>0.3678794411714423</v>
      </c>
      <c r="E12" t="n">
        <v>0.3678794411714423</v>
      </c>
      <c r="F12" t="n">
        <v>0.3678794411714423</v>
      </c>
      <c r="G12" t="n">
        <v>0.3678794411714423</v>
      </c>
      <c r="H12" t="n">
        <v>0.3678794411714423</v>
      </c>
      <c r="I12" t="n">
        <v>0.3678794411714423</v>
      </c>
      <c r="J12" t="n">
        <v>1</v>
      </c>
      <c r="K12" t="n">
        <v>1</v>
      </c>
      <c r="L12" t="n">
        <v>1</v>
      </c>
      <c r="M12" t="n">
        <v>1</v>
      </c>
      <c r="N12" t="n">
        <v>0.1353352832366127</v>
      </c>
      <c r="O12" t="n">
        <v>0.1353352832366127</v>
      </c>
      <c r="P12" t="n">
        <v>0.1353352832366127</v>
      </c>
      <c r="Q12" t="n">
        <v>0.1353352832366127</v>
      </c>
      <c r="R12" t="n">
        <v>0.1353352832366127</v>
      </c>
      <c r="S12" t="n">
        <v>1</v>
      </c>
      <c r="T12" t="n">
        <v>1</v>
      </c>
      <c r="U12" t="n">
        <v>1</v>
      </c>
      <c r="V12" t="n">
        <v>1</v>
      </c>
      <c r="W12" t="n">
        <v>0.3678794411714423</v>
      </c>
      <c r="X12" t="n">
        <v>1</v>
      </c>
      <c r="Y12" t="n">
        <v>1</v>
      </c>
      <c r="Z12" t="n">
        <v>1</v>
      </c>
      <c r="AA12" t="n">
        <v>0.04978706836786394</v>
      </c>
      <c r="AB12" t="n">
        <v>0.1353352832366127</v>
      </c>
      <c r="AC12" t="n">
        <v>0.04978706836786394</v>
      </c>
      <c r="AD12" t="n">
        <v>1</v>
      </c>
      <c r="AE12" t="n">
        <v>1</v>
      </c>
      <c r="AF12" t="n">
        <v>1</v>
      </c>
      <c r="AG12" t="n">
        <v>1</v>
      </c>
      <c r="AH12" t="n">
        <v>1</v>
      </c>
      <c r="AI12" t="n">
        <v>0.1353352832366127</v>
      </c>
      <c r="AJ12" t="n">
        <v>1</v>
      </c>
      <c r="AK12" t="n">
        <v>1</v>
      </c>
      <c r="AL12" t="n">
        <v>0.1353352832366127</v>
      </c>
      <c r="AM12" t="n">
        <v>1</v>
      </c>
      <c r="AN12" t="n">
        <v>0.1353352832366127</v>
      </c>
    </row>
    <row r="13" spans="1:40">
      <c r="B13" t="s">
        <v>133</v>
      </c>
      <c r="C13" t="s">
        <v>134</v>
      </c>
      <c r="D13" t="s">
        <v>3</v>
      </c>
      <c r="E13" t="s">
        <v>3</v>
      </c>
      <c r="F13" t="s">
        <v>3</v>
      </c>
      <c r="G13" t="s">
        <v>4</v>
      </c>
      <c r="H13" t="s">
        <v>4</v>
      </c>
      <c r="I13" t="s">
        <v>65</v>
      </c>
      <c r="J13" t="s">
        <v>73</v>
      </c>
      <c r="K13" t="s">
        <v>142</v>
      </c>
      <c r="L13" t="s">
        <v>142</v>
      </c>
      <c r="M13" t="s">
        <v>142</v>
      </c>
      <c r="N13" t="s">
        <v>76</v>
      </c>
      <c r="O13" t="s">
        <v>76</v>
      </c>
      <c r="P13" t="s">
        <v>203</v>
      </c>
      <c r="Q13" t="s">
        <v>203</v>
      </c>
      <c r="R13" t="s">
        <v>314</v>
      </c>
      <c r="S13" t="s">
        <v>506</v>
      </c>
      <c r="T13" t="s">
        <v>1223</v>
      </c>
      <c r="U13" t="s">
        <v>474</v>
      </c>
      <c r="V13" t="s">
        <v>212</v>
      </c>
      <c r="W13" t="s">
        <v>435</v>
      </c>
      <c r="X13" t="s">
        <v>1210</v>
      </c>
      <c r="Y13" t="s">
        <v>881</v>
      </c>
      <c r="Z13" t="s">
        <v>454</v>
      </c>
      <c r="AA13" t="s">
        <v>94</v>
      </c>
      <c r="AB13" t="s">
        <v>94</v>
      </c>
      <c r="AC13" t="s">
        <v>94</v>
      </c>
      <c r="AD13" t="s">
        <v>372</v>
      </c>
      <c r="AE13" t="s">
        <v>718</v>
      </c>
      <c r="AF13" t="s">
        <v>178</v>
      </c>
      <c r="AG13" t="s">
        <v>277</v>
      </c>
      <c r="AH13" t="s">
        <v>532</v>
      </c>
      <c r="AI13" t="s">
        <v>1037</v>
      </c>
      <c r="AJ13" t="s">
        <v>179</v>
      </c>
      <c r="AK13" t="s">
        <v>106</v>
      </c>
      <c r="AL13" t="s">
        <v>911</v>
      </c>
      <c r="AM13" t="s">
        <v>911</v>
      </c>
      <c r="AN13" t="s">
        <v>558</v>
      </c>
    </row>
    <row r="14" spans="1:40">
      <c r="A14" t="s">
        <v>1230</v>
      </c>
      <c r="B14" t="n">
        <v>1</v>
      </c>
      <c r="C14" t="n">
        <v>1</v>
      </c>
      <c r="D14" t="n">
        <v>0.3678794411714423</v>
      </c>
      <c r="E14" t="n">
        <v>0.3678794411714423</v>
      </c>
      <c r="F14" t="n">
        <v>0.3678794411714423</v>
      </c>
      <c r="G14" t="n">
        <v>0.3678794411714423</v>
      </c>
      <c r="H14" t="n">
        <v>0.3678794411714423</v>
      </c>
      <c r="I14" t="n">
        <v>0.3678794411714423</v>
      </c>
      <c r="J14" t="n">
        <v>1</v>
      </c>
      <c r="K14" t="n">
        <v>1</v>
      </c>
      <c r="L14" t="n">
        <v>1</v>
      </c>
      <c r="M14" t="n">
        <v>1</v>
      </c>
      <c r="N14" t="n">
        <v>0.006737946999085467</v>
      </c>
      <c r="O14" t="n">
        <v>0.006737946999085467</v>
      </c>
      <c r="P14" t="n">
        <v>0.1353352832366127</v>
      </c>
      <c r="Q14" t="n">
        <v>0.1353352832366127</v>
      </c>
      <c r="R14" t="n">
        <v>0.1353352832366127</v>
      </c>
      <c r="S14" t="n">
        <v>1</v>
      </c>
      <c r="T14" t="n">
        <v>1</v>
      </c>
      <c r="U14" t="n">
        <v>1</v>
      </c>
      <c r="V14" t="n">
        <v>1</v>
      </c>
      <c r="W14" t="n">
        <v>0.3678794411714423</v>
      </c>
      <c r="X14" t="n">
        <v>1</v>
      </c>
      <c r="Y14" t="n">
        <v>1</v>
      </c>
      <c r="Z14" t="n">
        <v>1</v>
      </c>
      <c r="AA14" t="n">
        <v>0.1353352832366127</v>
      </c>
      <c r="AB14" t="n">
        <v>0.1353352832366127</v>
      </c>
      <c r="AC14" t="n">
        <v>0.1353352832366127</v>
      </c>
      <c r="AD14" t="n">
        <v>1</v>
      </c>
      <c r="AE14" t="n">
        <v>1</v>
      </c>
      <c r="AF14" t="n">
        <v>1</v>
      </c>
      <c r="AG14" t="n">
        <v>1</v>
      </c>
      <c r="AH14" t="n">
        <v>1</v>
      </c>
      <c r="AI14" t="n">
        <v>0.1353352832366127</v>
      </c>
      <c r="AJ14" t="n">
        <v>1</v>
      </c>
      <c r="AK14" t="n">
        <v>1</v>
      </c>
      <c r="AL14" t="n">
        <v>0.1353352832366127</v>
      </c>
      <c r="AM14" t="n">
        <v>1</v>
      </c>
      <c r="AN14" t="n">
        <v>0.1353352832366127</v>
      </c>
    </row>
    <row r="15" spans="1:40">
      <c r="B15" t="s">
        <v>133</v>
      </c>
      <c r="C15" t="s">
        <v>134</v>
      </c>
      <c r="D15" t="s">
        <v>3</v>
      </c>
      <c r="E15" t="s">
        <v>3</v>
      </c>
      <c r="F15" t="s">
        <v>3</v>
      </c>
      <c r="G15" t="s">
        <v>4</v>
      </c>
      <c r="H15" t="s">
        <v>4</v>
      </c>
      <c r="I15" t="s">
        <v>65</v>
      </c>
      <c r="J15" t="s">
        <v>73</v>
      </c>
      <c r="K15" t="s">
        <v>142</v>
      </c>
      <c r="L15" t="s">
        <v>142</v>
      </c>
      <c r="M15" t="s">
        <v>142</v>
      </c>
      <c r="N15" t="s">
        <v>76</v>
      </c>
      <c r="O15" t="s">
        <v>76</v>
      </c>
      <c r="P15" t="s">
        <v>203</v>
      </c>
      <c r="Q15" t="s">
        <v>203</v>
      </c>
      <c r="R15" t="s">
        <v>314</v>
      </c>
      <c r="S15" t="s">
        <v>506</v>
      </c>
      <c r="T15" t="s">
        <v>1223</v>
      </c>
      <c r="U15" t="s">
        <v>474</v>
      </c>
      <c r="V15" t="s">
        <v>212</v>
      </c>
      <c r="W15" t="s">
        <v>435</v>
      </c>
      <c r="X15" t="s">
        <v>1210</v>
      </c>
      <c r="Y15" t="s">
        <v>881</v>
      </c>
      <c r="Z15" t="s">
        <v>454</v>
      </c>
      <c r="AA15" t="s">
        <v>94</v>
      </c>
      <c r="AB15" t="s">
        <v>94</v>
      </c>
      <c r="AC15" t="s">
        <v>94</v>
      </c>
      <c r="AD15" t="s">
        <v>372</v>
      </c>
      <c r="AE15" t="s">
        <v>718</v>
      </c>
      <c r="AF15" t="s">
        <v>178</v>
      </c>
      <c r="AG15" t="s">
        <v>277</v>
      </c>
      <c r="AH15" t="s">
        <v>532</v>
      </c>
      <c r="AI15" t="s">
        <v>1037</v>
      </c>
      <c r="AJ15" t="s">
        <v>179</v>
      </c>
      <c r="AK15" t="s">
        <v>106</v>
      </c>
      <c r="AL15" t="s">
        <v>911</v>
      </c>
      <c r="AM15" t="s">
        <v>911</v>
      </c>
      <c r="AN15" t="s">
        <v>558</v>
      </c>
    </row>
    <row r="16" spans="1:40">
      <c r="A16" t="s">
        <v>1231</v>
      </c>
      <c r="B16" t="n">
        <v>1</v>
      </c>
      <c r="C16" t="n">
        <v>1</v>
      </c>
      <c r="D16" t="n">
        <v>0.04978706836786394</v>
      </c>
      <c r="E16" t="n">
        <v>0.04978706836786394</v>
      </c>
      <c r="F16" t="n">
        <v>0.1353352832366127</v>
      </c>
      <c r="G16" t="n">
        <v>0.04978706836786394</v>
      </c>
      <c r="H16" t="n">
        <v>0.04978706836786394</v>
      </c>
      <c r="I16" t="n">
        <v>0.1353352832366127</v>
      </c>
      <c r="J16" t="n">
        <v>1</v>
      </c>
      <c r="K16" t="n">
        <v>1</v>
      </c>
      <c r="L16" t="n">
        <v>1</v>
      </c>
      <c r="M16" t="n">
        <v>1</v>
      </c>
      <c r="N16" t="n">
        <v>0.3678794411714423</v>
      </c>
      <c r="O16" t="n">
        <v>0.3678794411714423</v>
      </c>
      <c r="P16" t="n">
        <v>0.3678794411714423</v>
      </c>
      <c r="Q16" t="n">
        <v>0.3678794411714423</v>
      </c>
      <c r="R16" t="n">
        <v>0.3678794411714423</v>
      </c>
      <c r="S16" t="n">
        <v>1</v>
      </c>
      <c r="T16" t="n">
        <v>1</v>
      </c>
      <c r="U16" t="n">
        <v>1</v>
      </c>
      <c r="V16" t="n">
        <v>1</v>
      </c>
      <c r="W16" t="n">
        <v>0.04978706836786394</v>
      </c>
      <c r="X16" t="n">
        <v>1</v>
      </c>
      <c r="Y16" t="n">
        <v>1</v>
      </c>
      <c r="Z16" t="n">
        <v>1</v>
      </c>
      <c r="AA16" t="n">
        <v>0.3678794411714423</v>
      </c>
      <c r="AB16" t="n">
        <v>0.3678794411714423</v>
      </c>
      <c r="AC16" t="n">
        <v>0.3678794411714423</v>
      </c>
      <c r="AD16" t="n">
        <v>1</v>
      </c>
      <c r="AE16" t="n">
        <v>1</v>
      </c>
      <c r="AF16" t="n">
        <v>1</v>
      </c>
      <c r="AG16" t="n">
        <v>1</v>
      </c>
      <c r="AH16" t="n">
        <v>1</v>
      </c>
      <c r="AI16" t="n">
        <v>0.3678794411714423</v>
      </c>
      <c r="AJ16" t="n">
        <v>1</v>
      </c>
      <c r="AK16" t="n">
        <v>1</v>
      </c>
      <c r="AL16" t="n">
        <v>0.3678794411714423</v>
      </c>
      <c r="AM16" t="n">
        <v>1</v>
      </c>
      <c r="AN16" t="n">
        <v>0.3678794411714423</v>
      </c>
    </row>
    <row r="17" spans="1:40">
      <c r="B17" t="s">
        <v>133</v>
      </c>
      <c r="C17" t="s">
        <v>134</v>
      </c>
      <c r="D17" t="s">
        <v>3</v>
      </c>
      <c r="E17" t="s">
        <v>3</v>
      </c>
      <c r="F17" t="s">
        <v>3</v>
      </c>
      <c r="G17" t="s">
        <v>4</v>
      </c>
      <c r="H17" t="s">
        <v>4</v>
      </c>
      <c r="I17" t="s">
        <v>65</v>
      </c>
      <c r="J17" t="s">
        <v>73</v>
      </c>
      <c r="K17" t="s">
        <v>142</v>
      </c>
      <c r="L17" t="s">
        <v>142</v>
      </c>
      <c r="M17" t="s">
        <v>142</v>
      </c>
      <c r="N17" t="s">
        <v>76</v>
      </c>
      <c r="O17" t="s">
        <v>76</v>
      </c>
      <c r="P17" t="s">
        <v>203</v>
      </c>
      <c r="Q17" t="s">
        <v>203</v>
      </c>
      <c r="R17" t="s">
        <v>314</v>
      </c>
      <c r="S17" t="s">
        <v>506</v>
      </c>
      <c r="T17" t="s">
        <v>1223</v>
      </c>
      <c r="U17" t="s">
        <v>474</v>
      </c>
      <c r="V17" t="s">
        <v>212</v>
      </c>
      <c r="W17" t="s">
        <v>435</v>
      </c>
      <c r="X17" t="s">
        <v>1210</v>
      </c>
      <c r="Y17" t="s">
        <v>881</v>
      </c>
      <c r="Z17" t="s">
        <v>454</v>
      </c>
      <c r="AA17" t="s">
        <v>94</v>
      </c>
      <c r="AB17" t="s">
        <v>94</v>
      </c>
      <c r="AC17" t="s">
        <v>94</v>
      </c>
      <c r="AD17" t="s">
        <v>372</v>
      </c>
      <c r="AE17" t="s">
        <v>718</v>
      </c>
      <c r="AF17" t="s">
        <v>178</v>
      </c>
      <c r="AG17" t="s">
        <v>277</v>
      </c>
      <c r="AH17" t="s">
        <v>532</v>
      </c>
      <c r="AI17" t="s">
        <v>1037</v>
      </c>
      <c r="AJ17" t="s">
        <v>179</v>
      </c>
      <c r="AK17" t="s">
        <v>106</v>
      </c>
      <c r="AL17" t="s">
        <v>911</v>
      </c>
      <c r="AM17" t="s">
        <v>911</v>
      </c>
      <c r="AN17" t="s">
        <v>558</v>
      </c>
    </row>
    <row r="18" spans="1:40">
      <c r="A18" t="s">
        <v>1232</v>
      </c>
      <c r="B18" t="n">
        <v>1</v>
      </c>
      <c r="C18" t="n">
        <v>1</v>
      </c>
      <c r="D18" t="n">
        <v>0.04978706836786394</v>
      </c>
      <c r="E18" t="n">
        <v>0.04978706836786394</v>
      </c>
      <c r="F18" t="n">
        <v>0.1353352832366127</v>
      </c>
      <c r="G18" t="n">
        <v>0.04978706836786394</v>
      </c>
      <c r="H18" t="n">
        <v>0.04978706836786394</v>
      </c>
      <c r="I18" t="n">
        <v>0.1353352832366127</v>
      </c>
      <c r="J18" t="n">
        <v>1</v>
      </c>
      <c r="K18" t="n">
        <v>1</v>
      </c>
      <c r="L18" t="n">
        <v>1</v>
      </c>
      <c r="M18" t="n">
        <v>1</v>
      </c>
      <c r="N18" t="n">
        <v>0.3678794411714423</v>
      </c>
      <c r="O18" t="n">
        <v>0.3678794411714423</v>
      </c>
      <c r="P18" t="n">
        <v>0.3678794411714423</v>
      </c>
      <c r="Q18" t="n">
        <v>0.3678794411714423</v>
      </c>
      <c r="R18" t="n">
        <v>0.3678794411714423</v>
      </c>
      <c r="S18" t="n">
        <v>1</v>
      </c>
      <c r="T18" t="n">
        <v>1</v>
      </c>
      <c r="U18" t="n">
        <v>1</v>
      </c>
      <c r="V18" t="n">
        <v>1</v>
      </c>
      <c r="W18" t="n">
        <v>0.006737946999085467</v>
      </c>
      <c r="X18" t="n">
        <v>1</v>
      </c>
      <c r="Y18" t="n">
        <v>1</v>
      </c>
      <c r="Z18" t="n">
        <v>1</v>
      </c>
      <c r="AA18" t="n">
        <v>0.3678794411714423</v>
      </c>
      <c r="AB18" t="n">
        <v>0.3678794411714423</v>
      </c>
      <c r="AC18" t="n">
        <v>0.3678794411714423</v>
      </c>
      <c r="AD18" t="n">
        <v>1</v>
      </c>
      <c r="AE18" t="n">
        <v>1</v>
      </c>
      <c r="AF18" t="n">
        <v>1</v>
      </c>
      <c r="AG18" t="n">
        <v>1</v>
      </c>
      <c r="AH18" t="n">
        <v>1</v>
      </c>
      <c r="AI18" t="n">
        <v>0.3678794411714423</v>
      </c>
      <c r="AJ18" t="n">
        <v>1</v>
      </c>
      <c r="AK18" t="n">
        <v>1</v>
      </c>
      <c r="AL18" t="n">
        <v>0.3678794411714423</v>
      </c>
      <c r="AM18" t="n">
        <v>1</v>
      </c>
      <c r="AN18" t="n">
        <v>0.3678794411714423</v>
      </c>
    </row>
    <row r="19" spans="1:40">
      <c r="B19" t="s">
        <v>133</v>
      </c>
      <c r="C19" t="s">
        <v>134</v>
      </c>
      <c r="D19" t="s">
        <v>3</v>
      </c>
      <c r="E19" t="s">
        <v>3</v>
      </c>
      <c r="F19" t="s">
        <v>3</v>
      </c>
      <c r="G19" t="s">
        <v>4</v>
      </c>
      <c r="H19" t="s">
        <v>4</v>
      </c>
      <c r="I19" t="s">
        <v>65</v>
      </c>
      <c r="J19" t="s">
        <v>73</v>
      </c>
      <c r="K19" t="s">
        <v>142</v>
      </c>
      <c r="L19" t="s">
        <v>142</v>
      </c>
      <c r="M19" t="s">
        <v>142</v>
      </c>
      <c r="N19" t="s">
        <v>76</v>
      </c>
      <c r="O19" t="s">
        <v>76</v>
      </c>
      <c r="P19" t="s">
        <v>203</v>
      </c>
      <c r="Q19" t="s">
        <v>203</v>
      </c>
      <c r="R19" t="s">
        <v>314</v>
      </c>
      <c r="S19" t="s">
        <v>506</v>
      </c>
      <c r="T19" t="s">
        <v>1223</v>
      </c>
      <c r="U19" t="s">
        <v>474</v>
      </c>
      <c r="V19" t="s">
        <v>212</v>
      </c>
      <c r="W19" t="s">
        <v>435</v>
      </c>
      <c r="X19" t="s">
        <v>1210</v>
      </c>
      <c r="Y19" t="s">
        <v>881</v>
      </c>
      <c r="Z19" t="s">
        <v>454</v>
      </c>
      <c r="AA19" t="s">
        <v>94</v>
      </c>
      <c r="AB19" t="s">
        <v>94</v>
      </c>
      <c r="AC19" t="s">
        <v>94</v>
      </c>
      <c r="AD19" t="s">
        <v>372</v>
      </c>
      <c r="AE19" t="s">
        <v>718</v>
      </c>
      <c r="AF19" t="s">
        <v>178</v>
      </c>
      <c r="AG19" t="s">
        <v>277</v>
      </c>
      <c r="AH19" t="s">
        <v>532</v>
      </c>
      <c r="AI19" t="s">
        <v>1037</v>
      </c>
      <c r="AJ19" t="s">
        <v>179</v>
      </c>
      <c r="AK19" t="s">
        <v>106</v>
      </c>
      <c r="AL19" t="s">
        <v>911</v>
      </c>
      <c r="AM19" t="s">
        <v>911</v>
      </c>
      <c r="AN19" t="s">
        <v>558</v>
      </c>
    </row>
    <row r="20" spans="1:40">
      <c r="A20" t="s">
        <v>1233</v>
      </c>
      <c r="B20" t="n">
        <v>1</v>
      </c>
      <c r="C20" t="n">
        <v>0.3678794411714423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0.3678794411714423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0.3678794411714423</v>
      </c>
      <c r="T20" t="n">
        <v>0.3678794411714423</v>
      </c>
      <c r="U20" t="n">
        <v>0.04978706836786394</v>
      </c>
      <c r="V20" t="n">
        <v>0.04978706836786394</v>
      </c>
      <c r="W20" t="n">
        <v>1</v>
      </c>
      <c r="X20" t="n">
        <v>0.3678794411714423</v>
      </c>
      <c r="Y20" t="n">
        <v>0.3678794411714423</v>
      </c>
      <c r="Z20" t="n">
        <v>1</v>
      </c>
      <c r="AA20" t="n">
        <v>1</v>
      </c>
      <c r="AB20" t="n">
        <v>1</v>
      </c>
      <c r="AC20" t="n">
        <v>1</v>
      </c>
      <c r="AD20" t="n">
        <v>0.1353352832366127</v>
      </c>
      <c r="AE20" t="n">
        <v>1</v>
      </c>
      <c r="AF20" t="n">
        <v>0.04978706836786394</v>
      </c>
      <c r="AG20" t="n">
        <v>0.3678794411714423</v>
      </c>
      <c r="AH20" t="n">
        <v>0.3678794411714423</v>
      </c>
      <c r="AI20" t="n">
        <v>1</v>
      </c>
      <c r="AJ20" t="n">
        <v>0.1353352832366127</v>
      </c>
      <c r="AK20" t="n">
        <v>1</v>
      </c>
      <c r="AL20" t="n">
        <v>1</v>
      </c>
      <c r="AM20" t="n">
        <v>0.1353352832366127</v>
      </c>
      <c r="AN20" t="n">
        <v>1</v>
      </c>
    </row>
    <row r="21" spans="1:40">
      <c r="B21" t="n">
        <v>1225</v>
      </c>
      <c r="C21" t="n">
        <v>1290</v>
      </c>
      <c r="D21" t="n">
        <v>1300</v>
      </c>
      <c r="E21" t="n">
        <v>1300</v>
      </c>
      <c r="F21" t="n">
        <v>1300</v>
      </c>
      <c r="G21" t="n">
        <v>1303</v>
      </c>
      <c r="H21" t="n">
        <v>1303</v>
      </c>
      <c r="I21" t="n">
        <v>1530</v>
      </c>
      <c r="J21" t="n">
        <v>1560</v>
      </c>
      <c r="K21" t="n">
        <v>1590</v>
      </c>
      <c r="L21" t="n">
        <v>1590</v>
      </c>
      <c r="M21" t="n">
        <v>1590</v>
      </c>
      <c r="N21" t="n">
        <v>1591</v>
      </c>
      <c r="O21" t="n">
        <v>1591</v>
      </c>
      <c r="P21" t="n">
        <v>1611</v>
      </c>
      <c r="Q21" t="n">
        <v>1611</v>
      </c>
      <c r="R21" t="n">
        <v>1624</v>
      </c>
      <c r="S21" t="n">
        <v>1647</v>
      </c>
      <c r="T21" t="n">
        <v>1659</v>
      </c>
      <c r="U21" t="n">
        <v>1668</v>
      </c>
      <c r="V21" t="n">
        <v>1731</v>
      </c>
      <c r="W21" t="n">
        <v>1781</v>
      </c>
      <c r="X21" t="n">
        <v>1792</v>
      </c>
      <c r="Y21" t="n">
        <v>1823</v>
      </c>
      <c r="Z21" t="n">
        <v>1839</v>
      </c>
      <c r="AA21" t="n">
        <v>1847</v>
      </c>
      <c r="AB21" t="n">
        <v>1847</v>
      </c>
      <c r="AC21" t="n">
        <v>1847</v>
      </c>
      <c r="AD21" t="n">
        <v>1850</v>
      </c>
      <c r="AE21" t="n">
        <v>1868</v>
      </c>
      <c r="AF21" t="n">
        <v>1876</v>
      </c>
      <c r="AG21" t="n">
        <v>1884</v>
      </c>
      <c r="AH21" t="n">
        <v>1889</v>
      </c>
      <c r="AI21" t="n">
        <v>1894</v>
      </c>
      <c r="AJ21" t="n">
        <v>1930</v>
      </c>
      <c r="AK21" t="n">
        <v>1940</v>
      </c>
      <c r="AL21" t="n">
        <v>1956</v>
      </c>
      <c r="AM21" t="n">
        <v>1956</v>
      </c>
      <c r="AN21" t="n">
        <v>1962</v>
      </c>
    </row>
    <row r="22" spans="1:40">
      <c r="A22" t="s">
        <v>45</v>
      </c>
      <c r="B22" t="n">
        <v>1</v>
      </c>
      <c r="C22" t="n">
        <v>0.8100000000000001</v>
      </c>
      <c r="D22" t="n">
        <v>0.494</v>
      </c>
      <c r="E22" t="n">
        <v>0.494</v>
      </c>
      <c r="F22" t="n">
        <v>0.511</v>
      </c>
      <c r="G22" t="n">
        <v>0.494</v>
      </c>
      <c r="H22" t="n">
        <v>0.494</v>
      </c>
      <c r="I22" t="n">
        <v>0.511</v>
      </c>
      <c r="J22" t="n">
        <v>0.8100000000000001</v>
      </c>
      <c r="K22" t="n">
        <v>1</v>
      </c>
      <c r="L22" t="n">
        <v>1</v>
      </c>
      <c r="M22" t="n">
        <v>1</v>
      </c>
      <c r="N22" t="n">
        <v>0.428</v>
      </c>
      <c r="O22" t="n">
        <v>0.428</v>
      </c>
      <c r="P22" t="n">
        <v>0.441</v>
      </c>
      <c r="Q22" t="n">
        <v>0.441</v>
      </c>
      <c r="R22" t="n">
        <v>0.441</v>
      </c>
      <c r="S22" t="n">
        <v>0.8100000000000001</v>
      </c>
      <c r="T22" t="n">
        <v>0.8100000000000001</v>
      </c>
      <c r="U22" t="n">
        <v>0.715</v>
      </c>
      <c r="V22" t="n">
        <v>0.715</v>
      </c>
      <c r="W22" t="n">
        <v>0.49</v>
      </c>
      <c r="X22" t="n">
        <v>0.8100000000000001</v>
      </c>
      <c r="Y22" t="n">
        <v>0.8100000000000001</v>
      </c>
      <c r="Z22" t="n">
        <v>1</v>
      </c>
      <c r="AA22" t="n">
        <v>0.424</v>
      </c>
      <c r="AB22" t="n">
        <v>0.441</v>
      </c>
      <c r="AC22" t="n">
        <v>0.424</v>
      </c>
      <c r="AD22" t="n">
        <v>0.741</v>
      </c>
      <c r="AE22" t="n">
        <v>1</v>
      </c>
      <c r="AF22" t="n">
        <v>0.715</v>
      </c>
      <c r="AG22" t="n">
        <v>0.8100000000000001</v>
      </c>
      <c r="AH22" t="n">
        <v>0.8100000000000001</v>
      </c>
      <c r="AI22" t="n">
        <v>0.441</v>
      </c>
      <c r="AJ22" t="n">
        <v>0.741</v>
      </c>
      <c r="AK22" t="n">
        <v>1</v>
      </c>
      <c r="AL22" t="n">
        <v>0.441</v>
      </c>
      <c r="AM22" t="n">
        <v>0.741</v>
      </c>
      <c r="AN22" t="n">
        <v>0.441</v>
      </c>
    </row>
    <row r="23" spans="1:40">
      <c r="A23" t="s">
        <v>46</v>
      </c>
      <c r="B23" t="s">
        <v>1234</v>
      </c>
      <c r="C23" t="s">
        <v>1235</v>
      </c>
    </row>
    <row r="24" spans="1:40">
      <c r="A24" t="s">
        <v>49</v>
      </c>
      <c r="B24">
        <f>PEARSON(read!B21:N21,read!B22:N22)</f>
        <v/>
      </c>
    </row>
    <row r="350" spans="1:40"/>
  </sheetData>
  <pageMargins bottom="1" footer="0.5" header="0.5" left="0.75" right="0.75" top="1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S350"/>
  <sheetViews>
    <sheetView workbookViewId="0">
      <selection activeCell="A1" sqref="A1"/>
    </sheetView>
  </sheetViews>
  <sheetFormatPr baseColWidth="10" defaultRowHeight="15"/>
  <sheetData>
    <row r="1" spans="1:19">
      <c r="B1" t="s">
        <v>297</v>
      </c>
      <c r="C1" t="s">
        <v>297</v>
      </c>
      <c r="D1" t="s">
        <v>5</v>
      </c>
      <c r="E1" t="s">
        <v>174</v>
      </c>
      <c r="F1" t="s">
        <v>174</v>
      </c>
      <c r="G1" t="s">
        <v>574</v>
      </c>
      <c r="H1" t="s">
        <v>1236</v>
      </c>
      <c r="I1" t="s">
        <v>70</v>
      </c>
      <c r="J1" t="s">
        <v>141</v>
      </c>
      <c r="K1" t="s">
        <v>11</v>
      </c>
      <c r="L1" t="s">
        <v>82</v>
      </c>
      <c r="M1" t="s">
        <v>82</v>
      </c>
      <c r="N1" t="s">
        <v>144</v>
      </c>
      <c r="O1" t="s">
        <v>604</v>
      </c>
      <c r="P1" t="s">
        <v>604</v>
      </c>
      <c r="Q1" t="s">
        <v>819</v>
      </c>
      <c r="R1" t="s">
        <v>819</v>
      </c>
      <c r="S1" t="s">
        <v>690</v>
      </c>
    </row>
    <row r="2" spans="1:19">
      <c r="A2" t="s">
        <v>1237</v>
      </c>
      <c r="B2" t="n">
        <v>0.01831563888873418</v>
      </c>
      <c r="C2" t="n">
        <v>1</v>
      </c>
      <c r="D2" t="n">
        <v>1</v>
      </c>
      <c r="E2" t="n">
        <v>1</v>
      </c>
      <c r="F2" t="n">
        <v>1</v>
      </c>
      <c r="G2" t="n">
        <v>0.3678794411714423</v>
      </c>
      <c r="H2" t="n">
        <v>1</v>
      </c>
      <c r="I2" t="n">
        <v>0.3678794411714423</v>
      </c>
      <c r="J2" t="n">
        <v>1</v>
      </c>
      <c r="K2" t="n">
        <v>0.3678794411714423</v>
      </c>
      <c r="L2" t="n">
        <v>1</v>
      </c>
      <c r="M2" t="n">
        <v>1</v>
      </c>
      <c r="N2" t="n">
        <v>0.3678794411714423</v>
      </c>
      <c r="O2" t="n">
        <v>1</v>
      </c>
      <c r="P2" t="n">
        <v>0.1353352832366127</v>
      </c>
      <c r="Q2" t="n">
        <v>0.3678794411714423</v>
      </c>
      <c r="R2" t="n">
        <v>1</v>
      </c>
      <c r="S2" t="n">
        <v>1</v>
      </c>
    </row>
    <row r="3" spans="1:19">
      <c r="B3" t="s">
        <v>297</v>
      </c>
      <c r="C3" t="s">
        <v>297</v>
      </c>
      <c r="D3" t="s">
        <v>5</v>
      </c>
      <c r="E3" t="s">
        <v>174</v>
      </c>
      <c r="F3" t="s">
        <v>174</v>
      </c>
      <c r="G3" t="s">
        <v>574</v>
      </c>
      <c r="H3" t="s">
        <v>1236</v>
      </c>
      <c r="I3" t="s">
        <v>70</v>
      </c>
      <c r="J3" t="s">
        <v>141</v>
      </c>
      <c r="K3" t="s">
        <v>11</v>
      </c>
      <c r="L3" t="s">
        <v>82</v>
      </c>
      <c r="M3" t="s">
        <v>82</v>
      </c>
      <c r="N3" t="s">
        <v>144</v>
      </c>
      <c r="O3" t="s">
        <v>604</v>
      </c>
      <c r="P3" t="s">
        <v>604</v>
      </c>
      <c r="Q3" t="s">
        <v>819</v>
      </c>
      <c r="R3" t="s">
        <v>819</v>
      </c>
      <c r="S3" t="s">
        <v>690</v>
      </c>
    </row>
    <row r="4" spans="1:19">
      <c r="A4" t="s">
        <v>1238</v>
      </c>
      <c r="B4" t="n">
        <v>0.01831563888873418</v>
      </c>
      <c r="C4" t="n">
        <v>1</v>
      </c>
      <c r="D4" t="n">
        <v>1</v>
      </c>
      <c r="E4" t="n">
        <v>1</v>
      </c>
      <c r="F4" t="n">
        <v>1</v>
      </c>
      <c r="G4" t="n">
        <v>0.3678794411714423</v>
      </c>
      <c r="H4" t="n">
        <v>1</v>
      </c>
      <c r="I4" t="n">
        <v>0.3678794411714423</v>
      </c>
      <c r="J4" t="n">
        <v>1</v>
      </c>
      <c r="K4" t="n">
        <v>0.3678794411714423</v>
      </c>
      <c r="L4" t="n">
        <v>1</v>
      </c>
      <c r="M4" t="n">
        <v>1</v>
      </c>
      <c r="N4" t="n">
        <v>0.3678794411714423</v>
      </c>
      <c r="O4" t="n">
        <v>1</v>
      </c>
      <c r="P4" t="n">
        <v>0.1353352832366127</v>
      </c>
      <c r="Q4" t="n">
        <v>0.3678794411714423</v>
      </c>
      <c r="R4" t="n">
        <v>1</v>
      </c>
      <c r="S4" t="n">
        <v>1</v>
      </c>
    </row>
    <row r="5" spans="1:19">
      <c r="B5" t="n">
        <v>1315</v>
      </c>
      <c r="C5" t="n">
        <v>1315</v>
      </c>
      <c r="D5" t="n">
        <v>1330</v>
      </c>
      <c r="E5" t="n">
        <v>1340</v>
      </c>
      <c r="F5" t="n">
        <v>1340</v>
      </c>
      <c r="G5" t="n">
        <v>1370</v>
      </c>
      <c r="H5" t="n">
        <v>1501</v>
      </c>
      <c r="I5" t="n">
        <v>1548</v>
      </c>
      <c r="J5" t="n">
        <v>1558</v>
      </c>
      <c r="K5" t="n">
        <v>1580</v>
      </c>
      <c r="L5" t="n">
        <v>1605</v>
      </c>
      <c r="M5" t="n">
        <v>1605</v>
      </c>
      <c r="N5" t="n">
        <v>1641</v>
      </c>
      <c r="O5" t="n">
        <v>1663</v>
      </c>
      <c r="P5" t="n">
        <v>1663</v>
      </c>
      <c r="Q5" t="n">
        <v>1677</v>
      </c>
      <c r="R5" t="n">
        <v>1677</v>
      </c>
      <c r="S5" t="n">
        <v>1756</v>
      </c>
    </row>
    <row r="6" spans="1:19">
      <c r="A6" t="s">
        <v>45</v>
      </c>
      <c r="B6" t="n">
        <v>0.018</v>
      </c>
      <c r="C6" t="n">
        <v>1</v>
      </c>
      <c r="D6" t="n">
        <v>1</v>
      </c>
      <c r="E6" t="n">
        <v>1</v>
      </c>
      <c r="F6" t="n">
        <v>1</v>
      </c>
      <c r="G6" t="n">
        <v>0.368</v>
      </c>
      <c r="H6" t="n">
        <v>1</v>
      </c>
      <c r="I6" t="n">
        <v>0.368</v>
      </c>
      <c r="J6" t="n">
        <v>1</v>
      </c>
      <c r="K6" t="n">
        <v>0.368</v>
      </c>
      <c r="L6" t="n">
        <v>1</v>
      </c>
      <c r="M6" t="n">
        <v>1</v>
      </c>
      <c r="N6" t="n">
        <v>0.368</v>
      </c>
      <c r="O6" t="n">
        <v>1</v>
      </c>
      <c r="P6" t="n">
        <v>0.135</v>
      </c>
      <c r="Q6" t="n">
        <v>0.368</v>
      </c>
      <c r="R6" t="n">
        <v>1</v>
      </c>
      <c r="S6" t="n">
        <v>1</v>
      </c>
    </row>
    <row r="7" spans="1:19">
      <c r="A7" t="s">
        <v>46</v>
      </c>
      <c r="B7" t="s">
        <v>1239</v>
      </c>
      <c r="C7" t="s">
        <v>1240</v>
      </c>
    </row>
    <row r="8" spans="1:19">
      <c r="A8" t="s">
        <v>49</v>
      </c>
      <c r="B8">
        <f>PEARSON(allow!B5:S5,allow!B6:S6)</f>
        <v/>
      </c>
    </row>
    <row r="350" spans="1:19"/>
  </sheetData>
  <pageMargins bottom="1" footer="0.5" header="0.5" left="0.75" right="0.75" top="1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G350"/>
  <sheetViews>
    <sheetView workbookViewId="0">
      <selection activeCell="A1" sqref="A1"/>
    </sheetView>
  </sheetViews>
  <sheetFormatPr baseColWidth="10" defaultRowHeight="15"/>
  <sheetData>
    <row r="1" spans="1:7">
      <c r="B1" t="s">
        <v>54</v>
      </c>
      <c r="C1" t="s">
        <v>54</v>
      </c>
      <c r="D1" t="s">
        <v>818</v>
      </c>
      <c r="E1" t="s">
        <v>305</v>
      </c>
      <c r="F1" t="s">
        <v>792</v>
      </c>
      <c r="G1" t="s">
        <v>90</v>
      </c>
    </row>
    <row r="2" spans="1:7">
      <c r="A2" t="s">
        <v>1241</v>
      </c>
      <c r="B2" t="n">
        <v>1</v>
      </c>
      <c r="C2" t="n">
        <v>1</v>
      </c>
      <c r="D2" t="n">
        <v>0.1353352832366127</v>
      </c>
      <c r="E2" t="n">
        <v>1</v>
      </c>
      <c r="F2" t="n">
        <v>0.1353352832366127</v>
      </c>
      <c r="G2" t="n">
        <v>1</v>
      </c>
    </row>
    <row r="3" spans="1:7">
      <c r="B3" t="n">
        <v>1382</v>
      </c>
      <c r="C3" t="n">
        <v>1382</v>
      </c>
      <c r="D3" t="n">
        <v>1509</v>
      </c>
      <c r="E3" t="n">
        <v>1534</v>
      </c>
      <c r="F3" t="n">
        <v>1796</v>
      </c>
      <c r="G3" t="n">
        <v>1816</v>
      </c>
    </row>
    <row r="4" spans="1:7">
      <c r="A4" t="s">
        <v>45</v>
      </c>
      <c r="B4" t="n">
        <v>1</v>
      </c>
      <c r="C4" t="n">
        <v>1</v>
      </c>
      <c r="D4" t="n">
        <v>0.135</v>
      </c>
      <c r="E4" t="n">
        <v>1</v>
      </c>
      <c r="F4" t="n">
        <v>0.135</v>
      </c>
      <c r="G4" t="n">
        <v>1</v>
      </c>
    </row>
    <row r="5" spans="1:7">
      <c r="A5" t="s">
        <v>46</v>
      </c>
      <c r="B5" t="s">
        <v>1085</v>
      </c>
      <c r="C5" t="s">
        <v>1086</v>
      </c>
    </row>
    <row r="6" spans="1:7">
      <c r="A6" t="s">
        <v>49</v>
      </c>
      <c r="B6">
        <f>PEARSON(add!B3:G3,add!B4:G4)</f>
        <v/>
      </c>
    </row>
    <row r="350" spans="1:7"/>
  </sheetData>
  <pageMargins bottom="1" footer="0.5" header="0.5" left="0.75" right="0.75" top="1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AL350"/>
  <sheetViews>
    <sheetView workbookViewId="0">
      <selection activeCell="A1" sqref="A1"/>
    </sheetView>
  </sheetViews>
  <sheetFormatPr baseColWidth="10" defaultRowHeight="15"/>
  <sheetData>
    <row r="1" spans="1:38">
      <c r="B1" t="s">
        <v>3</v>
      </c>
      <c r="C1" t="s">
        <v>3</v>
      </c>
      <c r="D1" t="s">
        <v>3</v>
      </c>
      <c r="E1" t="s">
        <v>598</v>
      </c>
      <c r="F1" t="s">
        <v>53</v>
      </c>
      <c r="G1" t="s">
        <v>56</v>
      </c>
      <c r="H1" t="s">
        <v>57</v>
      </c>
      <c r="I1" t="s">
        <v>57</v>
      </c>
      <c r="J1" t="s">
        <v>57</v>
      </c>
      <c r="K1" t="s">
        <v>138</v>
      </c>
      <c r="L1" t="s">
        <v>192</v>
      </c>
      <c r="M1" t="s">
        <v>257</v>
      </c>
      <c r="N1" t="s">
        <v>257</v>
      </c>
      <c r="O1" t="s">
        <v>258</v>
      </c>
      <c r="P1" t="s">
        <v>260</v>
      </c>
      <c r="Q1" t="s">
        <v>420</v>
      </c>
      <c r="R1" t="s">
        <v>266</v>
      </c>
      <c r="S1" t="s">
        <v>142</v>
      </c>
      <c r="T1" t="s">
        <v>76</v>
      </c>
      <c r="U1" t="s">
        <v>78</v>
      </c>
      <c r="V1" t="s">
        <v>423</v>
      </c>
      <c r="W1" t="s">
        <v>423</v>
      </c>
      <c r="X1" t="s">
        <v>423</v>
      </c>
      <c r="Y1" t="s">
        <v>710</v>
      </c>
      <c r="Z1" t="s">
        <v>15</v>
      </c>
      <c r="AA1" t="s">
        <v>711</v>
      </c>
      <c r="AB1" t="s">
        <v>83</v>
      </c>
      <c r="AC1" t="s">
        <v>689</v>
      </c>
      <c r="AD1" t="s">
        <v>604</v>
      </c>
      <c r="AE1" t="s">
        <v>1009</v>
      </c>
      <c r="AF1" t="s">
        <v>477</v>
      </c>
      <c r="AG1" t="s">
        <v>477</v>
      </c>
      <c r="AH1" t="s">
        <v>745</v>
      </c>
      <c r="AI1" t="s">
        <v>322</v>
      </c>
      <c r="AJ1" t="s">
        <v>213</v>
      </c>
      <c r="AK1" t="s">
        <v>480</v>
      </c>
      <c r="AL1" t="s">
        <v>821</v>
      </c>
    </row>
    <row r="2" spans="1:38">
      <c r="A2" t="s">
        <v>1242</v>
      </c>
      <c r="B2" t="n">
        <v>0.3678794411714423</v>
      </c>
      <c r="C2" t="n">
        <v>0.1353352832366127</v>
      </c>
      <c r="D2" t="n">
        <v>0.006737946999085467</v>
      </c>
      <c r="E2" t="n">
        <v>0.3678794411714423</v>
      </c>
      <c r="F2" t="n">
        <v>0.3678794411714423</v>
      </c>
      <c r="G2" t="n">
        <v>0.1353352832366127</v>
      </c>
      <c r="H2" t="n">
        <v>1</v>
      </c>
      <c r="I2" t="n">
        <v>0.006737946999085467</v>
      </c>
      <c r="J2" t="n">
        <v>1</v>
      </c>
      <c r="K2" t="n">
        <v>0.3678794411714423</v>
      </c>
      <c r="L2" t="n">
        <v>0.3678794411714423</v>
      </c>
      <c r="M2" t="n">
        <v>0.3678794411714423</v>
      </c>
      <c r="N2" t="n">
        <v>0.3678794411714423</v>
      </c>
      <c r="O2" t="n">
        <v>1</v>
      </c>
      <c r="P2" t="n">
        <v>0.3678794411714423</v>
      </c>
      <c r="Q2" t="n">
        <v>0.3678794411714423</v>
      </c>
      <c r="R2" t="n">
        <v>0.3678794411714423</v>
      </c>
      <c r="S2" t="n">
        <v>1</v>
      </c>
      <c r="T2" t="n">
        <v>1</v>
      </c>
      <c r="U2" t="n">
        <v>0.3678794411714423</v>
      </c>
      <c r="V2" t="n">
        <v>0.3678794411714423</v>
      </c>
      <c r="W2" t="n">
        <v>0.3678794411714423</v>
      </c>
      <c r="X2" t="n">
        <v>0.3678794411714423</v>
      </c>
      <c r="Y2" t="n">
        <v>0.3678794411714423</v>
      </c>
      <c r="Z2" t="n">
        <v>0.3678794411714423</v>
      </c>
      <c r="AA2" t="n">
        <v>0.002478752176666358</v>
      </c>
      <c r="AB2" t="n">
        <v>0.002478752176666358</v>
      </c>
      <c r="AC2" t="n">
        <v>0.3678794411714423</v>
      </c>
      <c r="AD2" t="n">
        <v>0.1353352832366127</v>
      </c>
      <c r="AE2" t="n">
        <v>0.006737946999085467</v>
      </c>
      <c r="AF2" t="n">
        <v>1</v>
      </c>
      <c r="AG2" t="n">
        <v>1</v>
      </c>
      <c r="AH2" t="n">
        <v>1</v>
      </c>
      <c r="AI2" t="n">
        <v>0.3678794411714423</v>
      </c>
      <c r="AJ2" t="n">
        <v>0.3678794411714423</v>
      </c>
      <c r="AK2" t="n">
        <v>0.3678794411714423</v>
      </c>
      <c r="AL2" t="n">
        <v>0.3678794411714423</v>
      </c>
    </row>
    <row r="3" spans="1:38">
      <c r="B3" t="s">
        <v>3</v>
      </c>
      <c r="C3" t="s">
        <v>3</v>
      </c>
      <c r="D3" t="s">
        <v>3</v>
      </c>
      <c r="E3" t="s">
        <v>598</v>
      </c>
      <c r="F3" t="s">
        <v>53</v>
      </c>
      <c r="G3" t="s">
        <v>56</v>
      </c>
      <c r="H3" t="s">
        <v>57</v>
      </c>
      <c r="I3" t="s">
        <v>57</v>
      </c>
      <c r="J3" t="s">
        <v>57</v>
      </c>
      <c r="K3" t="s">
        <v>138</v>
      </c>
      <c r="L3" t="s">
        <v>192</v>
      </c>
      <c r="M3" t="s">
        <v>257</v>
      </c>
      <c r="N3" t="s">
        <v>257</v>
      </c>
      <c r="O3" t="s">
        <v>258</v>
      </c>
      <c r="P3" t="s">
        <v>260</v>
      </c>
      <c r="Q3" t="s">
        <v>420</v>
      </c>
      <c r="R3" t="s">
        <v>266</v>
      </c>
      <c r="S3" t="s">
        <v>142</v>
      </c>
      <c r="T3" t="s">
        <v>76</v>
      </c>
      <c r="U3" t="s">
        <v>78</v>
      </c>
      <c r="V3" t="s">
        <v>423</v>
      </c>
      <c r="W3" t="s">
        <v>423</v>
      </c>
      <c r="X3" t="s">
        <v>423</v>
      </c>
      <c r="Y3" t="s">
        <v>710</v>
      </c>
      <c r="Z3" t="s">
        <v>15</v>
      </c>
      <c r="AA3" t="s">
        <v>711</v>
      </c>
      <c r="AB3" t="s">
        <v>83</v>
      </c>
      <c r="AC3" t="s">
        <v>689</v>
      </c>
      <c r="AD3" t="s">
        <v>604</v>
      </c>
      <c r="AE3" t="s">
        <v>1009</v>
      </c>
      <c r="AF3" t="s">
        <v>477</v>
      </c>
      <c r="AG3" t="s">
        <v>477</v>
      </c>
      <c r="AH3" t="s">
        <v>745</v>
      </c>
      <c r="AI3" t="s">
        <v>322</v>
      </c>
      <c r="AJ3" t="s">
        <v>213</v>
      </c>
      <c r="AK3" t="s">
        <v>480</v>
      </c>
      <c r="AL3" t="s">
        <v>821</v>
      </c>
    </row>
    <row r="4" spans="1:38">
      <c r="A4" t="s">
        <v>1243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0.1353352832366127</v>
      </c>
      <c r="P4" t="n">
        <v>1</v>
      </c>
      <c r="Q4" t="n">
        <v>1</v>
      </c>
      <c r="R4" t="n">
        <v>1</v>
      </c>
      <c r="S4" t="n">
        <v>0.1353352832366127</v>
      </c>
      <c r="T4" t="n">
        <v>0.3678794411714423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0.3678794411714423</v>
      </c>
      <c r="AI4" t="n">
        <v>1</v>
      </c>
      <c r="AJ4" t="n">
        <v>1</v>
      </c>
      <c r="AK4" t="n">
        <v>1</v>
      </c>
      <c r="AL4" t="n">
        <v>1</v>
      </c>
    </row>
    <row r="5" spans="1:38">
      <c r="B5" t="n">
        <v>1300</v>
      </c>
      <c r="C5" t="n">
        <v>1300</v>
      </c>
      <c r="D5" t="n">
        <v>1300</v>
      </c>
      <c r="E5" t="n">
        <v>1350</v>
      </c>
      <c r="F5" t="n">
        <v>1380</v>
      </c>
      <c r="G5" t="n">
        <v>1390</v>
      </c>
      <c r="H5" t="n">
        <v>1400</v>
      </c>
      <c r="I5" t="n">
        <v>1400</v>
      </c>
      <c r="J5" t="n">
        <v>1400</v>
      </c>
      <c r="K5" t="n">
        <v>1423</v>
      </c>
      <c r="L5" t="n">
        <v>1430</v>
      </c>
      <c r="M5" t="n">
        <v>1435</v>
      </c>
      <c r="N5" t="n">
        <v>1435</v>
      </c>
      <c r="O5" t="n">
        <v>1440</v>
      </c>
      <c r="P5" t="n">
        <v>1481</v>
      </c>
      <c r="Q5" t="n">
        <v>1533</v>
      </c>
      <c r="R5" t="n">
        <v>1582</v>
      </c>
      <c r="S5" t="n">
        <v>1590</v>
      </c>
      <c r="T5" t="n">
        <v>1591</v>
      </c>
      <c r="U5" t="n">
        <v>1593</v>
      </c>
      <c r="V5" t="n">
        <v>1602</v>
      </c>
      <c r="W5" t="n">
        <v>1602</v>
      </c>
      <c r="X5" t="n">
        <v>1602</v>
      </c>
      <c r="Y5" t="n">
        <v>1604</v>
      </c>
      <c r="Z5" t="n">
        <v>1607</v>
      </c>
      <c r="AA5" t="n">
        <v>1616</v>
      </c>
      <c r="AB5" t="n">
        <v>1626</v>
      </c>
      <c r="AC5" t="n">
        <v>1662</v>
      </c>
      <c r="AD5" t="n">
        <v>1663</v>
      </c>
      <c r="AE5" t="n">
        <v>1673</v>
      </c>
      <c r="AF5" t="n">
        <v>1687</v>
      </c>
      <c r="AG5" t="n">
        <v>1687</v>
      </c>
      <c r="AH5" t="n">
        <v>1697</v>
      </c>
      <c r="AI5" t="n">
        <v>1733</v>
      </c>
      <c r="AJ5" t="n">
        <v>1735</v>
      </c>
      <c r="AK5" t="n">
        <v>1840</v>
      </c>
      <c r="AL5" t="n">
        <v>1854</v>
      </c>
    </row>
    <row r="6" spans="1:38">
      <c r="A6" t="s">
        <v>45</v>
      </c>
      <c r="B6" t="n">
        <v>0.6840000000000001</v>
      </c>
      <c r="C6" t="n">
        <v>0.5679999999999999</v>
      </c>
      <c r="D6" t="n">
        <v>0.503</v>
      </c>
      <c r="E6" t="n">
        <v>0.6840000000000001</v>
      </c>
      <c r="F6" t="n">
        <v>0.6840000000000001</v>
      </c>
      <c r="G6" t="n">
        <v>0.5679999999999999</v>
      </c>
      <c r="H6" t="n">
        <v>1</v>
      </c>
      <c r="I6" t="n">
        <v>0.503</v>
      </c>
      <c r="J6" t="n">
        <v>1</v>
      </c>
      <c r="K6" t="n">
        <v>0.6840000000000001</v>
      </c>
      <c r="L6" t="n">
        <v>0.6840000000000001</v>
      </c>
      <c r="M6" t="n">
        <v>0.6840000000000001</v>
      </c>
      <c r="N6" t="n">
        <v>0.6840000000000001</v>
      </c>
      <c r="O6" t="n">
        <v>0.5679999999999999</v>
      </c>
      <c r="P6" t="n">
        <v>0.6840000000000001</v>
      </c>
      <c r="Q6" t="n">
        <v>0.6840000000000001</v>
      </c>
      <c r="R6" t="n">
        <v>0.6840000000000001</v>
      </c>
      <c r="S6" t="n">
        <v>0.5679999999999999</v>
      </c>
      <c r="T6" t="n">
        <v>0.6840000000000001</v>
      </c>
      <c r="U6" t="n">
        <v>0.6840000000000001</v>
      </c>
      <c r="V6" t="n">
        <v>0.6840000000000001</v>
      </c>
      <c r="W6" t="n">
        <v>0.6840000000000001</v>
      </c>
      <c r="X6" t="n">
        <v>0.6840000000000001</v>
      </c>
      <c r="Y6" t="n">
        <v>0.6840000000000001</v>
      </c>
      <c r="Z6" t="n">
        <v>0.6840000000000001</v>
      </c>
      <c r="AA6" t="n">
        <v>0.501</v>
      </c>
      <c r="AB6" t="n">
        <v>0.501</v>
      </c>
      <c r="AC6" t="n">
        <v>0.6840000000000001</v>
      </c>
      <c r="AD6" t="n">
        <v>0.5679999999999999</v>
      </c>
      <c r="AE6" t="n">
        <v>0.503</v>
      </c>
      <c r="AF6" t="n">
        <v>1</v>
      </c>
      <c r="AG6" t="n">
        <v>1</v>
      </c>
      <c r="AH6" t="n">
        <v>0.6840000000000001</v>
      </c>
      <c r="AI6" t="n">
        <v>0.6840000000000001</v>
      </c>
      <c r="AJ6" t="n">
        <v>0.6840000000000001</v>
      </c>
      <c r="AK6" t="n">
        <v>0.6840000000000001</v>
      </c>
      <c r="AL6" t="n">
        <v>0.6840000000000001</v>
      </c>
    </row>
    <row r="7" spans="1:38">
      <c r="A7" t="s">
        <v>46</v>
      </c>
      <c r="B7" t="s">
        <v>724</v>
      </c>
      <c r="C7" t="s">
        <v>725</v>
      </c>
    </row>
    <row r="8" spans="1:38">
      <c r="A8" t="s">
        <v>49</v>
      </c>
      <c r="B8">
        <f>PEARSON(spend!B5:L5,spend!B6:L6)</f>
        <v/>
      </c>
    </row>
    <row r="350" spans="1:38"/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U350"/>
  <sheetViews>
    <sheetView workbookViewId="0">
      <selection activeCell="A1" sqref="A1"/>
    </sheetView>
  </sheetViews>
  <sheetFormatPr baseColWidth="10" defaultRowHeight="15"/>
  <sheetData>
    <row r="1" spans="1:99">
      <c r="B1" t="s">
        <v>173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4</v>
      </c>
      <c r="P1" t="s">
        <v>135</v>
      </c>
      <c r="Q1" t="s">
        <v>135</v>
      </c>
      <c r="R1" t="s">
        <v>135</v>
      </c>
      <c r="S1" t="s">
        <v>54</v>
      </c>
      <c r="T1" t="s">
        <v>256</v>
      </c>
      <c r="U1" t="s">
        <v>56</v>
      </c>
      <c r="V1" t="s">
        <v>57</v>
      </c>
      <c r="W1" t="s">
        <v>257</v>
      </c>
      <c r="X1" t="s">
        <v>258</v>
      </c>
      <c r="Y1" t="s">
        <v>6</v>
      </c>
      <c r="Z1" t="s">
        <v>6</v>
      </c>
      <c r="AA1" t="s">
        <v>259</v>
      </c>
      <c r="AB1" t="s">
        <v>260</v>
      </c>
      <c r="AC1" t="s">
        <v>260</v>
      </c>
      <c r="AD1" t="s">
        <v>261</v>
      </c>
      <c r="AE1" t="s">
        <v>7</v>
      </c>
      <c r="AF1" t="s">
        <v>262</v>
      </c>
      <c r="AG1" t="s">
        <v>263</v>
      </c>
      <c r="AH1" t="s">
        <v>140</v>
      </c>
      <c r="AI1" t="s">
        <v>65</v>
      </c>
      <c r="AJ1" t="s">
        <v>65</v>
      </c>
      <c r="AK1" t="s">
        <v>264</v>
      </c>
      <c r="AL1" t="s">
        <v>70</v>
      </c>
      <c r="AM1" t="s">
        <v>70</v>
      </c>
      <c r="AN1" t="s">
        <v>265</v>
      </c>
      <c r="AO1" t="s">
        <v>266</v>
      </c>
      <c r="AP1" t="s">
        <v>201</v>
      </c>
      <c r="AQ1" t="s">
        <v>12</v>
      </c>
      <c r="AR1" t="s">
        <v>12</v>
      </c>
      <c r="AS1" t="s">
        <v>81</v>
      </c>
      <c r="AT1" t="s">
        <v>81</v>
      </c>
      <c r="AU1" t="s">
        <v>267</v>
      </c>
      <c r="AV1" t="s">
        <v>268</v>
      </c>
      <c r="AW1" t="s">
        <v>83</v>
      </c>
      <c r="AX1" t="s">
        <v>269</v>
      </c>
      <c r="AY1" t="s">
        <v>270</v>
      </c>
      <c r="AZ1" t="s">
        <v>270</v>
      </c>
      <c r="BA1" t="s">
        <v>271</v>
      </c>
      <c r="BB1" t="s">
        <v>271</v>
      </c>
      <c r="BC1" t="s">
        <v>86</v>
      </c>
      <c r="BD1" t="s">
        <v>272</v>
      </c>
      <c r="BE1" t="s">
        <v>89</v>
      </c>
      <c r="BF1" t="s">
        <v>18</v>
      </c>
      <c r="BG1" t="s">
        <v>20</v>
      </c>
      <c r="BH1" t="s">
        <v>22</v>
      </c>
      <c r="BI1" t="s">
        <v>273</v>
      </c>
      <c r="BJ1" t="s">
        <v>273</v>
      </c>
      <c r="BK1" t="s">
        <v>23</v>
      </c>
      <c r="BL1" t="s">
        <v>23</v>
      </c>
      <c r="BM1" t="s">
        <v>274</v>
      </c>
      <c r="BN1" t="s">
        <v>275</v>
      </c>
      <c r="BO1" t="s">
        <v>276</v>
      </c>
      <c r="BP1" t="s">
        <v>178</v>
      </c>
      <c r="BQ1" t="s">
        <v>178</v>
      </c>
      <c r="BR1" t="s">
        <v>178</v>
      </c>
      <c r="BS1" t="s">
        <v>24</v>
      </c>
      <c r="BT1" t="s">
        <v>96</v>
      </c>
      <c r="BU1" t="s">
        <v>277</v>
      </c>
      <c r="BV1" t="s">
        <v>98</v>
      </c>
      <c r="BW1" t="s">
        <v>98</v>
      </c>
      <c r="BX1" t="s">
        <v>98</v>
      </c>
      <c r="BY1" t="s">
        <v>98</v>
      </c>
      <c r="BZ1" t="s">
        <v>278</v>
      </c>
      <c r="CA1" t="s">
        <v>99</v>
      </c>
      <c r="CB1" t="s">
        <v>99</v>
      </c>
      <c r="CC1" t="s">
        <v>99</v>
      </c>
      <c r="CD1" t="s">
        <v>99</v>
      </c>
      <c r="CE1" t="s">
        <v>100</v>
      </c>
      <c r="CF1" t="s">
        <v>279</v>
      </c>
      <c r="CG1" t="s">
        <v>28</v>
      </c>
      <c r="CH1" t="s">
        <v>248</v>
      </c>
      <c r="CI1" t="s">
        <v>248</v>
      </c>
      <c r="CJ1" t="s">
        <v>280</v>
      </c>
      <c r="CK1" t="s">
        <v>281</v>
      </c>
      <c r="CL1" t="s">
        <v>102</v>
      </c>
      <c r="CM1" t="s">
        <v>102</v>
      </c>
      <c r="CN1" t="s">
        <v>282</v>
      </c>
      <c r="CO1" t="s">
        <v>104</v>
      </c>
      <c r="CP1" t="s">
        <v>283</v>
      </c>
      <c r="CQ1" t="s">
        <v>33</v>
      </c>
      <c r="CR1" t="s">
        <v>33</v>
      </c>
      <c r="CS1" t="s">
        <v>284</v>
      </c>
      <c r="CT1" t="s">
        <v>285</v>
      </c>
      <c r="CU1" t="s">
        <v>286</v>
      </c>
    </row>
    <row r="2" spans="1:99">
      <c r="A2" t="s">
        <v>287</v>
      </c>
      <c r="B2" t="n">
        <v>0.04978706836786394</v>
      </c>
      <c r="C2" t="n">
        <v>1</v>
      </c>
      <c r="D2" t="n">
        <v>1</v>
      </c>
      <c r="E2" t="n">
        <v>1</v>
      </c>
      <c r="F2" t="n">
        <v>0.04978706836786394</v>
      </c>
      <c r="G2" t="n">
        <v>0.04978706836786394</v>
      </c>
      <c r="H2" t="n">
        <v>1</v>
      </c>
      <c r="I2" t="n">
        <v>1</v>
      </c>
      <c r="J2" t="n">
        <v>0.04978706836786394</v>
      </c>
      <c r="K2" t="n">
        <v>0.04978706836786394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0.3678794411714423</v>
      </c>
      <c r="T2" t="n">
        <v>1</v>
      </c>
      <c r="U2" t="n">
        <v>1</v>
      </c>
      <c r="V2" t="n">
        <v>1</v>
      </c>
      <c r="W2" t="n">
        <v>1</v>
      </c>
      <c r="X2" t="n">
        <v>0.04978706836786394</v>
      </c>
      <c r="Y2" t="n">
        <v>1</v>
      </c>
      <c r="Z2" t="n">
        <v>1</v>
      </c>
      <c r="AA2" t="n">
        <v>1</v>
      </c>
      <c r="AB2" t="n">
        <v>1</v>
      </c>
      <c r="AC2" t="n">
        <v>0.3678794411714423</v>
      </c>
      <c r="AD2" t="n">
        <v>0.04978706836786394</v>
      </c>
      <c r="AE2" t="n">
        <v>1</v>
      </c>
      <c r="AF2" t="n">
        <v>1</v>
      </c>
      <c r="AG2" t="n">
        <v>1</v>
      </c>
      <c r="AH2" t="n">
        <v>1</v>
      </c>
      <c r="AI2" t="n">
        <v>1</v>
      </c>
      <c r="AJ2" t="n">
        <v>1</v>
      </c>
      <c r="AK2" t="n">
        <v>1</v>
      </c>
      <c r="AL2" t="n">
        <v>1</v>
      </c>
      <c r="AM2" t="n">
        <v>1</v>
      </c>
      <c r="AN2" t="n">
        <v>0.3678794411714423</v>
      </c>
      <c r="AO2" t="n">
        <v>0.3678794411714423</v>
      </c>
      <c r="AP2" t="n">
        <v>1</v>
      </c>
      <c r="AQ2" t="n">
        <v>1</v>
      </c>
      <c r="AR2" t="n">
        <v>0.1353352832366127</v>
      </c>
      <c r="AS2" t="n">
        <v>0.04978706836786394</v>
      </c>
      <c r="AT2" t="n">
        <v>1</v>
      </c>
      <c r="AU2" t="n">
        <v>1</v>
      </c>
      <c r="AV2" t="n">
        <v>1</v>
      </c>
      <c r="AW2" t="n">
        <v>1</v>
      </c>
      <c r="AX2" t="n">
        <v>1</v>
      </c>
      <c r="AY2" t="n">
        <v>1</v>
      </c>
      <c r="AZ2" t="n">
        <v>1</v>
      </c>
      <c r="BA2" t="n">
        <v>1</v>
      </c>
      <c r="BB2" t="n">
        <v>1</v>
      </c>
      <c r="BC2" t="n">
        <v>1</v>
      </c>
      <c r="BD2" t="n">
        <v>1</v>
      </c>
      <c r="BE2" t="n">
        <v>0.3678794411714423</v>
      </c>
      <c r="BF2" t="n">
        <v>0.3678794411714423</v>
      </c>
      <c r="BG2" t="n">
        <v>1</v>
      </c>
      <c r="BH2" t="n">
        <v>1</v>
      </c>
      <c r="BI2" t="n">
        <v>1</v>
      </c>
      <c r="BJ2" t="n">
        <v>0.3678794411714423</v>
      </c>
      <c r="BK2" t="n">
        <v>1</v>
      </c>
      <c r="BL2" t="n">
        <v>1</v>
      </c>
      <c r="BM2" t="n">
        <v>1</v>
      </c>
      <c r="BN2" t="n">
        <v>0.3678794411714423</v>
      </c>
      <c r="BO2" t="n">
        <v>1</v>
      </c>
      <c r="BP2" t="n">
        <v>1</v>
      </c>
      <c r="BQ2" t="n">
        <v>1</v>
      </c>
      <c r="BR2" t="n">
        <v>1</v>
      </c>
      <c r="BS2" t="n">
        <v>1</v>
      </c>
      <c r="BT2" t="n">
        <v>0.3678794411714423</v>
      </c>
      <c r="BU2" t="n">
        <v>0.3678794411714423</v>
      </c>
      <c r="BV2" t="n">
        <v>0.3678794411714423</v>
      </c>
      <c r="BW2" t="n">
        <v>0.3678794411714423</v>
      </c>
      <c r="BX2" t="n">
        <v>1</v>
      </c>
      <c r="BY2" t="n">
        <v>1</v>
      </c>
      <c r="BZ2" t="n">
        <v>1</v>
      </c>
      <c r="CA2" t="n">
        <v>1</v>
      </c>
      <c r="CB2" t="n">
        <v>1</v>
      </c>
      <c r="CC2" t="n">
        <v>0.3678794411714423</v>
      </c>
      <c r="CD2" t="n">
        <v>1</v>
      </c>
      <c r="CE2" t="n">
        <v>1</v>
      </c>
      <c r="CF2" t="n">
        <v>1</v>
      </c>
      <c r="CG2" t="n">
        <v>1</v>
      </c>
      <c r="CH2" t="n">
        <v>1</v>
      </c>
      <c r="CI2" t="n">
        <v>1</v>
      </c>
      <c r="CJ2" t="n">
        <v>0.3678794411714423</v>
      </c>
      <c r="CK2" t="n">
        <v>1</v>
      </c>
      <c r="CL2" t="n">
        <v>1</v>
      </c>
      <c r="CM2" t="n">
        <v>0.3678794411714423</v>
      </c>
      <c r="CN2" t="n">
        <v>1</v>
      </c>
      <c r="CO2" t="n">
        <v>1</v>
      </c>
      <c r="CP2" t="n">
        <v>1</v>
      </c>
      <c r="CQ2" t="n">
        <v>0.3678794411714423</v>
      </c>
      <c r="CR2" t="n">
        <v>0.3678794411714423</v>
      </c>
      <c r="CS2" t="n">
        <v>1</v>
      </c>
      <c r="CT2" t="n">
        <v>1</v>
      </c>
      <c r="CU2" t="n">
        <v>1</v>
      </c>
    </row>
    <row r="3" spans="1:99">
      <c r="B3" t="n">
        <v>1250</v>
      </c>
      <c r="C3" t="n">
        <v>1300</v>
      </c>
      <c r="D3" t="n">
        <v>1300</v>
      </c>
      <c r="E3" t="n">
        <v>1300</v>
      </c>
      <c r="F3" t="n">
        <v>1300</v>
      </c>
      <c r="G3" t="n">
        <v>1300</v>
      </c>
      <c r="H3" t="n">
        <v>1300</v>
      </c>
      <c r="I3" t="n">
        <v>1300</v>
      </c>
      <c r="J3" t="n">
        <v>1300</v>
      </c>
      <c r="K3" t="n">
        <v>1300</v>
      </c>
      <c r="L3" t="n">
        <v>1300</v>
      </c>
      <c r="M3" t="n">
        <v>1300</v>
      </c>
      <c r="N3" t="n">
        <v>1300</v>
      </c>
      <c r="O3" t="n">
        <v>1303</v>
      </c>
      <c r="P3" t="n">
        <v>1375</v>
      </c>
      <c r="Q3" t="n">
        <v>1375</v>
      </c>
      <c r="R3" t="n">
        <v>1375</v>
      </c>
      <c r="S3" t="n">
        <v>1382</v>
      </c>
      <c r="T3" t="n">
        <v>1388</v>
      </c>
      <c r="U3" t="n">
        <v>1390</v>
      </c>
      <c r="V3" t="n">
        <v>1400</v>
      </c>
      <c r="W3" t="n">
        <v>1435</v>
      </c>
      <c r="X3" t="n">
        <v>1440</v>
      </c>
      <c r="Y3" t="n">
        <v>1450</v>
      </c>
      <c r="Z3" t="n">
        <v>1450</v>
      </c>
      <c r="AA3" t="n">
        <v>1460</v>
      </c>
      <c r="AB3" t="n">
        <v>1481</v>
      </c>
      <c r="AC3" t="n">
        <v>1481</v>
      </c>
      <c r="AD3" t="n">
        <v>1490</v>
      </c>
      <c r="AE3" t="n">
        <v>1500</v>
      </c>
      <c r="AF3" t="n">
        <v>1508</v>
      </c>
      <c r="AG3" t="n">
        <v>1513</v>
      </c>
      <c r="AH3" t="n">
        <v>1523</v>
      </c>
      <c r="AI3" t="n">
        <v>1530</v>
      </c>
      <c r="AJ3" t="n">
        <v>1530</v>
      </c>
      <c r="AK3" t="n">
        <v>1540</v>
      </c>
      <c r="AL3" t="n">
        <v>1548</v>
      </c>
      <c r="AM3" t="n">
        <v>1548</v>
      </c>
      <c r="AN3" t="n">
        <v>1559</v>
      </c>
      <c r="AO3" t="n">
        <v>1582</v>
      </c>
      <c r="AP3" t="n">
        <v>1583</v>
      </c>
      <c r="AQ3" t="n">
        <v>1596</v>
      </c>
      <c r="AR3" t="n">
        <v>1596</v>
      </c>
      <c r="AS3" t="n">
        <v>1600</v>
      </c>
      <c r="AT3" t="n">
        <v>1600</v>
      </c>
      <c r="AU3" t="n">
        <v>1610</v>
      </c>
      <c r="AV3" t="n">
        <v>1615</v>
      </c>
      <c r="AW3" t="n">
        <v>1626</v>
      </c>
      <c r="AX3" t="n">
        <v>1644</v>
      </c>
      <c r="AY3" t="n">
        <v>1667</v>
      </c>
      <c r="AZ3" t="n">
        <v>1667</v>
      </c>
      <c r="BA3" t="n">
        <v>1676</v>
      </c>
      <c r="BB3" t="n">
        <v>1676</v>
      </c>
      <c r="BC3" t="n">
        <v>1712</v>
      </c>
      <c r="BD3" t="n">
        <v>1716</v>
      </c>
      <c r="BE3" t="n">
        <v>1815</v>
      </c>
      <c r="BF3" t="n">
        <v>1833</v>
      </c>
      <c r="BG3" t="n">
        <v>1841</v>
      </c>
      <c r="BH3" t="n">
        <v>1848</v>
      </c>
      <c r="BI3" t="n">
        <v>1853</v>
      </c>
      <c r="BJ3" t="n">
        <v>1853</v>
      </c>
      <c r="BK3" t="n">
        <v>1858</v>
      </c>
      <c r="BL3" t="n">
        <v>1858</v>
      </c>
      <c r="BM3" t="n">
        <v>1864</v>
      </c>
      <c r="BN3" t="n">
        <v>1867</v>
      </c>
      <c r="BO3" t="n">
        <v>1869</v>
      </c>
      <c r="BP3" t="n">
        <v>1876</v>
      </c>
      <c r="BQ3" t="n">
        <v>1876</v>
      </c>
      <c r="BR3" t="n">
        <v>1876</v>
      </c>
      <c r="BS3" t="n">
        <v>1877</v>
      </c>
      <c r="BT3" t="n">
        <v>1879</v>
      </c>
      <c r="BU3" t="n">
        <v>1884</v>
      </c>
      <c r="BV3" t="n">
        <v>1887</v>
      </c>
      <c r="BW3" t="n">
        <v>1887</v>
      </c>
      <c r="BX3" t="n">
        <v>1887</v>
      </c>
      <c r="BY3" t="n">
        <v>1887</v>
      </c>
      <c r="BZ3" t="n">
        <v>1888</v>
      </c>
      <c r="CA3" t="n">
        <v>1890</v>
      </c>
      <c r="CB3" t="n">
        <v>1890</v>
      </c>
      <c r="CC3" t="n">
        <v>1890</v>
      </c>
      <c r="CD3" t="n">
        <v>1890</v>
      </c>
      <c r="CE3" t="n">
        <v>1891</v>
      </c>
      <c r="CF3" t="n">
        <v>1895</v>
      </c>
      <c r="CG3" t="n">
        <v>1901</v>
      </c>
      <c r="CH3" t="n">
        <v>1906</v>
      </c>
      <c r="CI3" t="n">
        <v>1906</v>
      </c>
      <c r="CJ3" t="n">
        <v>1907</v>
      </c>
      <c r="CK3" t="n">
        <v>1912</v>
      </c>
      <c r="CL3" t="n">
        <v>1913</v>
      </c>
      <c r="CM3" t="n">
        <v>1913</v>
      </c>
      <c r="CN3" t="n">
        <v>1928</v>
      </c>
      <c r="CO3" t="n">
        <v>1934</v>
      </c>
      <c r="CP3" t="n">
        <v>1936</v>
      </c>
      <c r="CQ3" t="n">
        <v>1945</v>
      </c>
      <c r="CR3" t="n">
        <v>1945</v>
      </c>
      <c r="CS3" t="n">
        <v>1946</v>
      </c>
      <c r="CT3" t="n">
        <v>1948</v>
      </c>
      <c r="CU3" t="n">
        <v>1954</v>
      </c>
    </row>
    <row r="4" spans="1:99">
      <c r="A4" t="s">
        <v>45</v>
      </c>
      <c r="B4" t="n">
        <v>0.05</v>
      </c>
      <c r="C4" t="n">
        <v>1</v>
      </c>
      <c r="D4" t="n">
        <v>1</v>
      </c>
      <c r="E4" t="n">
        <v>1</v>
      </c>
      <c r="F4" t="n">
        <v>0.05</v>
      </c>
      <c r="G4" t="n">
        <v>0.05</v>
      </c>
      <c r="H4" t="n">
        <v>1</v>
      </c>
      <c r="I4" t="n">
        <v>1</v>
      </c>
      <c r="J4" t="n">
        <v>0.05</v>
      </c>
      <c r="K4" t="n">
        <v>0.05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0.368</v>
      </c>
      <c r="T4" t="n">
        <v>1</v>
      </c>
      <c r="U4" t="n">
        <v>1</v>
      </c>
      <c r="V4" t="n">
        <v>1</v>
      </c>
      <c r="W4" t="n">
        <v>1</v>
      </c>
      <c r="X4" t="n">
        <v>0.05</v>
      </c>
      <c r="Y4" t="n">
        <v>1</v>
      </c>
      <c r="Z4" t="n">
        <v>1</v>
      </c>
      <c r="AA4" t="n">
        <v>1</v>
      </c>
      <c r="AB4" t="n">
        <v>1</v>
      </c>
      <c r="AC4" t="n">
        <v>0.368</v>
      </c>
      <c r="AD4" t="n">
        <v>0.05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  <c r="AM4" t="n">
        <v>1</v>
      </c>
      <c r="AN4" t="n">
        <v>0.368</v>
      </c>
      <c r="AO4" t="n">
        <v>0.368</v>
      </c>
      <c r="AP4" t="n">
        <v>1</v>
      </c>
      <c r="AQ4" t="n">
        <v>1</v>
      </c>
      <c r="AR4" t="n">
        <v>0.135</v>
      </c>
      <c r="AS4" t="n">
        <v>0.05</v>
      </c>
      <c r="AT4" t="n">
        <v>1</v>
      </c>
      <c r="AU4" t="n">
        <v>1</v>
      </c>
      <c r="AV4" t="n">
        <v>1</v>
      </c>
      <c r="AW4" t="n">
        <v>1</v>
      </c>
      <c r="AX4" t="n">
        <v>1</v>
      </c>
      <c r="AY4" t="n">
        <v>1</v>
      </c>
      <c r="AZ4" t="n">
        <v>1</v>
      </c>
      <c r="BA4" t="n">
        <v>1</v>
      </c>
      <c r="BB4" t="n">
        <v>1</v>
      </c>
      <c r="BC4" t="n">
        <v>1</v>
      </c>
      <c r="BD4" t="n">
        <v>1</v>
      </c>
      <c r="BE4" t="n">
        <v>0.368</v>
      </c>
      <c r="BF4" t="n">
        <v>0.368</v>
      </c>
      <c r="BG4" t="n">
        <v>1</v>
      </c>
      <c r="BH4" t="n">
        <v>1</v>
      </c>
      <c r="BI4" t="n">
        <v>1</v>
      </c>
      <c r="BJ4" t="n">
        <v>0.368</v>
      </c>
      <c r="BK4" t="n">
        <v>1</v>
      </c>
      <c r="BL4" t="n">
        <v>1</v>
      </c>
      <c r="BM4" t="n">
        <v>1</v>
      </c>
      <c r="BN4" t="n">
        <v>0.368</v>
      </c>
      <c r="BO4" t="n">
        <v>1</v>
      </c>
      <c r="BP4" t="n">
        <v>1</v>
      </c>
      <c r="BQ4" t="n">
        <v>1</v>
      </c>
      <c r="BR4" t="n">
        <v>1</v>
      </c>
      <c r="BS4" t="n">
        <v>1</v>
      </c>
      <c r="BT4" t="n">
        <v>0.368</v>
      </c>
      <c r="BU4" t="n">
        <v>0.368</v>
      </c>
      <c r="BV4" t="n">
        <v>0.368</v>
      </c>
      <c r="BW4" t="n">
        <v>0.368</v>
      </c>
      <c r="BX4" t="n">
        <v>1</v>
      </c>
      <c r="BY4" t="n">
        <v>1</v>
      </c>
      <c r="BZ4" t="n">
        <v>1</v>
      </c>
      <c r="CA4" t="n">
        <v>1</v>
      </c>
      <c r="CB4" t="n">
        <v>1</v>
      </c>
      <c r="CC4" t="n">
        <v>0.368</v>
      </c>
      <c r="CD4" t="n">
        <v>1</v>
      </c>
      <c r="CE4" t="n">
        <v>1</v>
      </c>
      <c r="CF4" t="n">
        <v>1</v>
      </c>
      <c r="CG4" t="n">
        <v>1</v>
      </c>
      <c r="CH4" t="n">
        <v>1</v>
      </c>
      <c r="CI4" t="n">
        <v>1</v>
      </c>
      <c r="CJ4" t="n">
        <v>0.368</v>
      </c>
      <c r="CK4" t="n">
        <v>1</v>
      </c>
      <c r="CL4" t="n">
        <v>1</v>
      </c>
      <c r="CM4" t="n">
        <v>0.368</v>
      </c>
      <c r="CN4" t="n">
        <v>1</v>
      </c>
      <c r="CO4" t="n">
        <v>1</v>
      </c>
      <c r="CP4" t="n">
        <v>1</v>
      </c>
      <c r="CQ4" t="n">
        <v>0.368</v>
      </c>
      <c r="CR4" t="n">
        <v>0.368</v>
      </c>
      <c r="CS4" t="n">
        <v>1</v>
      </c>
      <c r="CT4" t="n">
        <v>1</v>
      </c>
      <c r="CU4" t="n">
        <v>1</v>
      </c>
    </row>
    <row r="5" spans="1:99">
      <c r="A5" t="s">
        <v>46</v>
      </c>
      <c r="B5" t="s">
        <v>288</v>
      </c>
      <c r="C5" t="s">
        <v>289</v>
      </c>
    </row>
    <row r="6" spans="1:99">
      <c r="A6" t="s">
        <v>49</v>
      </c>
      <c r="B6">
        <f>PEARSON(get!B3:U3,get!B4:U4)</f>
        <v/>
      </c>
    </row>
    <row r="350" spans="1:99"/>
  </sheetData>
  <pageMargins bottom="1" footer="0.5" header="0.5" left="0.75" right="0.75" top="1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X350"/>
  <sheetViews>
    <sheetView workbookViewId="0">
      <selection activeCell="A1" sqref="A1"/>
    </sheetView>
  </sheetViews>
  <sheetFormatPr baseColWidth="10" defaultRowHeight="15"/>
  <sheetData>
    <row r="1" spans="1:24">
      <c r="B1" t="s">
        <v>3</v>
      </c>
      <c r="C1" t="s">
        <v>3</v>
      </c>
      <c r="D1" t="s">
        <v>3</v>
      </c>
      <c r="E1" t="s">
        <v>174</v>
      </c>
      <c r="F1" t="s">
        <v>135</v>
      </c>
      <c r="G1" t="s">
        <v>57</v>
      </c>
      <c r="H1" t="s">
        <v>257</v>
      </c>
      <c r="I1" t="s">
        <v>6</v>
      </c>
      <c r="J1" t="s">
        <v>6</v>
      </c>
      <c r="K1" t="s">
        <v>418</v>
      </c>
      <c r="L1" t="s">
        <v>197</v>
      </c>
      <c r="M1" t="s">
        <v>449</v>
      </c>
      <c r="N1" t="s">
        <v>10</v>
      </c>
      <c r="O1" t="s">
        <v>202</v>
      </c>
      <c r="P1" t="s">
        <v>81</v>
      </c>
      <c r="Q1" t="s">
        <v>426</v>
      </c>
      <c r="R1" t="s">
        <v>1244</v>
      </c>
      <c r="S1" t="s">
        <v>1101</v>
      </c>
      <c r="T1" t="s">
        <v>146</v>
      </c>
      <c r="U1" t="s">
        <v>1245</v>
      </c>
      <c r="V1" t="s">
        <v>717</v>
      </c>
      <c r="W1" t="s">
        <v>94</v>
      </c>
      <c r="X1" t="s">
        <v>101</v>
      </c>
    </row>
    <row r="2" spans="1:24">
      <c r="A2" t="s">
        <v>1246</v>
      </c>
      <c r="B2" t="n">
        <v>0.3678794411714423</v>
      </c>
      <c r="C2" t="n">
        <v>0.04978706836786394</v>
      </c>
      <c r="D2" t="n">
        <v>0.3678794411714423</v>
      </c>
      <c r="E2" t="n">
        <v>0.3678794411714423</v>
      </c>
      <c r="F2" t="n">
        <v>0.3678794411714423</v>
      </c>
      <c r="G2" t="n">
        <v>0.3678794411714423</v>
      </c>
      <c r="H2" t="n">
        <v>0.3678794411714423</v>
      </c>
      <c r="I2" t="n">
        <v>0.3678794411714423</v>
      </c>
      <c r="J2" t="n">
        <v>0.3678794411714423</v>
      </c>
      <c r="K2" t="n">
        <v>0.3678794411714423</v>
      </c>
      <c r="L2" t="n">
        <v>1</v>
      </c>
      <c r="M2" t="n">
        <v>0.1353352832366127</v>
      </c>
      <c r="N2" t="n">
        <v>0.3678794411714423</v>
      </c>
      <c r="O2" t="n">
        <v>0.3678794411714423</v>
      </c>
      <c r="P2" t="n">
        <v>0.3678794411714423</v>
      </c>
      <c r="Q2" t="n">
        <v>0.3678794411714423</v>
      </c>
      <c r="R2" t="n">
        <v>0.3678794411714423</v>
      </c>
      <c r="S2" t="n">
        <v>0.3678794411714423</v>
      </c>
      <c r="T2" t="n">
        <v>0.3678794411714423</v>
      </c>
      <c r="U2" t="n">
        <v>1</v>
      </c>
      <c r="V2" t="n">
        <v>0.3678794411714423</v>
      </c>
      <c r="W2" t="n">
        <v>0.3678794411714423</v>
      </c>
      <c r="X2" t="n">
        <v>0.3678794411714423</v>
      </c>
    </row>
    <row r="3" spans="1:24">
      <c r="B3" t="s">
        <v>3</v>
      </c>
      <c r="C3" t="s">
        <v>3</v>
      </c>
      <c r="D3" t="s">
        <v>3</v>
      </c>
      <c r="E3" t="s">
        <v>174</v>
      </c>
      <c r="F3" t="s">
        <v>135</v>
      </c>
      <c r="G3" t="s">
        <v>57</v>
      </c>
      <c r="H3" t="s">
        <v>257</v>
      </c>
      <c r="I3" t="s">
        <v>6</v>
      </c>
      <c r="J3" t="s">
        <v>6</v>
      </c>
      <c r="K3" t="s">
        <v>418</v>
      </c>
      <c r="L3" t="s">
        <v>197</v>
      </c>
      <c r="M3" t="s">
        <v>449</v>
      </c>
      <c r="N3" t="s">
        <v>10</v>
      </c>
      <c r="O3" t="s">
        <v>202</v>
      </c>
      <c r="P3" t="s">
        <v>81</v>
      </c>
      <c r="Q3" t="s">
        <v>426</v>
      </c>
      <c r="R3" t="s">
        <v>1244</v>
      </c>
      <c r="S3" t="s">
        <v>1101</v>
      </c>
      <c r="T3" t="s">
        <v>146</v>
      </c>
      <c r="U3" t="s">
        <v>1245</v>
      </c>
      <c r="V3" t="s">
        <v>717</v>
      </c>
      <c r="W3" t="s">
        <v>94</v>
      </c>
      <c r="X3" t="s">
        <v>101</v>
      </c>
    </row>
    <row r="4" spans="1:24">
      <c r="A4" t="s">
        <v>1247</v>
      </c>
      <c r="B4" t="n">
        <v>0.3678794411714423</v>
      </c>
      <c r="C4" t="n">
        <v>0.1353352832366127</v>
      </c>
      <c r="D4" t="n">
        <v>0.3678794411714423</v>
      </c>
      <c r="E4" t="n">
        <v>0.3678794411714423</v>
      </c>
      <c r="F4" t="n">
        <v>0.3678794411714423</v>
      </c>
      <c r="G4" t="n">
        <v>0.3678794411714423</v>
      </c>
      <c r="H4" t="n">
        <v>0.3678794411714423</v>
      </c>
      <c r="I4" t="n">
        <v>0.3678794411714423</v>
      </c>
      <c r="J4" t="n">
        <v>0.3678794411714423</v>
      </c>
      <c r="K4" t="n">
        <v>0.3678794411714423</v>
      </c>
      <c r="L4" t="n">
        <v>1</v>
      </c>
      <c r="M4" t="n">
        <v>0.1353352832366127</v>
      </c>
      <c r="N4" t="n">
        <v>0.3678794411714423</v>
      </c>
      <c r="O4" t="n">
        <v>0.3678794411714423</v>
      </c>
      <c r="P4" t="n">
        <v>0.3678794411714423</v>
      </c>
      <c r="Q4" t="n">
        <v>0.3678794411714423</v>
      </c>
      <c r="R4" t="n">
        <v>0.3678794411714423</v>
      </c>
      <c r="S4" t="n">
        <v>0.3678794411714423</v>
      </c>
      <c r="T4" t="n">
        <v>0.3678794411714423</v>
      </c>
      <c r="U4" t="n">
        <v>1</v>
      </c>
      <c r="V4" t="n">
        <v>0.3678794411714423</v>
      </c>
      <c r="W4" t="n">
        <v>0.3678794411714423</v>
      </c>
      <c r="X4" t="n">
        <v>0.3678794411714423</v>
      </c>
    </row>
    <row r="5" spans="1:24">
      <c r="B5" t="s">
        <v>3</v>
      </c>
      <c r="C5" t="s">
        <v>3</v>
      </c>
      <c r="D5" t="s">
        <v>3</v>
      </c>
      <c r="E5" t="s">
        <v>174</v>
      </c>
      <c r="F5" t="s">
        <v>135</v>
      </c>
      <c r="G5" t="s">
        <v>57</v>
      </c>
      <c r="H5" t="s">
        <v>257</v>
      </c>
      <c r="I5" t="s">
        <v>6</v>
      </c>
      <c r="J5" t="s">
        <v>6</v>
      </c>
      <c r="K5" t="s">
        <v>418</v>
      </c>
      <c r="L5" t="s">
        <v>197</v>
      </c>
      <c r="M5" t="s">
        <v>449</v>
      </c>
      <c r="N5" t="s">
        <v>10</v>
      </c>
      <c r="O5" t="s">
        <v>202</v>
      </c>
      <c r="P5" t="s">
        <v>81</v>
      </c>
      <c r="Q5" t="s">
        <v>426</v>
      </c>
      <c r="R5" t="s">
        <v>1244</v>
      </c>
      <c r="S5" t="s">
        <v>1101</v>
      </c>
      <c r="T5" t="s">
        <v>146</v>
      </c>
      <c r="U5" t="s">
        <v>1245</v>
      </c>
      <c r="V5" t="s">
        <v>717</v>
      </c>
      <c r="W5" t="s">
        <v>94</v>
      </c>
      <c r="X5" t="s">
        <v>101</v>
      </c>
    </row>
    <row r="6" spans="1:24">
      <c r="A6" t="s">
        <v>1248</v>
      </c>
      <c r="B6" t="n">
        <v>0.3678794411714423</v>
      </c>
      <c r="C6" t="n">
        <v>0.3678794411714423</v>
      </c>
      <c r="D6" t="n">
        <v>0.3678794411714423</v>
      </c>
      <c r="E6" t="n">
        <v>0.3678794411714423</v>
      </c>
      <c r="F6" t="n">
        <v>0.3678794411714423</v>
      </c>
      <c r="G6" t="n">
        <v>0.3678794411714423</v>
      </c>
      <c r="H6" t="n">
        <v>0.3678794411714423</v>
      </c>
      <c r="I6" t="n">
        <v>0.3678794411714423</v>
      </c>
      <c r="J6" t="n">
        <v>0.3678794411714423</v>
      </c>
      <c r="K6" t="n">
        <v>0.3678794411714423</v>
      </c>
      <c r="L6" t="n">
        <v>1</v>
      </c>
      <c r="M6" t="n">
        <v>0.3678794411714423</v>
      </c>
      <c r="N6" t="n">
        <v>0.3678794411714423</v>
      </c>
      <c r="O6" t="n">
        <v>0.3678794411714423</v>
      </c>
      <c r="P6" t="n">
        <v>0.3678794411714423</v>
      </c>
      <c r="Q6" t="n">
        <v>0.3678794411714423</v>
      </c>
      <c r="R6" t="n">
        <v>0.3678794411714423</v>
      </c>
      <c r="S6" t="n">
        <v>0.3678794411714423</v>
      </c>
      <c r="T6" t="n">
        <v>0.3678794411714423</v>
      </c>
      <c r="U6" t="n">
        <v>1</v>
      </c>
      <c r="V6" t="n">
        <v>0.3678794411714423</v>
      </c>
      <c r="W6" t="n">
        <v>0.3678794411714423</v>
      </c>
      <c r="X6" t="n">
        <v>0.3678794411714423</v>
      </c>
    </row>
    <row r="7" spans="1:24">
      <c r="B7" t="s">
        <v>3</v>
      </c>
      <c r="C7" t="s">
        <v>3</v>
      </c>
      <c r="D7" t="s">
        <v>3</v>
      </c>
      <c r="E7" t="s">
        <v>174</v>
      </c>
      <c r="F7" t="s">
        <v>135</v>
      </c>
      <c r="G7" t="s">
        <v>57</v>
      </c>
      <c r="H7" t="s">
        <v>257</v>
      </c>
      <c r="I7" t="s">
        <v>6</v>
      </c>
      <c r="J7" t="s">
        <v>6</v>
      </c>
      <c r="K7" t="s">
        <v>418</v>
      </c>
      <c r="L7" t="s">
        <v>197</v>
      </c>
      <c r="M7" t="s">
        <v>449</v>
      </c>
      <c r="N7" t="s">
        <v>10</v>
      </c>
      <c r="O7" t="s">
        <v>202</v>
      </c>
      <c r="P7" t="s">
        <v>81</v>
      </c>
      <c r="Q7" t="s">
        <v>426</v>
      </c>
      <c r="R7" t="s">
        <v>1244</v>
      </c>
      <c r="S7" t="s">
        <v>1101</v>
      </c>
      <c r="T7" t="s">
        <v>146</v>
      </c>
      <c r="U7" t="s">
        <v>1245</v>
      </c>
      <c r="V7" t="s">
        <v>717</v>
      </c>
      <c r="W7" t="s">
        <v>94</v>
      </c>
      <c r="X7" t="s">
        <v>101</v>
      </c>
    </row>
    <row r="8" spans="1:24">
      <c r="A8" t="s">
        <v>1249</v>
      </c>
      <c r="B8" t="n">
        <v>0.3678794411714423</v>
      </c>
      <c r="C8" t="n">
        <v>0.04978706836786394</v>
      </c>
      <c r="D8" t="n">
        <v>0.3678794411714423</v>
      </c>
      <c r="E8" t="n">
        <v>0.3678794411714423</v>
      </c>
      <c r="F8" t="n">
        <v>0.3678794411714423</v>
      </c>
      <c r="G8" t="n">
        <v>0.3678794411714423</v>
      </c>
      <c r="H8" t="n">
        <v>0.3678794411714423</v>
      </c>
      <c r="I8" t="n">
        <v>0.3678794411714423</v>
      </c>
      <c r="J8" t="n">
        <v>0.3678794411714423</v>
      </c>
      <c r="K8" t="n">
        <v>0.3678794411714423</v>
      </c>
      <c r="L8" t="n">
        <v>1</v>
      </c>
      <c r="M8" t="n">
        <v>0.1353352832366127</v>
      </c>
      <c r="N8" t="n">
        <v>0.3678794411714423</v>
      </c>
      <c r="O8" t="n">
        <v>0.3678794411714423</v>
      </c>
      <c r="P8" t="n">
        <v>0.3678794411714423</v>
      </c>
      <c r="Q8" t="n">
        <v>0.3678794411714423</v>
      </c>
      <c r="R8" t="n">
        <v>0.3678794411714423</v>
      </c>
      <c r="S8" t="n">
        <v>0.3678794411714423</v>
      </c>
      <c r="T8" t="n">
        <v>0.3678794411714423</v>
      </c>
      <c r="U8" t="n">
        <v>1</v>
      </c>
      <c r="V8" t="n">
        <v>0.3678794411714423</v>
      </c>
      <c r="W8" t="n">
        <v>0.3678794411714423</v>
      </c>
      <c r="X8" t="n">
        <v>0.3678794411714423</v>
      </c>
    </row>
    <row r="9" spans="1:24">
      <c r="B9" t="s">
        <v>3</v>
      </c>
      <c r="C9" t="s">
        <v>3</v>
      </c>
      <c r="D9" t="s">
        <v>3</v>
      </c>
      <c r="E9" t="s">
        <v>174</v>
      </c>
      <c r="F9" t="s">
        <v>135</v>
      </c>
      <c r="G9" t="s">
        <v>57</v>
      </c>
      <c r="H9" t="s">
        <v>257</v>
      </c>
      <c r="I9" t="s">
        <v>6</v>
      </c>
      <c r="J9" t="s">
        <v>6</v>
      </c>
      <c r="K9" t="s">
        <v>418</v>
      </c>
      <c r="L9" t="s">
        <v>197</v>
      </c>
      <c r="M9" t="s">
        <v>449</v>
      </c>
      <c r="N9" t="s">
        <v>10</v>
      </c>
      <c r="O9" t="s">
        <v>202</v>
      </c>
      <c r="P9" t="s">
        <v>81</v>
      </c>
      <c r="Q9" t="s">
        <v>426</v>
      </c>
      <c r="R9" t="s">
        <v>1244</v>
      </c>
      <c r="S9" t="s">
        <v>1101</v>
      </c>
      <c r="T9" t="s">
        <v>146</v>
      </c>
      <c r="U9" t="s">
        <v>1245</v>
      </c>
      <c r="V9" t="s">
        <v>717</v>
      </c>
      <c r="W9" t="s">
        <v>94</v>
      </c>
      <c r="X9" t="s">
        <v>101</v>
      </c>
    </row>
    <row r="10" spans="1:24">
      <c r="A10" t="s">
        <v>1250</v>
      </c>
      <c r="B10" t="n">
        <v>0.3678794411714423</v>
      </c>
      <c r="C10" t="n">
        <v>0.04978706836786394</v>
      </c>
      <c r="D10" t="n">
        <v>0.3678794411714423</v>
      </c>
      <c r="E10" t="n">
        <v>0.3678794411714423</v>
      </c>
      <c r="F10" t="n">
        <v>0.3678794411714423</v>
      </c>
      <c r="G10" t="n">
        <v>0.3678794411714423</v>
      </c>
      <c r="H10" t="n">
        <v>0.3678794411714423</v>
      </c>
      <c r="I10" t="n">
        <v>0.3678794411714423</v>
      </c>
      <c r="J10" t="n">
        <v>0.3678794411714423</v>
      </c>
      <c r="K10" t="n">
        <v>0.3678794411714423</v>
      </c>
      <c r="L10" t="n">
        <v>1</v>
      </c>
      <c r="M10" t="n">
        <v>0.1353352832366127</v>
      </c>
      <c r="N10" t="n">
        <v>0.3678794411714423</v>
      </c>
      <c r="O10" t="n">
        <v>0.3678794411714423</v>
      </c>
      <c r="P10" t="n">
        <v>0.3678794411714423</v>
      </c>
      <c r="Q10" t="n">
        <v>0.3678794411714423</v>
      </c>
      <c r="R10" t="n">
        <v>0.3678794411714423</v>
      </c>
      <c r="S10" t="n">
        <v>0.3678794411714423</v>
      </c>
      <c r="T10" t="n">
        <v>0.3678794411714423</v>
      </c>
      <c r="U10" t="n">
        <v>1</v>
      </c>
      <c r="V10" t="n">
        <v>0.3678794411714423</v>
      </c>
      <c r="W10" t="n">
        <v>0.3678794411714423</v>
      </c>
      <c r="X10" t="n">
        <v>0.3678794411714423</v>
      </c>
    </row>
    <row r="11" spans="1:24">
      <c r="B11" t="s">
        <v>3</v>
      </c>
      <c r="C11" t="s">
        <v>3</v>
      </c>
      <c r="D11" t="s">
        <v>3</v>
      </c>
      <c r="E11" t="s">
        <v>174</v>
      </c>
      <c r="F11" t="s">
        <v>135</v>
      </c>
      <c r="G11" t="s">
        <v>57</v>
      </c>
      <c r="H11" t="s">
        <v>257</v>
      </c>
      <c r="I11" t="s">
        <v>6</v>
      </c>
      <c r="J11" t="s">
        <v>6</v>
      </c>
      <c r="K11" t="s">
        <v>418</v>
      </c>
      <c r="L11" t="s">
        <v>197</v>
      </c>
      <c r="M11" t="s">
        <v>449</v>
      </c>
      <c r="N11" t="s">
        <v>10</v>
      </c>
      <c r="O11" t="s">
        <v>202</v>
      </c>
      <c r="P11" t="s">
        <v>81</v>
      </c>
      <c r="Q11" t="s">
        <v>426</v>
      </c>
      <c r="R11" t="s">
        <v>1244</v>
      </c>
      <c r="S11" t="s">
        <v>1101</v>
      </c>
      <c r="T11" t="s">
        <v>146</v>
      </c>
      <c r="U11" t="s">
        <v>1245</v>
      </c>
      <c r="V11" t="s">
        <v>717</v>
      </c>
      <c r="W11" t="s">
        <v>94</v>
      </c>
      <c r="X11" t="s">
        <v>101</v>
      </c>
    </row>
    <row r="12" spans="1:24">
      <c r="A12" t="s">
        <v>1251</v>
      </c>
      <c r="B12" t="n">
        <v>0.3678794411714423</v>
      </c>
      <c r="C12" t="n">
        <v>0.04978706836786394</v>
      </c>
      <c r="D12" t="n">
        <v>0.3678794411714423</v>
      </c>
      <c r="E12" t="n">
        <v>0.3678794411714423</v>
      </c>
      <c r="F12" t="n">
        <v>0.3678794411714423</v>
      </c>
      <c r="G12" t="n">
        <v>0.3678794411714423</v>
      </c>
      <c r="H12" t="n">
        <v>0.3678794411714423</v>
      </c>
      <c r="I12" t="n">
        <v>0.3678794411714423</v>
      </c>
      <c r="J12" t="n">
        <v>0.3678794411714423</v>
      </c>
      <c r="K12" t="n">
        <v>0.3678794411714423</v>
      </c>
      <c r="L12" t="n">
        <v>1</v>
      </c>
      <c r="M12" t="n">
        <v>0.1353352832366127</v>
      </c>
      <c r="N12" t="n">
        <v>0.3678794411714423</v>
      </c>
      <c r="O12" t="n">
        <v>0.3678794411714423</v>
      </c>
      <c r="P12" t="n">
        <v>0.3678794411714423</v>
      </c>
      <c r="Q12" t="n">
        <v>0.3678794411714423</v>
      </c>
      <c r="R12" t="n">
        <v>0.3678794411714423</v>
      </c>
      <c r="S12" t="n">
        <v>0.3678794411714423</v>
      </c>
      <c r="T12" t="n">
        <v>0.3678794411714423</v>
      </c>
      <c r="U12" t="n">
        <v>1</v>
      </c>
      <c r="V12" t="n">
        <v>0.3678794411714423</v>
      </c>
      <c r="W12" t="n">
        <v>0.3678794411714423</v>
      </c>
      <c r="X12" t="n">
        <v>0.3678794411714423</v>
      </c>
    </row>
    <row r="13" spans="1:24">
      <c r="B13" t="s">
        <v>3</v>
      </c>
      <c r="C13" t="s">
        <v>3</v>
      </c>
      <c r="D13" t="s">
        <v>3</v>
      </c>
      <c r="E13" t="s">
        <v>174</v>
      </c>
      <c r="F13" t="s">
        <v>135</v>
      </c>
      <c r="G13" t="s">
        <v>57</v>
      </c>
      <c r="H13" t="s">
        <v>257</v>
      </c>
      <c r="I13" t="s">
        <v>6</v>
      </c>
      <c r="J13" t="s">
        <v>6</v>
      </c>
      <c r="K13" t="s">
        <v>418</v>
      </c>
      <c r="L13" t="s">
        <v>197</v>
      </c>
      <c r="M13" t="s">
        <v>449</v>
      </c>
      <c r="N13" t="s">
        <v>10</v>
      </c>
      <c r="O13" t="s">
        <v>202</v>
      </c>
      <c r="P13" t="s">
        <v>81</v>
      </c>
      <c r="Q13" t="s">
        <v>426</v>
      </c>
      <c r="R13" t="s">
        <v>1244</v>
      </c>
      <c r="S13" t="s">
        <v>1101</v>
      </c>
      <c r="T13" t="s">
        <v>146</v>
      </c>
      <c r="U13" t="s">
        <v>1245</v>
      </c>
      <c r="V13" t="s">
        <v>717</v>
      </c>
      <c r="W13" t="s">
        <v>94</v>
      </c>
      <c r="X13" t="s">
        <v>101</v>
      </c>
    </row>
    <row r="14" spans="1:24">
      <c r="A14" t="s">
        <v>1252</v>
      </c>
      <c r="B14" t="n">
        <v>0.3678794411714423</v>
      </c>
      <c r="C14" t="n">
        <v>0.3678794411714423</v>
      </c>
      <c r="D14" t="n">
        <v>0.3678794411714423</v>
      </c>
      <c r="E14" t="n">
        <v>0.3678794411714423</v>
      </c>
      <c r="F14" t="n">
        <v>0.3678794411714423</v>
      </c>
      <c r="G14" t="n">
        <v>0.3678794411714423</v>
      </c>
      <c r="H14" t="n">
        <v>0.3678794411714423</v>
      </c>
      <c r="I14" t="n">
        <v>0.3678794411714423</v>
      </c>
      <c r="J14" t="n">
        <v>0.3678794411714423</v>
      </c>
      <c r="K14" t="n">
        <v>0.3678794411714423</v>
      </c>
      <c r="L14" t="n">
        <v>1</v>
      </c>
      <c r="M14" t="n">
        <v>0.3678794411714423</v>
      </c>
      <c r="N14" t="n">
        <v>0.3678794411714423</v>
      </c>
      <c r="O14" t="n">
        <v>0.04978706836786394</v>
      </c>
      <c r="P14" t="n">
        <v>0.3678794411714423</v>
      </c>
      <c r="Q14" t="n">
        <v>0.3678794411714423</v>
      </c>
      <c r="R14" t="n">
        <v>0.3678794411714423</v>
      </c>
      <c r="S14" t="n">
        <v>0.04978706836786394</v>
      </c>
      <c r="T14" t="n">
        <v>0.3678794411714423</v>
      </c>
      <c r="U14" t="n">
        <v>1</v>
      </c>
      <c r="V14" t="n">
        <v>0.3678794411714423</v>
      </c>
      <c r="W14" t="n">
        <v>0.3678794411714423</v>
      </c>
      <c r="X14" t="n">
        <v>0.3678794411714423</v>
      </c>
    </row>
    <row r="15" spans="1:24">
      <c r="B15" t="n">
        <v>1300</v>
      </c>
      <c r="C15" t="n">
        <v>1300</v>
      </c>
      <c r="D15" t="n">
        <v>1300</v>
      </c>
      <c r="E15" t="n">
        <v>1340</v>
      </c>
      <c r="F15" t="n">
        <v>1375</v>
      </c>
      <c r="G15" t="n">
        <v>1400</v>
      </c>
      <c r="H15" t="n">
        <v>1435</v>
      </c>
      <c r="I15" t="n">
        <v>1450</v>
      </c>
      <c r="J15" t="n">
        <v>1450</v>
      </c>
      <c r="K15" t="n">
        <v>1477</v>
      </c>
      <c r="L15" t="n">
        <v>1547</v>
      </c>
      <c r="M15" t="n">
        <v>1575</v>
      </c>
      <c r="N15" t="n">
        <v>1579</v>
      </c>
      <c r="O15" t="n">
        <v>1589</v>
      </c>
      <c r="P15" t="n">
        <v>1600</v>
      </c>
      <c r="Q15" t="n">
        <v>1622</v>
      </c>
      <c r="R15" t="n">
        <v>1695</v>
      </c>
      <c r="S15" t="n">
        <v>1748</v>
      </c>
      <c r="T15" t="n">
        <v>1774</v>
      </c>
      <c r="U15" t="n">
        <v>1780</v>
      </c>
      <c r="V15" t="n">
        <v>1819</v>
      </c>
      <c r="W15" t="n">
        <v>1847</v>
      </c>
      <c r="X15" t="n">
        <v>1911</v>
      </c>
    </row>
    <row r="16" spans="1:24">
      <c r="A16" t="s">
        <v>45</v>
      </c>
      <c r="B16" t="n">
        <v>0.368</v>
      </c>
      <c r="C16" t="n">
        <v>0.153</v>
      </c>
      <c r="D16" t="n">
        <v>0.368</v>
      </c>
      <c r="E16" t="n">
        <v>0.368</v>
      </c>
      <c r="F16" t="n">
        <v>0.368</v>
      </c>
      <c r="G16" t="n">
        <v>0.368</v>
      </c>
      <c r="H16" t="n">
        <v>0.368</v>
      </c>
      <c r="I16" t="n">
        <v>0.368</v>
      </c>
      <c r="J16" t="n">
        <v>0.368</v>
      </c>
      <c r="K16" t="n">
        <v>0.368</v>
      </c>
      <c r="L16" t="n">
        <v>1</v>
      </c>
      <c r="M16" t="n">
        <v>0.202</v>
      </c>
      <c r="N16" t="n">
        <v>0.368</v>
      </c>
      <c r="O16" t="n">
        <v>0.322</v>
      </c>
      <c r="P16" t="n">
        <v>0.368</v>
      </c>
      <c r="Q16" t="n">
        <v>0.368</v>
      </c>
      <c r="R16" t="n">
        <v>0.368</v>
      </c>
      <c r="S16" t="n">
        <v>0.322</v>
      </c>
      <c r="T16" t="n">
        <v>0.368</v>
      </c>
      <c r="U16" t="n">
        <v>1</v>
      </c>
      <c r="V16" t="n">
        <v>0.368</v>
      </c>
      <c r="W16" t="n">
        <v>0.368</v>
      </c>
      <c r="X16" t="n">
        <v>0.368</v>
      </c>
    </row>
    <row r="17" spans="1:24">
      <c r="A17" t="s">
        <v>46</v>
      </c>
      <c r="B17" t="s">
        <v>1253</v>
      </c>
      <c r="C17" t="s">
        <v>1254</v>
      </c>
    </row>
    <row r="18" spans="1:24">
      <c r="A18" t="s">
        <v>49</v>
      </c>
      <c r="B18">
        <f>PEARSON(grow!B15:X15,grow!B16:X16)</f>
        <v/>
      </c>
    </row>
    <row r="350" spans="1:24"/>
  </sheetData>
  <pageMargins bottom="1" footer="0.5" header="0.5" left="0.75" right="0.75" top="1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AX350"/>
  <sheetViews>
    <sheetView workbookViewId="0">
      <selection activeCell="A1" sqref="A1"/>
    </sheetView>
  </sheetViews>
  <sheetFormatPr baseColWidth="10" defaultRowHeight="15"/>
  <sheetData>
    <row r="1" spans="1:50">
      <c r="B1" t="s">
        <v>0</v>
      </c>
      <c r="C1" t="s">
        <v>0</v>
      </c>
      <c r="D1" t="s">
        <v>548</v>
      </c>
      <c r="E1" t="s">
        <v>173</v>
      </c>
      <c r="F1" t="s">
        <v>1255</v>
      </c>
      <c r="G1" t="s">
        <v>1255</v>
      </c>
      <c r="H1" t="s">
        <v>1255</v>
      </c>
      <c r="I1" t="s">
        <v>136</v>
      </c>
      <c r="J1" t="s">
        <v>136</v>
      </c>
      <c r="K1" t="s">
        <v>57</v>
      </c>
      <c r="L1" t="s">
        <v>61</v>
      </c>
      <c r="M1" t="s">
        <v>140</v>
      </c>
      <c r="N1" t="s">
        <v>73</v>
      </c>
      <c r="O1" t="s">
        <v>309</v>
      </c>
      <c r="P1" t="s">
        <v>309</v>
      </c>
      <c r="Q1" t="s">
        <v>528</v>
      </c>
      <c r="R1" t="s">
        <v>268</v>
      </c>
      <c r="S1" t="s">
        <v>268</v>
      </c>
      <c r="T1" t="s">
        <v>425</v>
      </c>
      <c r="U1" t="s">
        <v>1098</v>
      </c>
      <c r="V1" t="s">
        <v>144</v>
      </c>
      <c r="W1" t="s">
        <v>431</v>
      </c>
      <c r="X1" t="s">
        <v>476</v>
      </c>
      <c r="Y1" t="s">
        <v>478</v>
      </c>
      <c r="Z1" t="s">
        <v>478</v>
      </c>
      <c r="AA1" t="s">
        <v>745</v>
      </c>
      <c r="AB1" t="s">
        <v>319</v>
      </c>
      <c r="AC1" t="s">
        <v>176</v>
      </c>
      <c r="AD1" t="s">
        <v>176</v>
      </c>
      <c r="AE1" t="s">
        <v>176</v>
      </c>
      <c r="AF1" t="s">
        <v>869</v>
      </c>
      <c r="AG1" t="s">
        <v>272</v>
      </c>
      <c r="AH1" t="s">
        <v>1075</v>
      </c>
      <c r="AI1" t="s">
        <v>1075</v>
      </c>
      <c r="AJ1" t="s">
        <v>1101</v>
      </c>
      <c r="AK1" t="s">
        <v>499</v>
      </c>
      <c r="AL1" t="s">
        <v>1210</v>
      </c>
      <c r="AM1" t="s">
        <v>792</v>
      </c>
      <c r="AN1" t="s">
        <v>89</v>
      </c>
      <c r="AO1" t="s">
        <v>509</v>
      </c>
      <c r="AP1" t="s">
        <v>92</v>
      </c>
      <c r="AQ1" t="s">
        <v>92</v>
      </c>
      <c r="AR1" t="s">
        <v>177</v>
      </c>
      <c r="AS1" t="s">
        <v>177</v>
      </c>
      <c r="AT1" t="s">
        <v>532</v>
      </c>
      <c r="AU1" t="s">
        <v>720</v>
      </c>
      <c r="AV1" t="s">
        <v>229</v>
      </c>
      <c r="AW1" t="s">
        <v>983</v>
      </c>
      <c r="AX1" t="s">
        <v>824</v>
      </c>
    </row>
    <row r="2" spans="1:50">
      <c r="A2" t="s">
        <v>1256</v>
      </c>
      <c r="B2" t="n">
        <v>0.01831563888873418</v>
      </c>
      <c r="C2" t="n">
        <v>0.01831563888873418</v>
      </c>
      <c r="D2" t="n">
        <v>0.01831563888873418</v>
      </c>
      <c r="E2" t="n">
        <v>0.3678794411714423</v>
      </c>
      <c r="F2" t="n">
        <v>1</v>
      </c>
      <c r="G2" t="n">
        <v>1</v>
      </c>
      <c r="H2" t="n">
        <v>1</v>
      </c>
      <c r="I2" t="n">
        <v>0.01831563888873418</v>
      </c>
      <c r="J2" t="n">
        <v>0.04978706836786394</v>
      </c>
      <c r="K2" t="n">
        <v>1</v>
      </c>
      <c r="L2" t="n">
        <v>1</v>
      </c>
      <c r="M2" t="n">
        <v>1</v>
      </c>
      <c r="N2" t="n">
        <v>0.3678794411714423</v>
      </c>
      <c r="O2" t="n">
        <v>0.3678794411714423</v>
      </c>
      <c r="P2" t="n">
        <v>0.3678794411714423</v>
      </c>
      <c r="Q2" t="n">
        <v>0.3678794411714423</v>
      </c>
      <c r="R2" t="n">
        <v>0.01831563888873418</v>
      </c>
      <c r="S2" t="n">
        <v>0.3678794411714423</v>
      </c>
      <c r="T2" t="n">
        <v>0.3678794411714423</v>
      </c>
      <c r="U2" t="n">
        <v>1</v>
      </c>
      <c r="V2" t="n">
        <v>1</v>
      </c>
      <c r="W2" t="n">
        <v>0.3678794411714423</v>
      </c>
      <c r="X2" t="n">
        <v>0.3678794411714423</v>
      </c>
      <c r="Y2" t="n">
        <v>0.3678794411714423</v>
      </c>
      <c r="Z2" t="n">
        <v>0.3678794411714423</v>
      </c>
      <c r="AA2" t="n">
        <v>0.04978706836786394</v>
      </c>
      <c r="AB2" t="n">
        <v>0.3678794411714423</v>
      </c>
      <c r="AC2" t="n">
        <v>1</v>
      </c>
      <c r="AD2" t="n">
        <v>1</v>
      </c>
      <c r="AE2" t="n">
        <v>1</v>
      </c>
      <c r="AF2" t="n">
        <v>1</v>
      </c>
      <c r="AG2" t="n">
        <v>0.3678794411714423</v>
      </c>
      <c r="AH2" t="n">
        <v>0.1353352832366127</v>
      </c>
      <c r="AI2" t="n">
        <v>0.3678794411714423</v>
      </c>
      <c r="AJ2" t="n">
        <v>1</v>
      </c>
      <c r="AK2" t="n">
        <v>0.3678794411714423</v>
      </c>
      <c r="AL2" t="n">
        <v>1</v>
      </c>
      <c r="AM2" t="n">
        <v>0.04978706836786394</v>
      </c>
      <c r="AN2" t="n">
        <v>1</v>
      </c>
      <c r="AO2" t="n">
        <v>1</v>
      </c>
      <c r="AP2" t="n">
        <v>0.3678794411714423</v>
      </c>
      <c r="AQ2" t="n">
        <v>0.3678794411714423</v>
      </c>
      <c r="AR2" t="n">
        <v>0.01831563888873418</v>
      </c>
      <c r="AS2" t="n">
        <v>0.3678794411714423</v>
      </c>
      <c r="AT2" t="n">
        <v>0.3678794411714423</v>
      </c>
      <c r="AU2" t="n">
        <v>1</v>
      </c>
      <c r="AV2" t="n">
        <v>1</v>
      </c>
      <c r="AW2" t="n">
        <v>1</v>
      </c>
      <c r="AX2" t="n">
        <v>0.3678794411714423</v>
      </c>
    </row>
    <row r="3" spans="1:50">
      <c r="B3" t="s">
        <v>0</v>
      </c>
      <c r="C3" t="s">
        <v>0</v>
      </c>
      <c r="D3" t="s">
        <v>548</v>
      </c>
      <c r="E3" t="s">
        <v>173</v>
      </c>
      <c r="F3" t="s">
        <v>1255</v>
      </c>
      <c r="G3" t="s">
        <v>1255</v>
      </c>
      <c r="H3" t="s">
        <v>1255</v>
      </c>
      <c r="I3" t="s">
        <v>136</v>
      </c>
      <c r="J3" t="s">
        <v>136</v>
      </c>
      <c r="K3" t="s">
        <v>57</v>
      </c>
      <c r="L3" t="s">
        <v>61</v>
      </c>
      <c r="M3" t="s">
        <v>140</v>
      </c>
      <c r="N3" t="s">
        <v>73</v>
      </c>
      <c r="O3" t="s">
        <v>309</v>
      </c>
      <c r="P3" t="s">
        <v>309</v>
      </c>
      <c r="Q3" t="s">
        <v>528</v>
      </c>
      <c r="R3" t="s">
        <v>268</v>
      </c>
      <c r="S3" t="s">
        <v>268</v>
      </c>
      <c r="T3" t="s">
        <v>425</v>
      </c>
      <c r="U3" t="s">
        <v>1098</v>
      </c>
      <c r="V3" t="s">
        <v>144</v>
      </c>
      <c r="W3" t="s">
        <v>431</v>
      </c>
      <c r="X3" t="s">
        <v>476</v>
      </c>
      <c r="Y3" t="s">
        <v>478</v>
      </c>
      <c r="Z3" t="s">
        <v>478</v>
      </c>
      <c r="AA3" t="s">
        <v>745</v>
      </c>
      <c r="AB3" t="s">
        <v>319</v>
      </c>
      <c r="AC3" t="s">
        <v>176</v>
      </c>
      <c r="AD3" t="s">
        <v>176</v>
      </c>
      <c r="AE3" t="s">
        <v>176</v>
      </c>
      <c r="AF3" t="s">
        <v>869</v>
      </c>
      <c r="AG3" t="s">
        <v>272</v>
      </c>
      <c r="AH3" t="s">
        <v>1075</v>
      </c>
      <c r="AI3" t="s">
        <v>1075</v>
      </c>
      <c r="AJ3" t="s">
        <v>1101</v>
      </c>
      <c r="AK3" t="s">
        <v>499</v>
      </c>
      <c r="AL3" t="s">
        <v>1210</v>
      </c>
      <c r="AM3" t="s">
        <v>792</v>
      </c>
      <c r="AN3" t="s">
        <v>89</v>
      </c>
      <c r="AO3" t="s">
        <v>509</v>
      </c>
      <c r="AP3" t="s">
        <v>92</v>
      </c>
      <c r="AQ3" t="s">
        <v>92</v>
      </c>
      <c r="AR3" t="s">
        <v>177</v>
      </c>
      <c r="AS3" t="s">
        <v>177</v>
      </c>
      <c r="AT3" t="s">
        <v>532</v>
      </c>
      <c r="AU3" t="s">
        <v>720</v>
      </c>
      <c r="AV3" t="s">
        <v>229</v>
      </c>
      <c r="AW3" t="s">
        <v>983</v>
      </c>
      <c r="AX3" t="s">
        <v>824</v>
      </c>
    </row>
    <row r="4" spans="1:50">
      <c r="A4" t="s">
        <v>1257</v>
      </c>
      <c r="B4" t="n">
        <v>0.01831563888873418</v>
      </c>
      <c r="C4" t="n">
        <v>0.01831563888873418</v>
      </c>
      <c r="D4" t="n">
        <v>0.01831563888873418</v>
      </c>
      <c r="E4" t="n">
        <v>0.3678794411714423</v>
      </c>
      <c r="F4" t="n">
        <v>1</v>
      </c>
      <c r="G4" t="n">
        <v>1</v>
      </c>
      <c r="H4" t="n">
        <v>1</v>
      </c>
      <c r="I4" t="n">
        <v>0.01831563888873418</v>
      </c>
      <c r="J4" t="n">
        <v>0.04978706836786394</v>
      </c>
      <c r="K4" t="n">
        <v>1</v>
      </c>
      <c r="L4" t="n">
        <v>1</v>
      </c>
      <c r="M4" t="n">
        <v>1</v>
      </c>
      <c r="N4" t="n">
        <v>0.3678794411714423</v>
      </c>
      <c r="O4" t="n">
        <v>0.3678794411714423</v>
      </c>
      <c r="P4" t="n">
        <v>0.3678794411714423</v>
      </c>
      <c r="Q4" t="n">
        <v>0.3678794411714423</v>
      </c>
      <c r="R4" t="n">
        <v>0.01831563888873418</v>
      </c>
      <c r="S4" t="n">
        <v>0.3678794411714423</v>
      </c>
      <c r="T4" t="n">
        <v>0.3678794411714423</v>
      </c>
      <c r="U4" t="n">
        <v>1</v>
      </c>
      <c r="V4" t="n">
        <v>1</v>
      </c>
      <c r="W4" t="n">
        <v>0.3678794411714423</v>
      </c>
      <c r="X4" t="n">
        <v>0.3678794411714423</v>
      </c>
      <c r="Y4" t="n">
        <v>0.3678794411714423</v>
      </c>
      <c r="Z4" t="n">
        <v>0.3678794411714423</v>
      </c>
      <c r="AA4" t="n">
        <v>0.04978706836786394</v>
      </c>
      <c r="AB4" t="n">
        <v>0.3678794411714423</v>
      </c>
      <c r="AC4" t="n">
        <v>1</v>
      </c>
      <c r="AD4" t="n">
        <v>1</v>
      </c>
      <c r="AE4" t="n">
        <v>1</v>
      </c>
      <c r="AF4" t="n">
        <v>1</v>
      </c>
      <c r="AG4" t="n">
        <v>0.3678794411714423</v>
      </c>
      <c r="AH4" t="n">
        <v>0.1353352832366127</v>
      </c>
      <c r="AI4" t="n">
        <v>0.3678794411714423</v>
      </c>
      <c r="AJ4" t="n">
        <v>1</v>
      </c>
      <c r="AK4" t="n">
        <v>0.3678794411714423</v>
      </c>
      <c r="AL4" t="n">
        <v>1</v>
      </c>
      <c r="AM4" t="n">
        <v>0.04978706836786394</v>
      </c>
      <c r="AN4" t="n">
        <v>1</v>
      </c>
      <c r="AO4" t="n">
        <v>1</v>
      </c>
      <c r="AP4" t="n">
        <v>0.3678794411714423</v>
      </c>
      <c r="AQ4" t="n">
        <v>0.3678794411714423</v>
      </c>
      <c r="AR4" t="n">
        <v>0.01831563888873418</v>
      </c>
      <c r="AS4" t="n">
        <v>0.3678794411714423</v>
      </c>
      <c r="AT4" t="n">
        <v>0.3678794411714423</v>
      </c>
      <c r="AU4" t="n">
        <v>1</v>
      </c>
      <c r="AV4" t="n">
        <v>1</v>
      </c>
      <c r="AW4" t="n">
        <v>1</v>
      </c>
      <c r="AX4" t="n">
        <v>0.3678794411714423</v>
      </c>
    </row>
    <row r="5" spans="1:50">
      <c r="B5" t="s">
        <v>0</v>
      </c>
      <c r="C5" t="s">
        <v>0</v>
      </c>
      <c r="D5" t="s">
        <v>548</v>
      </c>
      <c r="E5" t="s">
        <v>173</v>
      </c>
      <c r="F5" t="s">
        <v>1255</v>
      </c>
      <c r="G5" t="s">
        <v>1255</v>
      </c>
      <c r="H5" t="s">
        <v>1255</v>
      </c>
      <c r="I5" t="s">
        <v>136</v>
      </c>
      <c r="J5" t="s">
        <v>136</v>
      </c>
      <c r="K5" t="s">
        <v>57</v>
      </c>
      <c r="L5" t="s">
        <v>61</v>
      </c>
      <c r="M5" t="s">
        <v>140</v>
      </c>
      <c r="N5" t="s">
        <v>73</v>
      </c>
      <c r="O5" t="s">
        <v>309</v>
      </c>
      <c r="P5" t="s">
        <v>309</v>
      </c>
      <c r="Q5" t="s">
        <v>528</v>
      </c>
      <c r="R5" t="s">
        <v>268</v>
      </c>
      <c r="S5" t="s">
        <v>268</v>
      </c>
      <c r="T5" t="s">
        <v>425</v>
      </c>
      <c r="U5" t="s">
        <v>1098</v>
      </c>
      <c r="V5" t="s">
        <v>144</v>
      </c>
      <c r="W5" t="s">
        <v>431</v>
      </c>
      <c r="X5" t="s">
        <v>476</v>
      </c>
      <c r="Y5" t="s">
        <v>478</v>
      </c>
      <c r="Z5" t="s">
        <v>478</v>
      </c>
      <c r="AA5" t="s">
        <v>745</v>
      </c>
      <c r="AB5" t="s">
        <v>319</v>
      </c>
      <c r="AC5" t="s">
        <v>176</v>
      </c>
      <c r="AD5" t="s">
        <v>176</v>
      </c>
      <c r="AE5" t="s">
        <v>176</v>
      </c>
      <c r="AF5" t="s">
        <v>869</v>
      </c>
      <c r="AG5" t="s">
        <v>272</v>
      </c>
      <c r="AH5" t="s">
        <v>1075</v>
      </c>
      <c r="AI5" t="s">
        <v>1075</v>
      </c>
      <c r="AJ5" t="s">
        <v>1101</v>
      </c>
      <c r="AK5" t="s">
        <v>499</v>
      </c>
      <c r="AL5" t="s">
        <v>1210</v>
      </c>
      <c r="AM5" t="s">
        <v>792</v>
      </c>
      <c r="AN5" t="s">
        <v>89</v>
      </c>
      <c r="AO5" t="s">
        <v>509</v>
      </c>
      <c r="AP5" t="s">
        <v>92</v>
      </c>
      <c r="AQ5" t="s">
        <v>92</v>
      </c>
      <c r="AR5" t="s">
        <v>177</v>
      </c>
      <c r="AS5" t="s">
        <v>177</v>
      </c>
      <c r="AT5" t="s">
        <v>532</v>
      </c>
      <c r="AU5" t="s">
        <v>720</v>
      </c>
      <c r="AV5" t="s">
        <v>229</v>
      </c>
      <c r="AW5" t="s">
        <v>983</v>
      </c>
      <c r="AX5" t="s">
        <v>824</v>
      </c>
    </row>
    <row r="6" spans="1:50">
      <c r="A6" t="s">
        <v>1258</v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0.04978706836786394</v>
      </c>
      <c r="L6" t="n">
        <v>0.1353352832366127</v>
      </c>
      <c r="M6" t="n">
        <v>0.3678794411714423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0.3678794411714423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  <c r="AG6" t="n">
        <v>1</v>
      </c>
      <c r="AH6" t="n">
        <v>1</v>
      </c>
      <c r="AI6" t="n">
        <v>1</v>
      </c>
      <c r="AJ6" t="n">
        <v>0.3678794411714423</v>
      </c>
      <c r="AK6" t="n">
        <v>1</v>
      </c>
      <c r="AL6" t="n">
        <v>1</v>
      </c>
      <c r="AM6" t="n">
        <v>1</v>
      </c>
      <c r="AN6" t="n">
        <v>0.1353352832366127</v>
      </c>
      <c r="AO6" t="n">
        <v>0.3678794411714423</v>
      </c>
      <c r="AP6" t="n">
        <v>1</v>
      </c>
      <c r="AQ6" t="n">
        <v>1</v>
      </c>
      <c r="AR6" t="n">
        <v>1</v>
      </c>
      <c r="AS6" t="n">
        <v>1</v>
      </c>
      <c r="AT6" t="n">
        <v>1</v>
      </c>
      <c r="AU6" t="n">
        <v>0.3678794411714423</v>
      </c>
      <c r="AV6" t="n">
        <v>1</v>
      </c>
      <c r="AW6" t="n">
        <v>0.3678794411714423</v>
      </c>
      <c r="AX6" t="n">
        <v>1</v>
      </c>
    </row>
    <row r="7" spans="1:50">
      <c r="B7" t="s">
        <v>0</v>
      </c>
      <c r="C7" t="s">
        <v>0</v>
      </c>
      <c r="D7" t="s">
        <v>548</v>
      </c>
      <c r="E7" t="s">
        <v>173</v>
      </c>
      <c r="F7" t="s">
        <v>1255</v>
      </c>
      <c r="G7" t="s">
        <v>1255</v>
      </c>
      <c r="H7" t="s">
        <v>1255</v>
      </c>
      <c r="I7" t="s">
        <v>136</v>
      </c>
      <c r="J7" t="s">
        <v>136</v>
      </c>
      <c r="K7" t="s">
        <v>57</v>
      </c>
      <c r="L7" t="s">
        <v>61</v>
      </c>
      <c r="M7" t="s">
        <v>140</v>
      </c>
      <c r="N7" t="s">
        <v>73</v>
      </c>
      <c r="O7" t="s">
        <v>309</v>
      </c>
      <c r="P7" t="s">
        <v>309</v>
      </c>
      <c r="Q7" t="s">
        <v>528</v>
      </c>
      <c r="R7" t="s">
        <v>268</v>
      </c>
      <c r="S7" t="s">
        <v>268</v>
      </c>
      <c r="T7" t="s">
        <v>425</v>
      </c>
      <c r="U7" t="s">
        <v>1098</v>
      </c>
      <c r="V7" t="s">
        <v>144</v>
      </c>
      <c r="W7" t="s">
        <v>431</v>
      </c>
      <c r="X7" t="s">
        <v>476</v>
      </c>
      <c r="Y7" t="s">
        <v>478</v>
      </c>
      <c r="Z7" t="s">
        <v>478</v>
      </c>
      <c r="AA7" t="s">
        <v>745</v>
      </c>
      <c r="AB7" t="s">
        <v>319</v>
      </c>
      <c r="AC7" t="s">
        <v>176</v>
      </c>
      <c r="AD7" t="s">
        <v>176</v>
      </c>
      <c r="AE7" t="s">
        <v>176</v>
      </c>
      <c r="AF7" t="s">
        <v>869</v>
      </c>
      <c r="AG7" t="s">
        <v>272</v>
      </c>
      <c r="AH7" t="s">
        <v>1075</v>
      </c>
      <c r="AI7" t="s">
        <v>1075</v>
      </c>
      <c r="AJ7" t="s">
        <v>1101</v>
      </c>
      <c r="AK7" t="s">
        <v>499</v>
      </c>
      <c r="AL7" t="s">
        <v>1210</v>
      </c>
      <c r="AM7" t="s">
        <v>792</v>
      </c>
      <c r="AN7" t="s">
        <v>89</v>
      </c>
      <c r="AO7" t="s">
        <v>509</v>
      </c>
      <c r="AP7" t="s">
        <v>92</v>
      </c>
      <c r="AQ7" t="s">
        <v>92</v>
      </c>
      <c r="AR7" t="s">
        <v>177</v>
      </c>
      <c r="AS7" t="s">
        <v>177</v>
      </c>
      <c r="AT7" t="s">
        <v>532</v>
      </c>
      <c r="AU7" t="s">
        <v>720</v>
      </c>
      <c r="AV7" t="s">
        <v>229</v>
      </c>
      <c r="AW7" t="s">
        <v>983</v>
      </c>
      <c r="AX7" t="s">
        <v>824</v>
      </c>
    </row>
    <row r="8" spans="1:50">
      <c r="A8" t="s">
        <v>1259</v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0.04978706836786394</v>
      </c>
      <c r="L8" t="n">
        <v>0.1353352832366127</v>
      </c>
      <c r="M8" t="n">
        <v>0.3678794411714423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0.3678794411714423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  <c r="AG8" t="n">
        <v>1</v>
      </c>
      <c r="AH8" t="n">
        <v>1</v>
      </c>
      <c r="AI8" t="n">
        <v>1</v>
      </c>
      <c r="AJ8" t="n">
        <v>0.3678794411714423</v>
      </c>
      <c r="AK8" t="n">
        <v>1</v>
      </c>
      <c r="AL8" t="n">
        <v>1</v>
      </c>
      <c r="AM8" t="n">
        <v>1</v>
      </c>
      <c r="AN8" t="n">
        <v>0.1353352832366127</v>
      </c>
      <c r="AO8" t="n">
        <v>0.3678794411714423</v>
      </c>
      <c r="AP8" t="n">
        <v>1</v>
      </c>
      <c r="AQ8" t="n">
        <v>1</v>
      </c>
      <c r="AR8" t="n">
        <v>1</v>
      </c>
      <c r="AS8" t="n">
        <v>1</v>
      </c>
      <c r="AT8" t="n">
        <v>1</v>
      </c>
      <c r="AU8" t="n">
        <v>0.3678794411714423</v>
      </c>
      <c r="AV8" t="n">
        <v>1</v>
      </c>
      <c r="AW8" t="n">
        <v>0.3678794411714423</v>
      </c>
      <c r="AX8" t="n">
        <v>1</v>
      </c>
    </row>
    <row r="9" spans="1:50">
      <c r="B9" t="s">
        <v>0</v>
      </c>
      <c r="C9" t="s">
        <v>0</v>
      </c>
      <c r="D9" t="s">
        <v>548</v>
      </c>
      <c r="E9" t="s">
        <v>173</v>
      </c>
      <c r="F9" t="s">
        <v>1255</v>
      </c>
      <c r="G9" t="s">
        <v>1255</v>
      </c>
      <c r="H9" t="s">
        <v>1255</v>
      </c>
      <c r="I9" t="s">
        <v>136</v>
      </c>
      <c r="J9" t="s">
        <v>136</v>
      </c>
      <c r="K9" t="s">
        <v>57</v>
      </c>
      <c r="L9" t="s">
        <v>61</v>
      </c>
      <c r="M9" t="s">
        <v>140</v>
      </c>
      <c r="N9" t="s">
        <v>73</v>
      </c>
      <c r="O9" t="s">
        <v>309</v>
      </c>
      <c r="P9" t="s">
        <v>309</v>
      </c>
      <c r="Q9" t="s">
        <v>528</v>
      </c>
      <c r="R9" t="s">
        <v>268</v>
      </c>
      <c r="S9" t="s">
        <v>268</v>
      </c>
      <c r="T9" t="s">
        <v>425</v>
      </c>
      <c r="U9" t="s">
        <v>1098</v>
      </c>
      <c r="V9" t="s">
        <v>144</v>
      </c>
      <c r="W9" t="s">
        <v>431</v>
      </c>
      <c r="X9" t="s">
        <v>476</v>
      </c>
      <c r="Y9" t="s">
        <v>478</v>
      </c>
      <c r="Z9" t="s">
        <v>478</v>
      </c>
      <c r="AA9" t="s">
        <v>745</v>
      </c>
      <c r="AB9" t="s">
        <v>319</v>
      </c>
      <c r="AC9" t="s">
        <v>176</v>
      </c>
      <c r="AD9" t="s">
        <v>176</v>
      </c>
      <c r="AE9" t="s">
        <v>176</v>
      </c>
      <c r="AF9" t="s">
        <v>869</v>
      </c>
      <c r="AG9" t="s">
        <v>272</v>
      </c>
      <c r="AH9" t="s">
        <v>1075</v>
      </c>
      <c r="AI9" t="s">
        <v>1075</v>
      </c>
      <c r="AJ9" t="s">
        <v>1101</v>
      </c>
      <c r="AK9" t="s">
        <v>499</v>
      </c>
      <c r="AL9" t="s">
        <v>1210</v>
      </c>
      <c r="AM9" t="s">
        <v>792</v>
      </c>
      <c r="AN9" t="s">
        <v>89</v>
      </c>
      <c r="AO9" t="s">
        <v>509</v>
      </c>
      <c r="AP9" t="s">
        <v>92</v>
      </c>
      <c r="AQ9" t="s">
        <v>92</v>
      </c>
      <c r="AR9" t="s">
        <v>177</v>
      </c>
      <c r="AS9" t="s">
        <v>177</v>
      </c>
      <c r="AT9" t="s">
        <v>532</v>
      </c>
      <c r="AU9" t="s">
        <v>720</v>
      </c>
      <c r="AV9" t="s">
        <v>229</v>
      </c>
      <c r="AW9" t="s">
        <v>983</v>
      </c>
      <c r="AX9" t="s">
        <v>824</v>
      </c>
    </row>
    <row r="10" spans="1:50">
      <c r="A10" t="s">
        <v>1260</v>
      </c>
      <c r="B10" t="n">
        <v>0.1353352832366127</v>
      </c>
      <c r="C10" t="n">
        <v>0.1353352832366127</v>
      </c>
      <c r="D10" t="n">
        <v>0.1353352832366127</v>
      </c>
      <c r="E10" t="n">
        <v>0.3678794411714423</v>
      </c>
      <c r="F10" t="n">
        <v>1</v>
      </c>
      <c r="G10" t="n">
        <v>1</v>
      </c>
      <c r="H10" t="n">
        <v>1</v>
      </c>
      <c r="I10" t="n">
        <v>0.1353352832366127</v>
      </c>
      <c r="J10" t="n">
        <v>0.1353352832366127</v>
      </c>
      <c r="K10" t="n">
        <v>1</v>
      </c>
      <c r="L10" t="n">
        <v>1</v>
      </c>
      <c r="M10" t="n">
        <v>1</v>
      </c>
      <c r="N10" t="n">
        <v>0.3678794411714423</v>
      </c>
      <c r="O10" t="n">
        <v>0.3678794411714423</v>
      </c>
      <c r="P10" t="n">
        <v>0.3678794411714423</v>
      </c>
      <c r="Q10" t="n">
        <v>0.3678794411714423</v>
      </c>
      <c r="R10" t="n">
        <v>0.1353352832366127</v>
      </c>
      <c r="S10" t="n">
        <v>0.3678794411714423</v>
      </c>
      <c r="T10" t="n">
        <v>0.3678794411714423</v>
      </c>
      <c r="U10" t="n">
        <v>1</v>
      </c>
      <c r="V10" t="n">
        <v>1</v>
      </c>
      <c r="W10" t="n">
        <v>0.3678794411714423</v>
      </c>
      <c r="X10" t="n">
        <v>0.3678794411714423</v>
      </c>
      <c r="Y10" t="n">
        <v>0.3678794411714423</v>
      </c>
      <c r="Z10" t="n">
        <v>0.3678794411714423</v>
      </c>
      <c r="AA10" t="n">
        <v>0.1353352832366127</v>
      </c>
      <c r="AB10" t="n">
        <v>0.3678794411714423</v>
      </c>
      <c r="AC10" t="n">
        <v>1</v>
      </c>
      <c r="AD10" t="n">
        <v>1</v>
      </c>
      <c r="AE10" t="n">
        <v>1</v>
      </c>
      <c r="AF10" t="n">
        <v>1</v>
      </c>
      <c r="AG10" t="n">
        <v>0.3678794411714423</v>
      </c>
      <c r="AH10" t="n">
        <v>0.1353352832366127</v>
      </c>
      <c r="AI10" t="n">
        <v>0.3678794411714423</v>
      </c>
      <c r="AJ10" t="n">
        <v>1</v>
      </c>
      <c r="AK10" t="n">
        <v>0.3678794411714423</v>
      </c>
      <c r="AL10" t="n">
        <v>1</v>
      </c>
      <c r="AM10" t="n">
        <v>0.1353352832366127</v>
      </c>
      <c r="AN10" t="n">
        <v>1</v>
      </c>
      <c r="AO10" t="n">
        <v>1</v>
      </c>
      <c r="AP10" t="n">
        <v>0.3678794411714423</v>
      </c>
      <c r="AQ10" t="n">
        <v>0.3678794411714423</v>
      </c>
      <c r="AR10" t="n">
        <v>0.1353352832366127</v>
      </c>
      <c r="AS10" t="n">
        <v>0.3678794411714423</v>
      </c>
      <c r="AT10" t="n">
        <v>0.3678794411714423</v>
      </c>
      <c r="AU10" t="n">
        <v>1</v>
      </c>
      <c r="AV10" t="n">
        <v>1</v>
      </c>
      <c r="AW10" t="n">
        <v>1</v>
      </c>
      <c r="AX10" t="n">
        <v>0.3678794411714423</v>
      </c>
    </row>
    <row r="11" spans="1:50">
      <c r="B11" t="s">
        <v>0</v>
      </c>
      <c r="C11" t="s">
        <v>0</v>
      </c>
      <c r="D11" t="s">
        <v>548</v>
      </c>
      <c r="E11" t="s">
        <v>173</v>
      </c>
      <c r="F11" t="s">
        <v>1255</v>
      </c>
      <c r="G11" t="s">
        <v>1255</v>
      </c>
      <c r="H11" t="s">
        <v>1255</v>
      </c>
      <c r="I11" t="s">
        <v>136</v>
      </c>
      <c r="J11" t="s">
        <v>136</v>
      </c>
      <c r="K11" t="s">
        <v>57</v>
      </c>
      <c r="L11" t="s">
        <v>61</v>
      </c>
      <c r="M11" t="s">
        <v>140</v>
      </c>
      <c r="N11" t="s">
        <v>73</v>
      </c>
      <c r="O11" t="s">
        <v>309</v>
      </c>
      <c r="P11" t="s">
        <v>309</v>
      </c>
      <c r="Q11" t="s">
        <v>528</v>
      </c>
      <c r="R11" t="s">
        <v>268</v>
      </c>
      <c r="S11" t="s">
        <v>268</v>
      </c>
      <c r="T11" t="s">
        <v>425</v>
      </c>
      <c r="U11" t="s">
        <v>1098</v>
      </c>
      <c r="V11" t="s">
        <v>144</v>
      </c>
      <c r="W11" t="s">
        <v>431</v>
      </c>
      <c r="X11" t="s">
        <v>476</v>
      </c>
      <c r="Y11" t="s">
        <v>478</v>
      </c>
      <c r="Z11" t="s">
        <v>478</v>
      </c>
      <c r="AA11" t="s">
        <v>745</v>
      </c>
      <c r="AB11" t="s">
        <v>319</v>
      </c>
      <c r="AC11" t="s">
        <v>176</v>
      </c>
      <c r="AD11" t="s">
        <v>176</v>
      </c>
      <c r="AE11" t="s">
        <v>176</v>
      </c>
      <c r="AF11" t="s">
        <v>869</v>
      </c>
      <c r="AG11" t="s">
        <v>272</v>
      </c>
      <c r="AH11" t="s">
        <v>1075</v>
      </c>
      <c r="AI11" t="s">
        <v>1075</v>
      </c>
      <c r="AJ11" t="s">
        <v>1101</v>
      </c>
      <c r="AK11" t="s">
        <v>499</v>
      </c>
      <c r="AL11" t="s">
        <v>1210</v>
      </c>
      <c r="AM11" t="s">
        <v>792</v>
      </c>
      <c r="AN11" t="s">
        <v>89</v>
      </c>
      <c r="AO11" t="s">
        <v>509</v>
      </c>
      <c r="AP11" t="s">
        <v>92</v>
      </c>
      <c r="AQ11" t="s">
        <v>92</v>
      </c>
      <c r="AR11" t="s">
        <v>177</v>
      </c>
      <c r="AS11" t="s">
        <v>177</v>
      </c>
      <c r="AT11" t="s">
        <v>532</v>
      </c>
      <c r="AU11" t="s">
        <v>720</v>
      </c>
      <c r="AV11" t="s">
        <v>229</v>
      </c>
      <c r="AW11" t="s">
        <v>983</v>
      </c>
      <c r="AX11" t="s">
        <v>824</v>
      </c>
    </row>
    <row r="12" spans="1:50">
      <c r="A12" t="s">
        <v>1261</v>
      </c>
      <c r="B12" t="n">
        <v>0.01831563888873418</v>
      </c>
      <c r="C12" t="n">
        <v>0.01831563888873418</v>
      </c>
      <c r="D12" t="n">
        <v>0.01831563888873418</v>
      </c>
      <c r="E12" t="n">
        <v>0.3678794411714423</v>
      </c>
      <c r="F12" t="n">
        <v>1</v>
      </c>
      <c r="G12" t="n">
        <v>1</v>
      </c>
      <c r="H12" t="n">
        <v>1</v>
      </c>
      <c r="I12" t="n">
        <v>0.01831563888873418</v>
      </c>
      <c r="J12" t="n">
        <v>0.04978706836786394</v>
      </c>
      <c r="K12" t="n">
        <v>1</v>
      </c>
      <c r="L12" t="n">
        <v>1</v>
      </c>
      <c r="M12" t="n">
        <v>1</v>
      </c>
      <c r="N12" t="n">
        <v>0.3678794411714423</v>
      </c>
      <c r="O12" t="n">
        <v>0.3678794411714423</v>
      </c>
      <c r="P12" t="n">
        <v>0.3678794411714423</v>
      </c>
      <c r="Q12" t="n">
        <v>0.3678794411714423</v>
      </c>
      <c r="R12" t="n">
        <v>0.01831563888873418</v>
      </c>
      <c r="S12" t="n">
        <v>0.3678794411714423</v>
      </c>
      <c r="T12" t="n">
        <v>0.3678794411714423</v>
      </c>
      <c r="U12" t="n">
        <v>1</v>
      </c>
      <c r="V12" t="n">
        <v>1</v>
      </c>
      <c r="W12" t="n">
        <v>0.3678794411714423</v>
      </c>
      <c r="X12" t="n">
        <v>0.3678794411714423</v>
      </c>
      <c r="Y12" t="n">
        <v>0.3678794411714423</v>
      </c>
      <c r="Z12" t="n">
        <v>0.3678794411714423</v>
      </c>
      <c r="AA12" t="n">
        <v>0.04978706836786394</v>
      </c>
      <c r="AB12" t="n">
        <v>0.3678794411714423</v>
      </c>
      <c r="AC12" t="n">
        <v>1</v>
      </c>
      <c r="AD12" t="n">
        <v>1</v>
      </c>
      <c r="AE12" t="n">
        <v>1</v>
      </c>
      <c r="AF12" t="n">
        <v>1</v>
      </c>
      <c r="AG12" t="n">
        <v>0.3678794411714423</v>
      </c>
      <c r="AH12" t="n">
        <v>0.1353352832366127</v>
      </c>
      <c r="AI12" t="n">
        <v>0.3678794411714423</v>
      </c>
      <c r="AJ12" t="n">
        <v>1</v>
      </c>
      <c r="AK12" t="n">
        <v>0.3678794411714423</v>
      </c>
      <c r="AL12" t="n">
        <v>1</v>
      </c>
      <c r="AM12" t="n">
        <v>0.04978706836786394</v>
      </c>
      <c r="AN12" t="n">
        <v>1</v>
      </c>
      <c r="AO12" t="n">
        <v>1</v>
      </c>
      <c r="AP12" t="n">
        <v>0.3678794411714423</v>
      </c>
      <c r="AQ12" t="n">
        <v>0.3678794411714423</v>
      </c>
      <c r="AR12" t="n">
        <v>0.01831563888873418</v>
      </c>
      <c r="AS12" t="n">
        <v>0.3678794411714423</v>
      </c>
      <c r="AT12" t="n">
        <v>0.3678794411714423</v>
      </c>
      <c r="AU12" t="n">
        <v>1</v>
      </c>
      <c r="AV12" t="n">
        <v>1</v>
      </c>
      <c r="AW12" t="n">
        <v>1</v>
      </c>
      <c r="AX12" t="n">
        <v>0.3678794411714423</v>
      </c>
    </row>
    <row r="13" spans="1:50">
      <c r="B13" t="s">
        <v>0</v>
      </c>
      <c r="C13" t="s">
        <v>0</v>
      </c>
      <c r="D13" t="s">
        <v>548</v>
      </c>
      <c r="E13" t="s">
        <v>173</v>
      </c>
      <c r="F13" t="s">
        <v>1255</v>
      </c>
      <c r="G13" t="s">
        <v>1255</v>
      </c>
      <c r="H13" t="s">
        <v>1255</v>
      </c>
      <c r="I13" t="s">
        <v>136</v>
      </c>
      <c r="J13" t="s">
        <v>136</v>
      </c>
      <c r="K13" t="s">
        <v>57</v>
      </c>
      <c r="L13" t="s">
        <v>61</v>
      </c>
      <c r="M13" t="s">
        <v>140</v>
      </c>
      <c r="N13" t="s">
        <v>73</v>
      </c>
      <c r="O13" t="s">
        <v>309</v>
      </c>
      <c r="P13" t="s">
        <v>309</v>
      </c>
      <c r="Q13" t="s">
        <v>528</v>
      </c>
      <c r="R13" t="s">
        <v>268</v>
      </c>
      <c r="S13" t="s">
        <v>268</v>
      </c>
      <c r="T13" t="s">
        <v>425</v>
      </c>
      <c r="U13" t="s">
        <v>1098</v>
      </c>
      <c r="V13" t="s">
        <v>144</v>
      </c>
      <c r="W13" t="s">
        <v>431</v>
      </c>
      <c r="X13" t="s">
        <v>476</v>
      </c>
      <c r="Y13" t="s">
        <v>478</v>
      </c>
      <c r="Z13" t="s">
        <v>478</v>
      </c>
      <c r="AA13" t="s">
        <v>745</v>
      </c>
      <c r="AB13" t="s">
        <v>319</v>
      </c>
      <c r="AC13" t="s">
        <v>176</v>
      </c>
      <c r="AD13" t="s">
        <v>176</v>
      </c>
      <c r="AE13" t="s">
        <v>176</v>
      </c>
      <c r="AF13" t="s">
        <v>869</v>
      </c>
      <c r="AG13" t="s">
        <v>272</v>
      </c>
      <c r="AH13" t="s">
        <v>1075</v>
      </c>
      <c r="AI13" t="s">
        <v>1075</v>
      </c>
      <c r="AJ13" t="s">
        <v>1101</v>
      </c>
      <c r="AK13" t="s">
        <v>499</v>
      </c>
      <c r="AL13" t="s">
        <v>1210</v>
      </c>
      <c r="AM13" t="s">
        <v>792</v>
      </c>
      <c r="AN13" t="s">
        <v>89</v>
      </c>
      <c r="AO13" t="s">
        <v>509</v>
      </c>
      <c r="AP13" t="s">
        <v>92</v>
      </c>
      <c r="AQ13" t="s">
        <v>92</v>
      </c>
      <c r="AR13" t="s">
        <v>177</v>
      </c>
      <c r="AS13" t="s">
        <v>177</v>
      </c>
      <c r="AT13" t="s">
        <v>532</v>
      </c>
      <c r="AU13" t="s">
        <v>720</v>
      </c>
      <c r="AV13" t="s">
        <v>229</v>
      </c>
      <c r="AW13" t="s">
        <v>983</v>
      </c>
      <c r="AX13" t="s">
        <v>824</v>
      </c>
    </row>
    <row r="14" spans="1:50">
      <c r="A14" t="s">
        <v>1262</v>
      </c>
      <c r="B14" t="n">
        <v>0.01831563888873418</v>
      </c>
      <c r="C14" t="n">
        <v>0.01831563888873418</v>
      </c>
      <c r="D14" t="n">
        <v>0.01831563888873418</v>
      </c>
      <c r="E14" t="n">
        <v>0.3678794411714423</v>
      </c>
      <c r="F14" t="n">
        <v>1</v>
      </c>
      <c r="G14" t="n">
        <v>1</v>
      </c>
      <c r="H14" t="n">
        <v>1</v>
      </c>
      <c r="I14" t="n">
        <v>0.01831563888873418</v>
      </c>
      <c r="J14" t="n">
        <v>0.04978706836786394</v>
      </c>
      <c r="K14" t="n">
        <v>1</v>
      </c>
      <c r="L14" t="n">
        <v>1</v>
      </c>
      <c r="M14" t="n">
        <v>1</v>
      </c>
      <c r="N14" t="n">
        <v>0.3678794411714423</v>
      </c>
      <c r="O14" t="n">
        <v>0.3678794411714423</v>
      </c>
      <c r="P14" t="n">
        <v>0.3678794411714423</v>
      </c>
      <c r="Q14" t="n">
        <v>0.3678794411714423</v>
      </c>
      <c r="R14" t="n">
        <v>0.01831563888873418</v>
      </c>
      <c r="S14" t="n">
        <v>0.3678794411714423</v>
      </c>
      <c r="T14" t="n">
        <v>0.3678794411714423</v>
      </c>
      <c r="U14" t="n">
        <v>1</v>
      </c>
      <c r="V14" t="n">
        <v>1</v>
      </c>
      <c r="W14" t="n">
        <v>0.3678794411714423</v>
      </c>
      <c r="X14" t="n">
        <v>0.3678794411714423</v>
      </c>
      <c r="Y14" t="n">
        <v>0.3678794411714423</v>
      </c>
      <c r="Z14" t="n">
        <v>0.3678794411714423</v>
      </c>
      <c r="AA14" t="n">
        <v>0.04978706836786394</v>
      </c>
      <c r="AB14" t="n">
        <v>0.3678794411714423</v>
      </c>
      <c r="AC14" t="n">
        <v>1</v>
      </c>
      <c r="AD14" t="n">
        <v>1</v>
      </c>
      <c r="AE14" t="n">
        <v>1</v>
      </c>
      <c r="AF14" t="n">
        <v>1</v>
      </c>
      <c r="AG14" t="n">
        <v>0.3678794411714423</v>
      </c>
      <c r="AH14" t="n">
        <v>0.1353352832366127</v>
      </c>
      <c r="AI14" t="n">
        <v>0.3678794411714423</v>
      </c>
      <c r="AJ14" t="n">
        <v>1</v>
      </c>
      <c r="AK14" t="n">
        <v>0.3678794411714423</v>
      </c>
      <c r="AL14" t="n">
        <v>1</v>
      </c>
      <c r="AM14" t="n">
        <v>0.04978706836786394</v>
      </c>
      <c r="AN14" t="n">
        <v>1</v>
      </c>
      <c r="AO14" t="n">
        <v>1</v>
      </c>
      <c r="AP14" t="n">
        <v>0.3678794411714423</v>
      </c>
      <c r="AQ14" t="n">
        <v>0.3678794411714423</v>
      </c>
      <c r="AR14" t="n">
        <v>0.01831563888873418</v>
      </c>
      <c r="AS14" t="n">
        <v>0.3678794411714423</v>
      </c>
      <c r="AT14" t="n">
        <v>0.3678794411714423</v>
      </c>
      <c r="AU14" t="n">
        <v>1</v>
      </c>
      <c r="AV14" t="n">
        <v>1</v>
      </c>
      <c r="AW14" t="n">
        <v>1</v>
      </c>
      <c r="AX14" t="n">
        <v>0.3678794411714423</v>
      </c>
    </row>
    <row r="15" spans="1:50">
      <c r="B15" t="s">
        <v>0</v>
      </c>
      <c r="C15" t="s">
        <v>0</v>
      </c>
      <c r="D15" t="s">
        <v>548</v>
      </c>
      <c r="E15" t="s">
        <v>173</v>
      </c>
      <c r="F15" t="s">
        <v>1255</v>
      </c>
      <c r="G15" t="s">
        <v>1255</v>
      </c>
      <c r="H15" t="s">
        <v>1255</v>
      </c>
      <c r="I15" t="s">
        <v>136</v>
      </c>
      <c r="J15" t="s">
        <v>136</v>
      </c>
      <c r="K15" t="s">
        <v>57</v>
      </c>
      <c r="L15" t="s">
        <v>61</v>
      </c>
      <c r="M15" t="s">
        <v>140</v>
      </c>
      <c r="N15" t="s">
        <v>73</v>
      </c>
      <c r="O15" t="s">
        <v>309</v>
      </c>
      <c r="P15" t="s">
        <v>309</v>
      </c>
      <c r="Q15" t="s">
        <v>528</v>
      </c>
      <c r="R15" t="s">
        <v>268</v>
      </c>
      <c r="S15" t="s">
        <v>268</v>
      </c>
      <c r="T15" t="s">
        <v>425</v>
      </c>
      <c r="U15" t="s">
        <v>1098</v>
      </c>
      <c r="V15" t="s">
        <v>144</v>
      </c>
      <c r="W15" t="s">
        <v>431</v>
      </c>
      <c r="X15" t="s">
        <v>476</v>
      </c>
      <c r="Y15" t="s">
        <v>478</v>
      </c>
      <c r="Z15" t="s">
        <v>478</v>
      </c>
      <c r="AA15" t="s">
        <v>745</v>
      </c>
      <c r="AB15" t="s">
        <v>319</v>
      </c>
      <c r="AC15" t="s">
        <v>176</v>
      </c>
      <c r="AD15" t="s">
        <v>176</v>
      </c>
      <c r="AE15" t="s">
        <v>176</v>
      </c>
      <c r="AF15" t="s">
        <v>869</v>
      </c>
      <c r="AG15" t="s">
        <v>272</v>
      </c>
      <c r="AH15" t="s">
        <v>1075</v>
      </c>
      <c r="AI15" t="s">
        <v>1075</v>
      </c>
      <c r="AJ15" t="s">
        <v>1101</v>
      </c>
      <c r="AK15" t="s">
        <v>499</v>
      </c>
      <c r="AL15" t="s">
        <v>1210</v>
      </c>
      <c r="AM15" t="s">
        <v>792</v>
      </c>
      <c r="AN15" t="s">
        <v>89</v>
      </c>
      <c r="AO15" t="s">
        <v>509</v>
      </c>
      <c r="AP15" t="s">
        <v>92</v>
      </c>
      <c r="AQ15" t="s">
        <v>92</v>
      </c>
      <c r="AR15" t="s">
        <v>177</v>
      </c>
      <c r="AS15" t="s">
        <v>177</v>
      </c>
      <c r="AT15" t="s">
        <v>532</v>
      </c>
      <c r="AU15" t="s">
        <v>720</v>
      </c>
      <c r="AV15" t="s">
        <v>229</v>
      </c>
      <c r="AW15" t="s">
        <v>983</v>
      </c>
      <c r="AX15" t="s">
        <v>824</v>
      </c>
    </row>
    <row r="16" spans="1:50">
      <c r="A16" t="s">
        <v>1263</v>
      </c>
      <c r="B16" t="n">
        <v>0.01831563888873418</v>
      </c>
      <c r="C16" t="n">
        <v>0.01831563888873418</v>
      </c>
      <c r="D16" t="n">
        <v>0.01831563888873418</v>
      </c>
      <c r="E16" t="n">
        <v>0.3678794411714423</v>
      </c>
      <c r="F16" t="n">
        <v>1</v>
      </c>
      <c r="G16" t="n">
        <v>1</v>
      </c>
      <c r="H16" t="n">
        <v>1</v>
      </c>
      <c r="I16" t="n">
        <v>0.01831563888873418</v>
      </c>
      <c r="J16" t="n">
        <v>0.04978706836786394</v>
      </c>
      <c r="K16" t="n">
        <v>1</v>
      </c>
      <c r="L16" t="n">
        <v>1</v>
      </c>
      <c r="M16" t="n">
        <v>1</v>
      </c>
      <c r="N16" t="n">
        <v>0.3678794411714423</v>
      </c>
      <c r="O16" t="n">
        <v>0.3678794411714423</v>
      </c>
      <c r="P16" t="n">
        <v>0.3678794411714423</v>
      </c>
      <c r="Q16" t="n">
        <v>0.3678794411714423</v>
      </c>
      <c r="R16" t="n">
        <v>0.01831563888873418</v>
      </c>
      <c r="S16" t="n">
        <v>0.3678794411714423</v>
      </c>
      <c r="T16" t="n">
        <v>0.3678794411714423</v>
      </c>
      <c r="U16" t="n">
        <v>1</v>
      </c>
      <c r="V16" t="n">
        <v>1</v>
      </c>
      <c r="W16" t="n">
        <v>0.3678794411714423</v>
      </c>
      <c r="X16" t="n">
        <v>0.3678794411714423</v>
      </c>
      <c r="Y16" t="n">
        <v>0.3678794411714423</v>
      </c>
      <c r="Z16" t="n">
        <v>0.3678794411714423</v>
      </c>
      <c r="AA16" t="n">
        <v>0.04978706836786394</v>
      </c>
      <c r="AB16" t="n">
        <v>0.3678794411714423</v>
      </c>
      <c r="AC16" t="n">
        <v>1</v>
      </c>
      <c r="AD16" t="n">
        <v>1</v>
      </c>
      <c r="AE16" t="n">
        <v>1</v>
      </c>
      <c r="AF16" t="n">
        <v>1</v>
      </c>
      <c r="AG16" t="n">
        <v>0.3678794411714423</v>
      </c>
      <c r="AH16" t="n">
        <v>0.1353352832366127</v>
      </c>
      <c r="AI16" t="n">
        <v>0.3678794411714423</v>
      </c>
      <c r="AJ16" t="n">
        <v>1</v>
      </c>
      <c r="AK16" t="n">
        <v>0.3678794411714423</v>
      </c>
      <c r="AL16" t="n">
        <v>1</v>
      </c>
      <c r="AM16" t="n">
        <v>0.04978706836786394</v>
      </c>
      <c r="AN16" t="n">
        <v>1</v>
      </c>
      <c r="AO16" t="n">
        <v>1</v>
      </c>
      <c r="AP16" t="n">
        <v>0.3678794411714423</v>
      </c>
      <c r="AQ16" t="n">
        <v>0.3678794411714423</v>
      </c>
      <c r="AR16" t="n">
        <v>0.01831563888873418</v>
      </c>
      <c r="AS16" t="n">
        <v>0.3678794411714423</v>
      </c>
      <c r="AT16" t="n">
        <v>0.3678794411714423</v>
      </c>
      <c r="AU16" t="n">
        <v>1</v>
      </c>
      <c r="AV16" t="n">
        <v>1</v>
      </c>
      <c r="AW16" t="n">
        <v>1</v>
      </c>
      <c r="AX16" t="n">
        <v>0.3678794411714423</v>
      </c>
    </row>
    <row r="17" spans="1:50">
      <c r="B17" t="s">
        <v>0</v>
      </c>
      <c r="C17" t="s">
        <v>0</v>
      </c>
      <c r="D17" t="s">
        <v>548</v>
      </c>
      <c r="E17" t="s">
        <v>173</v>
      </c>
      <c r="F17" t="s">
        <v>1255</v>
      </c>
      <c r="G17" t="s">
        <v>1255</v>
      </c>
      <c r="H17" t="s">
        <v>1255</v>
      </c>
      <c r="I17" t="s">
        <v>136</v>
      </c>
      <c r="J17" t="s">
        <v>136</v>
      </c>
      <c r="K17" t="s">
        <v>57</v>
      </c>
      <c r="L17" t="s">
        <v>61</v>
      </c>
      <c r="M17" t="s">
        <v>140</v>
      </c>
      <c r="N17" t="s">
        <v>73</v>
      </c>
      <c r="O17" t="s">
        <v>309</v>
      </c>
      <c r="P17" t="s">
        <v>309</v>
      </c>
      <c r="Q17" t="s">
        <v>528</v>
      </c>
      <c r="R17" t="s">
        <v>268</v>
      </c>
      <c r="S17" t="s">
        <v>268</v>
      </c>
      <c r="T17" t="s">
        <v>425</v>
      </c>
      <c r="U17" t="s">
        <v>1098</v>
      </c>
      <c r="V17" t="s">
        <v>144</v>
      </c>
      <c r="W17" t="s">
        <v>431</v>
      </c>
      <c r="X17" t="s">
        <v>476</v>
      </c>
      <c r="Y17" t="s">
        <v>478</v>
      </c>
      <c r="Z17" t="s">
        <v>478</v>
      </c>
      <c r="AA17" t="s">
        <v>745</v>
      </c>
      <c r="AB17" t="s">
        <v>319</v>
      </c>
      <c r="AC17" t="s">
        <v>176</v>
      </c>
      <c r="AD17" t="s">
        <v>176</v>
      </c>
      <c r="AE17" t="s">
        <v>176</v>
      </c>
      <c r="AF17" t="s">
        <v>869</v>
      </c>
      <c r="AG17" t="s">
        <v>272</v>
      </c>
      <c r="AH17" t="s">
        <v>1075</v>
      </c>
      <c r="AI17" t="s">
        <v>1075</v>
      </c>
      <c r="AJ17" t="s">
        <v>1101</v>
      </c>
      <c r="AK17" t="s">
        <v>499</v>
      </c>
      <c r="AL17" t="s">
        <v>1210</v>
      </c>
      <c r="AM17" t="s">
        <v>792</v>
      </c>
      <c r="AN17" t="s">
        <v>89</v>
      </c>
      <c r="AO17" t="s">
        <v>509</v>
      </c>
      <c r="AP17" t="s">
        <v>92</v>
      </c>
      <c r="AQ17" t="s">
        <v>92</v>
      </c>
      <c r="AR17" t="s">
        <v>177</v>
      </c>
      <c r="AS17" t="s">
        <v>177</v>
      </c>
      <c r="AT17" t="s">
        <v>532</v>
      </c>
      <c r="AU17" t="s">
        <v>720</v>
      </c>
      <c r="AV17" t="s">
        <v>229</v>
      </c>
      <c r="AW17" t="s">
        <v>983</v>
      </c>
      <c r="AX17" t="s">
        <v>824</v>
      </c>
    </row>
    <row r="18" spans="1:50">
      <c r="A18" t="s">
        <v>1264</v>
      </c>
      <c r="B18" t="n">
        <v>0.04978706836786394</v>
      </c>
      <c r="C18" t="n">
        <v>0.04978706836786394</v>
      </c>
      <c r="D18" t="n">
        <v>0.04978706836786394</v>
      </c>
      <c r="E18" t="n">
        <v>0.3678794411714423</v>
      </c>
      <c r="F18" t="n">
        <v>1</v>
      </c>
      <c r="G18" t="n">
        <v>1</v>
      </c>
      <c r="H18" t="n">
        <v>1</v>
      </c>
      <c r="I18" t="n">
        <v>0.04978706836786394</v>
      </c>
      <c r="J18" t="n">
        <v>0.04978706836786394</v>
      </c>
      <c r="K18" t="n">
        <v>1</v>
      </c>
      <c r="L18" t="n">
        <v>1</v>
      </c>
      <c r="M18" t="n">
        <v>1</v>
      </c>
      <c r="N18" t="n">
        <v>0.3678794411714423</v>
      </c>
      <c r="O18" t="n">
        <v>0.3678794411714423</v>
      </c>
      <c r="P18" t="n">
        <v>0.3678794411714423</v>
      </c>
      <c r="Q18" t="n">
        <v>0.3678794411714423</v>
      </c>
      <c r="R18" t="n">
        <v>0.04978706836786394</v>
      </c>
      <c r="S18" t="n">
        <v>0.3678794411714423</v>
      </c>
      <c r="T18" t="n">
        <v>0.3678794411714423</v>
      </c>
      <c r="U18" t="n">
        <v>1</v>
      </c>
      <c r="V18" t="n">
        <v>1</v>
      </c>
      <c r="W18" t="n">
        <v>0.3678794411714423</v>
      </c>
      <c r="X18" t="n">
        <v>0.3678794411714423</v>
      </c>
      <c r="Y18" t="n">
        <v>0.3678794411714423</v>
      </c>
      <c r="Z18" t="n">
        <v>0.3678794411714423</v>
      </c>
      <c r="AA18" t="n">
        <v>0.04978706836786394</v>
      </c>
      <c r="AB18" t="n">
        <v>0.3678794411714423</v>
      </c>
      <c r="AC18" t="n">
        <v>1</v>
      </c>
      <c r="AD18" t="n">
        <v>1</v>
      </c>
      <c r="AE18" t="n">
        <v>1</v>
      </c>
      <c r="AF18" t="n">
        <v>1</v>
      </c>
      <c r="AG18" t="n">
        <v>0.3678794411714423</v>
      </c>
      <c r="AH18" t="n">
        <v>0.1353352832366127</v>
      </c>
      <c r="AI18" t="n">
        <v>0.3678794411714423</v>
      </c>
      <c r="AJ18" t="n">
        <v>1</v>
      </c>
      <c r="AK18" t="n">
        <v>0.3678794411714423</v>
      </c>
      <c r="AL18" t="n">
        <v>1</v>
      </c>
      <c r="AM18" t="n">
        <v>0.04978706836786394</v>
      </c>
      <c r="AN18" t="n">
        <v>1</v>
      </c>
      <c r="AO18" t="n">
        <v>1</v>
      </c>
      <c r="AP18" t="n">
        <v>0.3678794411714423</v>
      </c>
      <c r="AQ18" t="n">
        <v>0.3678794411714423</v>
      </c>
      <c r="AR18" t="n">
        <v>0.04978706836786394</v>
      </c>
      <c r="AS18" t="n">
        <v>0.3678794411714423</v>
      </c>
      <c r="AT18" t="n">
        <v>0.3678794411714423</v>
      </c>
      <c r="AU18" t="n">
        <v>1</v>
      </c>
      <c r="AV18" t="n">
        <v>1</v>
      </c>
      <c r="AW18" t="n">
        <v>1</v>
      </c>
      <c r="AX18" t="n">
        <v>0.3678794411714423</v>
      </c>
    </row>
    <row r="19" spans="1:50">
      <c r="B19" t="s">
        <v>0</v>
      </c>
      <c r="C19" t="s">
        <v>0</v>
      </c>
      <c r="D19" t="s">
        <v>548</v>
      </c>
      <c r="E19" t="s">
        <v>173</v>
      </c>
      <c r="F19" t="s">
        <v>1255</v>
      </c>
      <c r="G19" t="s">
        <v>1255</v>
      </c>
      <c r="H19" t="s">
        <v>1255</v>
      </c>
      <c r="I19" t="s">
        <v>136</v>
      </c>
      <c r="J19" t="s">
        <v>136</v>
      </c>
      <c r="K19" t="s">
        <v>57</v>
      </c>
      <c r="L19" t="s">
        <v>61</v>
      </c>
      <c r="M19" t="s">
        <v>140</v>
      </c>
      <c r="N19" t="s">
        <v>73</v>
      </c>
      <c r="O19" t="s">
        <v>309</v>
      </c>
      <c r="P19" t="s">
        <v>309</v>
      </c>
      <c r="Q19" t="s">
        <v>528</v>
      </c>
      <c r="R19" t="s">
        <v>268</v>
      </c>
      <c r="S19" t="s">
        <v>268</v>
      </c>
      <c r="T19" t="s">
        <v>425</v>
      </c>
      <c r="U19" t="s">
        <v>1098</v>
      </c>
      <c r="V19" t="s">
        <v>144</v>
      </c>
      <c r="W19" t="s">
        <v>431</v>
      </c>
      <c r="X19" t="s">
        <v>476</v>
      </c>
      <c r="Y19" t="s">
        <v>478</v>
      </c>
      <c r="Z19" t="s">
        <v>478</v>
      </c>
      <c r="AA19" t="s">
        <v>745</v>
      </c>
      <c r="AB19" t="s">
        <v>319</v>
      </c>
      <c r="AC19" t="s">
        <v>176</v>
      </c>
      <c r="AD19" t="s">
        <v>176</v>
      </c>
      <c r="AE19" t="s">
        <v>176</v>
      </c>
      <c r="AF19" t="s">
        <v>869</v>
      </c>
      <c r="AG19" t="s">
        <v>272</v>
      </c>
      <c r="AH19" t="s">
        <v>1075</v>
      </c>
      <c r="AI19" t="s">
        <v>1075</v>
      </c>
      <c r="AJ19" t="s">
        <v>1101</v>
      </c>
      <c r="AK19" t="s">
        <v>499</v>
      </c>
      <c r="AL19" t="s">
        <v>1210</v>
      </c>
      <c r="AM19" t="s">
        <v>792</v>
      </c>
      <c r="AN19" t="s">
        <v>89</v>
      </c>
      <c r="AO19" t="s">
        <v>509</v>
      </c>
      <c r="AP19" t="s">
        <v>92</v>
      </c>
      <c r="AQ19" t="s">
        <v>92</v>
      </c>
      <c r="AR19" t="s">
        <v>177</v>
      </c>
      <c r="AS19" t="s">
        <v>177</v>
      </c>
      <c r="AT19" t="s">
        <v>532</v>
      </c>
      <c r="AU19" t="s">
        <v>720</v>
      </c>
      <c r="AV19" t="s">
        <v>229</v>
      </c>
      <c r="AW19" t="s">
        <v>983</v>
      </c>
      <c r="AX19" t="s">
        <v>824</v>
      </c>
    </row>
    <row r="20" spans="1:50">
      <c r="A20" t="s">
        <v>1265</v>
      </c>
      <c r="B20" t="n">
        <v>1</v>
      </c>
      <c r="C20" t="n">
        <v>1</v>
      </c>
      <c r="D20" t="n">
        <v>1</v>
      </c>
      <c r="E20" t="n">
        <v>1</v>
      </c>
      <c r="F20" t="n">
        <v>0.1353352832366127</v>
      </c>
      <c r="G20" t="n">
        <v>0.1353352832366127</v>
      </c>
      <c r="H20" t="n">
        <v>0.3678794411714423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0.3678794411714423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0.1353352832366127</v>
      </c>
      <c r="AD20" t="n">
        <v>0.1353352832366127</v>
      </c>
      <c r="AE20" t="n">
        <v>0.3678794411714423</v>
      </c>
      <c r="AF20" t="n">
        <v>0.3678794411714423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0.1353352832366127</v>
      </c>
      <c r="AM20" t="n">
        <v>1</v>
      </c>
      <c r="AN20" t="n">
        <v>1</v>
      </c>
      <c r="AO20" t="n">
        <v>1</v>
      </c>
      <c r="AP20" t="n">
        <v>1</v>
      </c>
      <c r="AQ20" t="n">
        <v>1</v>
      </c>
      <c r="AR20" t="n">
        <v>1</v>
      </c>
      <c r="AS20" t="n">
        <v>1</v>
      </c>
      <c r="AT20" t="n">
        <v>1</v>
      </c>
      <c r="AU20" t="n">
        <v>1</v>
      </c>
      <c r="AV20" t="n">
        <v>0.3678794411714423</v>
      </c>
      <c r="AW20" t="n">
        <v>1</v>
      </c>
      <c r="AX20" t="n">
        <v>1</v>
      </c>
    </row>
    <row r="21" spans="1:50">
      <c r="B21" t="n">
        <v>1175</v>
      </c>
      <c r="C21" t="n">
        <v>1175</v>
      </c>
      <c r="D21" t="n">
        <v>1240</v>
      </c>
      <c r="E21" t="n">
        <v>1250</v>
      </c>
      <c r="F21" t="n">
        <v>1310</v>
      </c>
      <c r="G21" t="n">
        <v>1310</v>
      </c>
      <c r="H21" t="n">
        <v>1310</v>
      </c>
      <c r="I21" t="n">
        <v>1398</v>
      </c>
      <c r="J21" t="n">
        <v>1398</v>
      </c>
      <c r="K21" t="n">
        <v>1400</v>
      </c>
      <c r="L21" t="n">
        <v>1433</v>
      </c>
      <c r="M21" t="n">
        <v>1523</v>
      </c>
      <c r="N21" t="n">
        <v>1560</v>
      </c>
      <c r="O21" t="n">
        <v>1565</v>
      </c>
      <c r="P21" t="n">
        <v>1565</v>
      </c>
      <c r="Q21" t="n">
        <v>1574</v>
      </c>
      <c r="R21" t="n">
        <v>1615</v>
      </c>
      <c r="S21" t="n">
        <v>1615</v>
      </c>
      <c r="T21" t="n">
        <v>1617</v>
      </c>
      <c r="U21" t="n">
        <v>1621</v>
      </c>
      <c r="V21" t="n">
        <v>1641</v>
      </c>
      <c r="W21" t="n">
        <v>1683</v>
      </c>
      <c r="X21" t="n">
        <v>1686</v>
      </c>
      <c r="Y21" t="n">
        <v>1693</v>
      </c>
      <c r="Z21" t="n">
        <v>1693</v>
      </c>
      <c r="AA21" t="n">
        <v>1697</v>
      </c>
      <c r="AB21" t="n">
        <v>1708</v>
      </c>
      <c r="AC21" t="n">
        <v>1709</v>
      </c>
      <c r="AD21" t="n">
        <v>1709</v>
      </c>
      <c r="AE21" t="n">
        <v>1709</v>
      </c>
      <c r="AF21" t="n">
        <v>1713</v>
      </c>
      <c r="AG21" t="n">
        <v>1716</v>
      </c>
      <c r="AH21" t="n">
        <v>1745</v>
      </c>
      <c r="AI21" t="n">
        <v>1745</v>
      </c>
      <c r="AJ21" t="n">
        <v>1748</v>
      </c>
      <c r="AK21" t="n">
        <v>1760</v>
      </c>
      <c r="AL21" t="n">
        <v>1792</v>
      </c>
      <c r="AM21" t="n">
        <v>1796</v>
      </c>
      <c r="AN21" t="n">
        <v>1815</v>
      </c>
      <c r="AO21" t="n">
        <v>1828</v>
      </c>
      <c r="AP21" t="n">
        <v>1836</v>
      </c>
      <c r="AQ21" t="n">
        <v>1836</v>
      </c>
      <c r="AR21" t="n">
        <v>1865</v>
      </c>
      <c r="AS21" t="n">
        <v>1865</v>
      </c>
      <c r="AT21" t="n">
        <v>1889</v>
      </c>
      <c r="AU21" t="n">
        <v>1916</v>
      </c>
      <c r="AV21" t="n">
        <v>1926</v>
      </c>
      <c r="AW21" t="n">
        <v>1958</v>
      </c>
      <c r="AX21" t="n">
        <v>1963</v>
      </c>
    </row>
    <row r="22" spans="1:50">
      <c r="A22" t="s">
        <v>45</v>
      </c>
      <c r="B22" t="n">
        <v>0.328</v>
      </c>
      <c r="C22" t="n">
        <v>0.328</v>
      </c>
      <c r="D22" t="n">
        <v>0.328</v>
      </c>
      <c r="E22" t="n">
        <v>0.5580000000000001</v>
      </c>
      <c r="F22" t="n">
        <v>0.914</v>
      </c>
      <c r="G22" t="n">
        <v>0.914</v>
      </c>
      <c r="H22" t="n">
        <v>0.9370000000000001</v>
      </c>
      <c r="I22" t="n">
        <v>0.328</v>
      </c>
      <c r="J22" t="n">
        <v>0.343</v>
      </c>
      <c r="K22" t="n">
        <v>0.8100000000000001</v>
      </c>
      <c r="L22" t="n">
        <v>0.827</v>
      </c>
      <c r="M22" t="n">
        <v>0.874</v>
      </c>
      <c r="N22" t="n">
        <v>0.5580000000000001</v>
      </c>
      <c r="O22" t="n">
        <v>0.5580000000000001</v>
      </c>
      <c r="P22" t="n">
        <v>0.5580000000000001</v>
      </c>
      <c r="Q22" t="n">
        <v>0.5580000000000001</v>
      </c>
      <c r="R22" t="n">
        <v>0.328</v>
      </c>
      <c r="S22" t="n">
        <v>0.5580000000000001</v>
      </c>
      <c r="T22" t="n">
        <v>0.5580000000000001</v>
      </c>
      <c r="U22" t="n">
        <v>0.874</v>
      </c>
      <c r="V22" t="n">
        <v>0.9370000000000001</v>
      </c>
      <c r="W22" t="n">
        <v>0.5580000000000001</v>
      </c>
      <c r="X22" t="n">
        <v>0.5580000000000001</v>
      </c>
      <c r="Y22" t="n">
        <v>0.5580000000000001</v>
      </c>
      <c r="Z22" t="n">
        <v>0.5580000000000001</v>
      </c>
      <c r="AA22" t="n">
        <v>0.343</v>
      </c>
      <c r="AB22" t="n">
        <v>0.5580000000000001</v>
      </c>
      <c r="AC22" t="n">
        <v>0.914</v>
      </c>
      <c r="AD22" t="n">
        <v>0.914</v>
      </c>
      <c r="AE22" t="n">
        <v>0.9370000000000001</v>
      </c>
      <c r="AF22" t="n">
        <v>0.9370000000000001</v>
      </c>
      <c r="AG22" t="n">
        <v>0.5580000000000001</v>
      </c>
      <c r="AH22" t="n">
        <v>0.395</v>
      </c>
      <c r="AI22" t="n">
        <v>0.5580000000000001</v>
      </c>
      <c r="AJ22" t="n">
        <v>0.874</v>
      </c>
      <c r="AK22" t="n">
        <v>0.5580000000000001</v>
      </c>
      <c r="AL22" t="n">
        <v>0.914</v>
      </c>
      <c r="AM22" t="n">
        <v>0.343</v>
      </c>
      <c r="AN22" t="n">
        <v>0.827</v>
      </c>
      <c r="AO22" t="n">
        <v>0.874</v>
      </c>
      <c r="AP22" t="n">
        <v>0.5580000000000001</v>
      </c>
      <c r="AQ22" t="n">
        <v>0.5580000000000001</v>
      </c>
      <c r="AR22" t="n">
        <v>0.328</v>
      </c>
      <c r="AS22" t="n">
        <v>0.5580000000000001</v>
      </c>
      <c r="AT22" t="n">
        <v>0.5580000000000001</v>
      </c>
      <c r="AU22" t="n">
        <v>0.874</v>
      </c>
      <c r="AV22" t="n">
        <v>0.9370000000000001</v>
      </c>
      <c r="AW22" t="n">
        <v>0.874</v>
      </c>
      <c r="AX22" t="n">
        <v>0.5580000000000001</v>
      </c>
    </row>
    <row r="23" spans="1:50">
      <c r="A23" t="s">
        <v>46</v>
      </c>
      <c r="B23" t="s">
        <v>1266</v>
      </c>
      <c r="C23" t="s">
        <v>1267</v>
      </c>
    </row>
    <row r="24" spans="1:50">
      <c r="A24" t="s">
        <v>49</v>
      </c>
      <c r="B24">
        <f>PEARSON(open!B21:X21,open!B22:X22)</f>
        <v/>
      </c>
    </row>
    <row r="350" spans="1:50"/>
  </sheetData>
  <pageMargins bottom="1" footer="0.5" header="0.5" left="0.75" right="0.75" top="1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O350"/>
  <sheetViews>
    <sheetView workbookViewId="0">
      <selection activeCell="A1" sqref="A1"/>
    </sheetView>
  </sheetViews>
  <sheetFormatPr baseColWidth="10" defaultRowHeight="15"/>
  <sheetData>
    <row r="1" spans="1:67">
      <c r="B1" t="s">
        <v>1</v>
      </c>
      <c r="C1" t="s">
        <v>1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598</v>
      </c>
      <c r="L1" t="s">
        <v>52</v>
      </c>
      <c r="M1" t="s">
        <v>57</v>
      </c>
      <c r="N1" t="s">
        <v>258</v>
      </c>
      <c r="O1" t="s">
        <v>6</v>
      </c>
      <c r="P1" t="s">
        <v>417</v>
      </c>
      <c r="Q1" t="s">
        <v>417</v>
      </c>
      <c r="R1" t="s">
        <v>7</v>
      </c>
      <c r="S1" t="s">
        <v>196</v>
      </c>
      <c r="T1" t="s">
        <v>645</v>
      </c>
      <c r="U1" t="s">
        <v>65</v>
      </c>
      <c r="V1" t="s">
        <v>65</v>
      </c>
      <c r="W1" t="s">
        <v>65</v>
      </c>
      <c r="X1" t="s">
        <v>175</v>
      </c>
      <c r="Y1" t="s">
        <v>307</v>
      </c>
      <c r="Z1" t="s">
        <v>736</v>
      </c>
      <c r="AA1" t="s">
        <v>198</v>
      </c>
      <c r="AB1" t="s">
        <v>9</v>
      </c>
      <c r="AC1" t="s">
        <v>471</v>
      </c>
      <c r="AD1" t="s">
        <v>79</v>
      </c>
      <c r="AE1" t="s">
        <v>12</v>
      </c>
      <c r="AF1" t="s">
        <v>423</v>
      </c>
      <c r="AG1" t="s">
        <v>710</v>
      </c>
      <c r="AH1" t="s">
        <v>1268</v>
      </c>
      <c r="AI1" t="s">
        <v>553</v>
      </c>
      <c r="AJ1" t="s">
        <v>553</v>
      </c>
      <c r="AK1" t="s">
        <v>553</v>
      </c>
      <c r="AL1" t="s">
        <v>204</v>
      </c>
      <c r="AM1" t="s">
        <v>204</v>
      </c>
      <c r="AN1" t="s">
        <v>713</v>
      </c>
      <c r="AO1" t="s">
        <v>216</v>
      </c>
      <c r="AP1" t="s">
        <v>874</v>
      </c>
      <c r="AQ1" t="s">
        <v>1035</v>
      </c>
      <c r="AR1" t="s">
        <v>218</v>
      </c>
      <c r="AS1" t="s">
        <v>530</v>
      </c>
      <c r="AT1" t="s">
        <v>220</v>
      </c>
      <c r="AU1" t="s">
        <v>452</v>
      </c>
      <c r="AV1" t="s">
        <v>92</v>
      </c>
      <c r="AW1" t="s">
        <v>436</v>
      </c>
      <c r="AX1" t="s">
        <v>821</v>
      </c>
      <c r="AY1" t="s">
        <v>23</v>
      </c>
      <c r="AZ1" t="s">
        <v>274</v>
      </c>
      <c r="BA1" t="s">
        <v>275</v>
      </c>
      <c r="BB1" t="s">
        <v>885</v>
      </c>
      <c r="BC1" t="s">
        <v>277</v>
      </c>
      <c r="BD1" t="s">
        <v>936</v>
      </c>
      <c r="BE1" t="s">
        <v>796</v>
      </c>
      <c r="BF1" t="s">
        <v>520</v>
      </c>
      <c r="BG1" t="s">
        <v>101</v>
      </c>
      <c r="BH1" t="s">
        <v>102</v>
      </c>
      <c r="BI1" t="s">
        <v>102</v>
      </c>
      <c r="BJ1" t="s">
        <v>32</v>
      </c>
      <c r="BK1" t="s">
        <v>105</v>
      </c>
      <c r="BL1" t="s">
        <v>1269</v>
      </c>
      <c r="BM1" t="s">
        <v>648</v>
      </c>
      <c r="BN1" t="s">
        <v>34</v>
      </c>
      <c r="BO1" t="s">
        <v>154</v>
      </c>
    </row>
    <row r="2" spans="1:67">
      <c r="A2" t="s">
        <v>1270</v>
      </c>
      <c r="B2" t="n">
        <v>1</v>
      </c>
      <c r="C2" t="n">
        <v>0.1353352832366127</v>
      </c>
      <c r="D2" t="n">
        <v>1</v>
      </c>
      <c r="E2" t="n">
        <v>1</v>
      </c>
      <c r="F2" t="n">
        <v>0.3678794411714423</v>
      </c>
      <c r="G2" t="n">
        <v>0.1353352832366127</v>
      </c>
      <c r="H2" t="n">
        <v>0.1353352832366127</v>
      </c>
      <c r="I2" t="n">
        <v>0.1353352832366127</v>
      </c>
      <c r="J2" t="n">
        <v>0.3678794411714423</v>
      </c>
      <c r="K2" t="n">
        <v>0.3678794411714423</v>
      </c>
      <c r="L2" t="n">
        <v>1</v>
      </c>
      <c r="M2" t="n">
        <v>0.3678794411714423</v>
      </c>
      <c r="N2" t="n">
        <v>1</v>
      </c>
      <c r="O2" t="n">
        <v>0.1353352832366127</v>
      </c>
      <c r="P2" t="n">
        <v>0.1353352832366127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0.1353352832366127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0.1353352832366127</v>
      </c>
      <c r="AE2" t="n">
        <v>0.1353352832366127</v>
      </c>
      <c r="AF2" t="n">
        <v>0.1353352832366127</v>
      </c>
      <c r="AG2" t="n">
        <v>1</v>
      </c>
      <c r="AH2" t="n">
        <v>0.1353352832366127</v>
      </c>
      <c r="AI2" t="n">
        <v>0.1353352832366127</v>
      </c>
      <c r="AJ2" t="n">
        <v>0.3678794411714423</v>
      </c>
      <c r="AK2" t="n">
        <v>1</v>
      </c>
      <c r="AL2" t="n">
        <v>0.3678794411714423</v>
      </c>
      <c r="AM2" t="n">
        <v>0.3678794411714423</v>
      </c>
      <c r="AN2" t="n">
        <v>1</v>
      </c>
      <c r="AO2" t="n">
        <v>1</v>
      </c>
      <c r="AP2" t="n">
        <v>1</v>
      </c>
      <c r="AQ2" t="n">
        <v>0.1353352832366127</v>
      </c>
      <c r="AR2" t="n">
        <v>1</v>
      </c>
      <c r="AS2" t="n">
        <v>0.3678794411714423</v>
      </c>
      <c r="AT2" t="n">
        <v>0.1353352832366127</v>
      </c>
      <c r="AU2" t="n">
        <v>1</v>
      </c>
      <c r="AV2" t="n">
        <v>0.1353352832366127</v>
      </c>
      <c r="AW2" t="n">
        <v>1</v>
      </c>
      <c r="AX2" t="n">
        <v>0.3678794411714423</v>
      </c>
      <c r="AY2" t="n">
        <v>1</v>
      </c>
      <c r="AZ2" t="n">
        <v>0.1353352832366127</v>
      </c>
      <c r="BA2" t="n">
        <v>0.3678794411714423</v>
      </c>
      <c r="BB2" t="n">
        <v>1</v>
      </c>
      <c r="BC2" t="n">
        <v>0.1353352832366127</v>
      </c>
      <c r="BD2" t="n">
        <v>0.1353352832366127</v>
      </c>
      <c r="BE2" t="n">
        <v>1</v>
      </c>
      <c r="BF2" t="n">
        <v>1</v>
      </c>
      <c r="BG2" t="n">
        <v>1</v>
      </c>
      <c r="BH2" t="n">
        <v>1</v>
      </c>
      <c r="BI2" t="n">
        <v>0.3678794411714423</v>
      </c>
      <c r="BJ2" t="n">
        <v>0.1353352832366127</v>
      </c>
      <c r="BK2" t="n">
        <v>1</v>
      </c>
      <c r="BL2" t="n">
        <v>0.3678794411714423</v>
      </c>
      <c r="BM2" t="n">
        <v>0.3678794411714423</v>
      </c>
      <c r="BN2" t="n">
        <v>0.3678794411714423</v>
      </c>
      <c r="BO2" t="n">
        <v>0.3678794411714423</v>
      </c>
    </row>
    <row r="3" spans="1:67">
      <c r="B3" t="n">
        <v>1200</v>
      </c>
      <c r="C3" t="n">
        <v>1200</v>
      </c>
      <c r="D3" t="n">
        <v>1300</v>
      </c>
      <c r="E3" t="n">
        <v>1300</v>
      </c>
      <c r="F3" t="n">
        <v>1300</v>
      </c>
      <c r="G3" t="n">
        <v>1300</v>
      </c>
      <c r="H3" t="n">
        <v>1300</v>
      </c>
      <c r="I3" t="n">
        <v>1300</v>
      </c>
      <c r="J3" t="n">
        <v>1300</v>
      </c>
      <c r="K3" t="n">
        <v>1350</v>
      </c>
      <c r="L3" t="n">
        <v>1377</v>
      </c>
      <c r="M3" t="n">
        <v>1400</v>
      </c>
      <c r="N3" t="n">
        <v>1440</v>
      </c>
      <c r="O3" t="n">
        <v>1450</v>
      </c>
      <c r="P3" t="n">
        <v>1470</v>
      </c>
      <c r="Q3" t="n">
        <v>1470</v>
      </c>
      <c r="R3" t="n">
        <v>1500</v>
      </c>
      <c r="S3" t="n">
        <v>1524</v>
      </c>
      <c r="T3" t="n">
        <v>1526</v>
      </c>
      <c r="U3" t="n">
        <v>1530</v>
      </c>
      <c r="V3" t="n">
        <v>1530</v>
      </c>
      <c r="W3" t="n">
        <v>1530</v>
      </c>
      <c r="X3" t="n">
        <v>1550</v>
      </c>
      <c r="Y3" t="n">
        <v>1555</v>
      </c>
      <c r="Z3" t="n">
        <v>1557</v>
      </c>
      <c r="AA3" t="n">
        <v>1562</v>
      </c>
      <c r="AB3" t="n">
        <v>1573</v>
      </c>
      <c r="AC3" t="n">
        <v>1581</v>
      </c>
      <c r="AD3" t="n">
        <v>1594</v>
      </c>
      <c r="AE3" t="n">
        <v>1596</v>
      </c>
      <c r="AF3" t="n">
        <v>1602</v>
      </c>
      <c r="AG3" t="n">
        <v>1604</v>
      </c>
      <c r="AH3" t="n">
        <v>1630</v>
      </c>
      <c r="AI3" t="n">
        <v>1634</v>
      </c>
      <c r="AJ3" t="n">
        <v>1634</v>
      </c>
      <c r="AK3" t="n">
        <v>1634</v>
      </c>
      <c r="AL3" t="n">
        <v>1650</v>
      </c>
      <c r="AM3" t="n">
        <v>1650</v>
      </c>
      <c r="AN3" t="n">
        <v>1681</v>
      </c>
      <c r="AO3" t="n">
        <v>1753</v>
      </c>
      <c r="AP3" t="n">
        <v>1762</v>
      </c>
      <c r="AQ3" t="n">
        <v>1766</v>
      </c>
      <c r="AR3" t="n">
        <v>1809</v>
      </c>
      <c r="AS3" t="n">
        <v>1810</v>
      </c>
      <c r="AT3" t="n">
        <v>1818</v>
      </c>
      <c r="AU3" t="n">
        <v>1827</v>
      </c>
      <c r="AV3" t="n">
        <v>1836</v>
      </c>
      <c r="AW3" t="n">
        <v>1845</v>
      </c>
      <c r="AX3" t="n">
        <v>1854</v>
      </c>
      <c r="AY3" t="n">
        <v>1858</v>
      </c>
      <c r="AZ3" t="n">
        <v>1864</v>
      </c>
      <c r="BA3" t="n">
        <v>1867</v>
      </c>
      <c r="BB3" t="n">
        <v>1873</v>
      </c>
      <c r="BC3" t="n">
        <v>1884</v>
      </c>
      <c r="BD3" t="n">
        <v>1893</v>
      </c>
      <c r="BE3" t="n">
        <v>1898</v>
      </c>
      <c r="BF3" t="n">
        <v>1902</v>
      </c>
      <c r="BG3" t="n">
        <v>1911</v>
      </c>
      <c r="BH3" t="n">
        <v>1913</v>
      </c>
      <c r="BI3" t="n">
        <v>1913</v>
      </c>
      <c r="BJ3" t="n">
        <v>1933</v>
      </c>
      <c r="BK3" t="n">
        <v>1937</v>
      </c>
      <c r="BL3" t="n">
        <v>1944</v>
      </c>
      <c r="BM3" t="n">
        <v>1951</v>
      </c>
      <c r="BN3" t="n">
        <v>1960</v>
      </c>
      <c r="BO3" t="n">
        <v>1976</v>
      </c>
    </row>
    <row r="4" spans="1:67">
      <c r="A4" t="s">
        <v>45</v>
      </c>
      <c r="B4" t="n">
        <v>1</v>
      </c>
      <c r="C4" t="n">
        <v>0.135</v>
      </c>
      <c r="D4" t="n">
        <v>1</v>
      </c>
      <c r="E4" t="n">
        <v>1</v>
      </c>
      <c r="F4" t="n">
        <v>0.368</v>
      </c>
      <c r="G4" t="n">
        <v>0.135</v>
      </c>
      <c r="H4" t="n">
        <v>0.135</v>
      </c>
      <c r="I4" t="n">
        <v>0.135</v>
      </c>
      <c r="J4" t="n">
        <v>0.368</v>
      </c>
      <c r="K4" t="n">
        <v>0.368</v>
      </c>
      <c r="L4" t="n">
        <v>1</v>
      </c>
      <c r="M4" t="n">
        <v>0.368</v>
      </c>
      <c r="N4" t="n">
        <v>1</v>
      </c>
      <c r="O4" t="n">
        <v>0.135</v>
      </c>
      <c r="P4" t="n">
        <v>0.135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0.135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0.135</v>
      </c>
      <c r="AE4" t="n">
        <v>0.135</v>
      </c>
      <c r="AF4" t="n">
        <v>0.135</v>
      </c>
      <c r="AG4" t="n">
        <v>1</v>
      </c>
      <c r="AH4" t="n">
        <v>0.135</v>
      </c>
      <c r="AI4" t="n">
        <v>0.135</v>
      </c>
      <c r="AJ4" t="n">
        <v>0.368</v>
      </c>
      <c r="AK4" t="n">
        <v>1</v>
      </c>
      <c r="AL4" t="n">
        <v>0.368</v>
      </c>
      <c r="AM4" t="n">
        <v>0.368</v>
      </c>
      <c r="AN4" t="n">
        <v>1</v>
      </c>
      <c r="AO4" t="n">
        <v>1</v>
      </c>
      <c r="AP4" t="n">
        <v>1</v>
      </c>
      <c r="AQ4" t="n">
        <v>0.135</v>
      </c>
      <c r="AR4" t="n">
        <v>1</v>
      </c>
      <c r="AS4" t="n">
        <v>0.368</v>
      </c>
      <c r="AT4" t="n">
        <v>0.135</v>
      </c>
      <c r="AU4" t="n">
        <v>1</v>
      </c>
      <c r="AV4" t="n">
        <v>0.135</v>
      </c>
      <c r="AW4" t="n">
        <v>1</v>
      </c>
      <c r="AX4" t="n">
        <v>0.368</v>
      </c>
      <c r="AY4" t="n">
        <v>1</v>
      </c>
      <c r="AZ4" t="n">
        <v>0.135</v>
      </c>
      <c r="BA4" t="n">
        <v>0.368</v>
      </c>
      <c r="BB4" t="n">
        <v>1</v>
      </c>
      <c r="BC4" t="n">
        <v>0.135</v>
      </c>
      <c r="BD4" t="n">
        <v>0.135</v>
      </c>
      <c r="BE4" t="n">
        <v>1</v>
      </c>
      <c r="BF4" t="n">
        <v>1</v>
      </c>
      <c r="BG4" t="n">
        <v>1</v>
      </c>
      <c r="BH4" t="n">
        <v>1</v>
      </c>
      <c r="BI4" t="n">
        <v>0.368</v>
      </c>
      <c r="BJ4" t="n">
        <v>0.135</v>
      </c>
      <c r="BK4" t="n">
        <v>1</v>
      </c>
      <c r="BL4" t="n">
        <v>0.368</v>
      </c>
      <c r="BM4" t="n">
        <v>0.368</v>
      </c>
      <c r="BN4" t="n">
        <v>0.368</v>
      </c>
      <c r="BO4" t="n">
        <v>0.368</v>
      </c>
    </row>
    <row r="5" spans="1:67">
      <c r="A5" t="s">
        <v>46</v>
      </c>
      <c r="B5" t="s">
        <v>1271</v>
      </c>
      <c r="C5" t="s">
        <v>1272</v>
      </c>
    </row>
    <row r="6" spans="1:67">
      <c r="A6" t="s">
        <v>49</v>
      </c>
      <c r="B6">
        <f>PEARSON(walk!B3:O3,walk!B4:O4)</f>
        <v/>
      </c>
    </row>
    <row r="350" spans="1:67"/>
  </sheetData>
  <pageMargins bottom="1" footer="0.5" header="0.5" left="0.75" right="0.75" top="1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AZ350"/>
  <sheetViews>
    <sheetView workbookViewId="0">
      <selection activeCell="A1" sqref="A1"/>
    </sheetView>
  </sheetViews>
  <sheetFormatPr baseColWidth="10" defaultRowHeight="15"/>
  <sheetData>
    <row r="1" spans="1:52">
      <c r="B1" t="s">
        <v>1</v>
      </c>
      <c r="C1" t="s">
        <v>1</v>
      </c>
      <c r="D1" t="s">
        <v>595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4</v>
      </c>
      <c r="S1" t="s">
        <v>4</v>
      </c>
      <c r="T1" t="s">
        <v>367</v>
      </c>
      <c r="U1" t="s">
        <v>367</v>
      </c>
      <c r="V1" t="s">
        <v>367</v>
      </c>
      <c r="W1" t="s">
        <v>367</v>
      </c>
      <c r="X1" t="s">
        <v>367</v>
      </c>
      <c r="Y1" t="s">
        <v>598</v>
      </c>
      <c r="Z1" t="s">
        <v>298</v>
      </c>
      <c r="AA1" t="s">
        <v>298</v>
      </c>
      <c r="AB1" t="s">
        <v>135</v>
      </c>
      <c r="AC1" t="s">
        <v>135</v>
      </c>
      <c r="AD1" t="s">
        <v>135</v>
      </c>
      <c r="AE1" t="s">
        <v>57</v>
      </c>
      <c r="AF1" t="s">
        <v>57</v>
      </c>
      <c r="AG1" t="s">
        <v>57</v>
      </c>
      <c r="AH1" t="s">
        <v>57</v>
      </c>
      <c r="AI1" t="s">
        <v>192</v>
      </c>
      <c r="AJ1" t="s">
        <v>192</v>
      </c>
      <c r="AK1" t="s">
        <v>192</v>
      </c>
      <c r="AL1" t="s">
        <v>861</v>
      </c>
      <c r="AM1" t="s">
        <v>861</v>
      </c>
      <c r="AN1" t="s">
        <v>861</v>
      </c>
      <c r="AO1" t="s">
        <v>706</v>
      </c>
      <c r="AP1" t="s">
        <v>706</v>
      </c>
      <c r="AQ1" t="s">
        <v>706</v>
      </c>
      <c r="AR1" t="s">
        <v>66</v>
      </c>
      <c r="AS1" t="s">
        <v>736</v>
      </c>
      <c r="AT1" t="s">
        <v>9</v>
      </c>
      <c r="AU1" t="s">
        <v>14</v>
      </c>
      <c r="AV1" t="s">
        <v>207</v>
      </c>
      <c r="AW1" t="s">
        <v>207</v>
      </c>
      <c r="AX1" t="s">
        <v>208</v>
      </c>
      <c r="AY1" t="s">
        <v>319</v>
      </c>
      <c r="AZ1" t="s">
        <v>322</v>
      </c>
    </row>
    <row r="2" spans="1:52">
      <c r="A2" t="s">
        <v>1273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0.1353352832366127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0.3678794411714423</v>
      </c>
      <c r="S2" t="n">
        <v>0.3678794411714423</v>
      </c>
      <c r="T2" t="n">
        <v>1</v>
      </c>
      <c r="U2" t="n">
        <v>1</v>
      </c>
      <c r="V2" t="n">
        <v>0.04978706836786394</v>
      </c>
      <c r="W2" t="n">
        <v>1</v>
      </c>
      <c r="X2" t="n">
        <v>1</v>
      </c>
      <c r="Y2" t="n">
        <v>0.1353352832366127</v>
      </c>
      <c r="Z2" t="n">
        <v>0.04978706836786394</v>
      </c>
      <c r="AA2" t="n">
        <v>1</v>
      </c>
      <c r="AB2" t="n">
        <v>1</v>
      </c>
      <c r="AC2" t="n">
        <v>0.04978706836786394</v>
      </c>
      <c r="AD2" t="n">
        <v>1</v>
      </c>
      <c r="AE2" t="n">
        <v>1</v>
      </c>
      <c r="AF2" t="n">
        <v>1</v>
      </c>
      <c r="AG2" t="n">
        <v>1</v>
      </c>
      <c r="AH2" t="n">
        <v>1</v>
      </c>
      <c r="AI2" t="n">
        <v>1</v>
      </c>
      <c r="AJ2" t="n">
        <v>1</v>
      </c>
      <c r="AK2" t="n">
        <v>1</v>
      </c>
      <c r="AL2" t="n">
        <v>1</v>
      </c>
      <c r="AM2" t="n">
        <v>1</v>
      </c>
      <c r="AN2" t="n">
        <v>1</v>
      </c>
      <c r="AO2" t="n">
        <v>1</v>
      </c>
      <c r="AP2" t="n">
        <v>1</v>
      </c>
      <c r="AQ2" t="n">
        <v>1</v>
      </c>
      <c r="AR2" t="n">
        <v>1</v>
      </c>
      <c r="AS2" t="n">
        <v>1</v>
      </c>
      <c r="AT2" t="n">
        <v>1</v>
      </c>
      <c r="AU2" t="n">
        <v>1</v>
      </c>
      <c r="AV2" t="n">
        <v>1</v>
      </c>
      <c r="AW2" t="n">
        <v>1</v>
      </c>
      <c r="AX2" t="n">
        <v>0.1353352832366127</v>
      </c>
      <c r="AY2" t="n">
        <v>1</v>
      </c>
      <c r="AZ2" t="n">
        <v>1</v>
      </c>
    </row>
    <row r="3" spans="1:52">
      <c r="B3" t="s">
        <v>1</v>
      </c>
      <c r="C3" t="s">
        <v>1</v>
      </c>
      <c r="D3" t="s">
        <v>595</v>
      </c>
      <c r="E3" t="s">
        <v>2</v>
      </c>
      <c r="F3" t="s">
        <v>2</v>
      </c>
      <c r="G3" t="s">
        <v>2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4</v>
      </c>
      <c r="S3" t="s">
        <v>4</v>
      </c>
      <c r="T3" t="s">
        <v>367</v>
      </c>
      <c r="U3" t="s">
        <v>367</v>
      </c>
      <c r="V3" t="s">
        <v>367</v>
      </c>
      <c r="W3" t="s">
        <v>367</v>
      </c>
      <c r="X3" t="s">
        <v>367</v>
      </c>
      <c r="Y3" t="s">
        <v>598</v>
      </c>
      <c r="Z3" t="s">
        <v>298</v>
      </c>
      <c r="AA3" t="s">
        <v>298</v>
      </c>
      <c r="AB3" t="s">
        <v>135</v>
      </c>
      <c r="AC3" t="s">
        <v>135</v>
      </c>
      <c r="AD3" t="s">
        <v>135</v>
      </c>
      <c r="AE3" t="s">
        <v>57</v>
      </c>
      <c r="AF3" t="s">
        <v>57</v>
      </c>
      <c r="AG3" t="s">
        <v>57</v>
      </c>
      <c r="AH3" t="s">
        <v>57</v>
      </c>
      <c r="AI3" t="s">
        <v>192</v>
      </c>
      <c r="AJ3" t="s">
        <v>192</v>
      </c>
      <c r="AK3" t="s">
        <v>192</v>
      </c>
      <c r="AL3" t="s">
        <v>861</v>
      </c>
      <c r="AM3" t="s">
        <v>861</v>
      </c>
      <c r="AN3" t="s">
        <v>861</v>
      </c>
      <c r="AO3" t="s">
        <v>706</v>
      </c>
      <c r="AP3" t="s">
        <v>706</v>
      </c>
      <c r="AQ3" t="s">
        <v>706</v>
      </c>
      <c r="AR3" t="s">
        <v>66</v>
      </c>
      <c r="AS3" t="s">
        <v>736</v>
      </c>
      <c r="AT3" t="s">
        <v>9</v>
      </c>
      <c r="AU3" t="s">
        <v>14</v>
      </c>
      <c r="AV3" t="s">
        <v>207</v>
      </c>
      <c r="AW3" t="s">
        <v>207</v>
      </c>
      <c r="AX3" t="s">
        <v>208</v>
      </c>
      <c r="AY3" t="s">
        <v>319</v>
      </c>
      <c r="AZ3" t="s">
        <v>322</v>
      </c>
    </row>
    <row r="4" spans="1:52">
      <c r="A4" t="s">
        <v>1274</v>
      </c>
      <c r="B4" t="n">
        <v>0.3678794411714423</v>
      </c>
      <c r="C4" t="n">
        <v>0.3678794411714423</v>
      </c>
      <c r="D4" t="n">
        <v>0.3678794411714423</v>
      </c>
      <c r="E4" t="n">
        <v>1</v>
      </c>
      <c r="F4" t="n">
        <v>0.3678794411714423</v>
      </c>
      <c r="G4" t="n">
        <v>0.3678794411714423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0.3678794411714423</v>
      </c>
      <c r="N4" t="n">
        <v>1</v>
      </c>
      <c r="O4" t="n">
        <v>1</v>
      </c>
      <c r="P4" t="n">
        <v>0.3678794411714423</v>
      </c>
      <c r="Q4" t="n">
        <v>0.3678794411714423</v>
      </c>
      <c r="R4" t="n">
        <v>1</v>
      </c>
      <c r="S4" t="n">
        <v>1</v>
      </c>
      <c r="T4" t="n">
        <v>1</v>
      </c>
      <c r="U4" t="n">
        <v>0.3678794411714423</v>
      </c>
      <c r="V4" t="n">
        <v>1</v>
      </c>
      <c r="W4" t="n">
        <v>0.1353352832366127</v>
      </c>
      <c r="X4" t="n">
        <v>0.3678794411714423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0.3678794411714423</v>
      </c>
      <c r="AE4" t="n">
        <v>1</v>
      </c>
      <c r="AF4" t="n">
        <v>1</v>
      </c>
      <c r="AG4" t="n">
        <v>0.3678794411714423</v>
      </c>
      <c r="AH4" t="n">
        <v>0.3678794411714423</v>
      </c>
      <c r="AI4" t="n">
        <v>0.3678794411714423</v>
      </c>
      <c r="AJ4" t="n">
        <v>0.3678794411714423</v>
      </c>
      <c r="AK4" t="n">
        <v>1</v>
      </c>
      <c r="AL4" t="n">
        <v>0.3678794411714423</v>
      </c>
      <c r="AM4" t="n">
        <v>0.3678794411714423</v>
      </c>
      <c r="AN4" t="n">
        <v>0.3678794411714423</v>
      </c>
      <c r="AO4" t="n">
        <v>1</v>
      </c>
      <c r="AP4" t="n">
        <v>1</v>
      </c>
      <c r="AQ4" t="n">
        <v>0.3678794411714423</v>
      </c>
      <c r="AR4" t="n">
        <v>1</v>
      </c>
      <c r="AS4" t="n">
        <v>1</v>
      </c>
      <c r="AT4" t="n">
        <v>1</v>
      </c>
      <c r="AU4" t="n">
        <v>0.3678794411714423</v>
      </c>
      <c r="AV4" t="n">
        <v>0.3678794411714423</v>
      </c>
      <c r="AW4" t="n">
        <v>0.3678794411714423</v>
      </c>
      <c r="AX4" t="n">
        <v>1</v>
      </c>
      <c r="AY4" t="n">
        <v>0.3678794411714423</v>
      </c>
      <c r="AZ4" t="n">
        <v>1</v>
      </c>
    </row>
    <row r="5" spans="1:52">
      <c r="B5" t="s">
        <v>1</v>
      </c>
      <c r="C5" t="s">
        <v>1</v>
      </c>
      <c r="D5" t="s">
        <v>595</v>
      </c>
      <c r="E5" t="s">
        <v>2</v>
      </c>
      <c r="F5" t="s">
        <v>2</v>
      </c>
      <c r="G5" t="s">
        <v>2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4</v>
      </c>
      <c r="S5" t="s">
        <v>4</v>
      </c>
      <c r="T5" t="s">
        <v>367</v>
      </c>
      <c r="U5" t="s">
        <v>367</v>
      </c>
      <c r="V5" t="s">
        <v>367</v>
      </c>
      <c r="W5" t="s">
        <v>367</v>
      </c>
      <c r="X5" t="s">
        <v>367</v>
      </c>
      <c r="Y5" t="s">
        <v>598</v>
      </c>
      <c r="Z5" t="s">
        <v>298</v>
      </c>
      <c r="AA5" t="s">
        <v>298</v>
      </c>
      <c r="AB5" t="s">
        <v>135</v>
      </c>
      <c r="AC5" t="s">
        <v>135</v>
      </c>
      <c r="AD5" t="s">
        <v>135</v>
      </c>
      <c r="AE5" t="s">
        <v>57</v>
      </c>
      <c r="AF5" t="s">
        <v>57</v>
      </c>
      <c r="AG5" t="s">
        <v>57</v>
      </c>
      <c r="AH5" t="s">
        <v>57</v>
      </c>
      <c r="AI5" t="s">
        <v>192</v>
      </c>
      <c r="AJ5" t="s">
        <v>192</v>
      </c>
      <c r="AK5" t="s">
        <v>192</v>
      </c>
      <c r="AL5" t="s">
        <v>861</v>
      </c>
      <c r="AM5" t="s">
        <v>861</v>
      </c>
      <c r="AN5" t="s">
        <v>861</v>
      </c>
      <c r="AO5" t="s">
        <v>706</v>
      </c>
      <c r="AP5" t="s">
        <v>706</v>
      </c>
      <c r="AQ5" t="s">
        <v>706</v>
      </c>
      <c r="AR5" t="s">
        <v>66</v>
      </c>
      <c r="AS5" t="s">
        <v>736</v>
      </c>
      <c r="AT5" t="s">
        <v>9</v>
      </c>
      <c r="AU5" t="s">
        <v>14</v>
      </c>
      <c r="AV5" t="s">
        <v>207</v>
      </c>
      <c r="AW5" t="s">
        <v>207</v>
      </c>
      <c r="AX5" t="s">
        <v>208</v>
      </c>
      <c r="AY5" t="s">
        <v>319</v>
      </c>
      <c r="AZ5" t="s">
        <v>322</v>
      </c>
    </row>
    <row r="6" spans="1:52">
      <c r="A6" t="s">
        <v>1275</v>
      </c>
      <c r="B6" t="n">
        <v>0.3678794411714423</v>
      </c>
      <c r="C6" t="n">
        <v>0.3678794411714423</v>
      </c>
      <c r="D6" t="n">
        <v>0.3678794411714423</v>
      </c>
      <c r="E6" t="n">
        <v>1</v>
      </c>
      <c r="F6" t="n">
        <v>0.04978706836786394</v>
      </c>
      <c r="G6" t="n">
        <v>0.3678794411714423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0.3678794411714423</v>
      </c>
      <c r="N6" t="n">
        <v>1</v>
      </c>
      <c r="O6" t="n">
        <v>1</v>
      </c>
      <c r="P6" t="n">
        <v>0.04978706836786394</v>
      </c>
      <c r="Q6" t="n">
        <v>0.3678794411714423</v>
      </c>
      <c r="R6" t="n">
        <v>1</v>
      </c>
      <c r="S6" t="n">
        <v>1</v>
      </c>
      <c r="T6" t="n">
        <v>1</v>
      </c>
      <c r="U6" t="n">
        <v>0.3678794411714423</v>
      </c>
      <c r="V6" t="n">
        <v>1</v>
      </c>
      <c r="W6" t="n">
        <v>0.3678794411714423</v>
      </c>
      <c r="X6" t="n">
        <v>0.3678794411714423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0.3678794411714423</v>
      </c>
      <c r="AE6" t="n">
        <v>1</v>
      </c>
      <c r="AF6" t="n">
        <v>1</v>
      </c>
      <c r="AG6" t="n">
        <v>0.3678794411714423</v>
      </c>
      <c r="AH6" t="n">
        <v>0.3678794411714423</v>
      </c>
      <c r="AI6" t="n">
        <v>0.3678794411714423</v>
      </c>
      <c r="AJ6" t="n">
        <v>0.3678794411714423</v>
      </c>
      <c r="AK6" t="n">
        <v>1</v>
      </c>
      <c r="AL6" t="n">
        <v>0.3678794411714423</v>
      </c>
      <c r="AM6" t="n">
        <v>0.3678794411714423</v>
      </c>
      <c r="AN6" t="n">
        <v>0.3678794411714423</v>
      </c>
      <c r="AO6" t="n">
        <v>1</v>
      </c>
      <c r="AP6" t="n">
        <v>1</v>
      </c>
      <c r="AQ6" t="n">
        <v>0.3678794411714423</v>
      </c>
      <c r="AR6" t="n">
        <v>1</v>
      </c>
      <c r="AS6" t="n">
        <v>1</v>
      </c>
      <c r="AT6" t="n">
        <v>1</v>
      </c>
      <c r="AU6" t="n">
        <v>0.3678794411714423</v>
      </c>
      <c r="AV6" t="n">
        <v>0.3678794411714423</v>
      </c>
      <c r="AW6" t="n">
        <v>0.3678794411714423</v>
      </c>
      <c r="AX6" t="n">
        <v>1</v>
      </c>
      <c r="AY6" t="n">
        <v>0.3678794411714423</v>
      </c>
      <c r="AZ6" t="n">
        <v>1</v>
      </c>
    </row>
    <row r="7" spans="1:52">
      <c r="B7" t="s">
        <v>1</v>
      </c>
      <c r="C7" t="s">
        <v>1</v>
      </c>
      <c r="D7" t="s">
        <v>595</v>
      </c>
      <c r="E7" t="s">
        <v>2</v>
      </c>
      <c r="F7" t="s">
        <v>2</v>
      </c>
      <c r="G7" t="s">
        <v>2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4</v>
      </c>
      <c r="S7" t="s">
        <v>4</v>
      </c>
      <c r="T7" t="s">
        <v>367</v>
      </c>
      <c r="U7" t="s">
        <v>367</v>
      </c>
      <c r="V7" t="s">
        <v>367</v>
      </c>
      <c r="W7" t="s">
        <v>367</v>
      </c>
      <c r="X7" t="s">
        <v>367</v>
      </c>
      <c r="Y7" t="s">
        <v>598</v>
      </c>
      <c r="Z7" t="s">
        <v>298</v>
      </c>
      <c r="AA7" t="s">
        <v>298</v>
      </c>
      <c r="AB7" t="s">
        <v>135</v>
      </c>
      <c r="AC7" t="s">
        <v>135</v>
      </c>
      <c r="AD7" t="s">
        <v>135</v>
      </c>
      <c r="AE7" t="s">
        <v>57</v>
      </c>
      <c r="AF7" t="s">
        <v>57</v>
      </c>
      <c r="AG7" t="s">
        <v>57</v>
      </c>
      <c r="AH7" t="s">
        <v>57</v>
      </c>
      <c r="AI7" t="s">
        <v>192</v>
      </c>
      <c r="AJ7" t="s">
        <v>192</v>
      </c>
      <c r="AK7" t="s">
        <v>192</v>
      </c>
      <c r="AL7" t="s">
        <v>861</v>
      </c>
      <c r="AM7" t="s">
        <v>861</v>
      </c>
      <c r="AN7" t="s">
        <v>861</v>
      </c>
      <c r="AO7" t="s">
        <v>706</v>
      </c>
      <c r="AP7" t="s">
        <v>706</v>
      </c>
      <c r="AQ7" t="s">
        <v>706</v>
      </c>
      <c r="AR7" t="s">
        <v>66</v>
      </c>
      <c r="AS7" t="s">
        <v>736</v>
      </c>
      <c r="AT7" t="s">
        <v>9</v>
      </c>
      <c r="AU7" t="s">
        <v>14</v>
      </c>
      <c r="AV7" t="s">
        <v>207</v>
      </c>
      <c r="AW7" t="s">
        <v>207</v>
      </c>
      <c r="AX7" t="s">
        <v>208</v>
      </c>
      <c r="AY7" t="s">
        <v>319</v>
      </c>
      <c r="AZ7" t="s">
        <v>322</v>
      </c>
    </row>
    <row r="8" spans="1:52">
      <c r="A8" t="s">
        <v>1276</v>
      </c>
      <c r="B8" t="n">
        <v>0.3678794411714423</v>
      </c>
      <c r="C8" t="n">
        <v>0.3678794411714423</v>
      </c>
      <c r="D8" t="n">
        <v>0.3678794411714423</v>
      </c>
      <c r="E8" t="n">
        <v>1</v>
      </c>
      <c r="F8" t="n">
        <v>0.04978706836786394</v>
      </c>
      <c r="G8" t="n">
        <v>0.3678794411714423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0.3678794411714423</v>
      </c>
      <c r="N8" t="n">
        <v>1</v>
      </c>
      <c r="O8" t="n">
        <v>1</v>
      </c>
      <c r="P8" t="n">
        <v>0.04978706836786394</v>
      </c>
      <c r="Q8" t="n">
        <v>0.3678794411714423</v>
      </c>
      <c r="R8" t="n">
        <v>1</v>
      </c>
      <c r="S8" t="n">
        <v>1</v>
      </c>
      <c r="T8" t="n">
        <v>1</v>
      </c>
      <c r="U8" t="n">
        <v>0.3678794411714423</v>
      </c>
      <c r="V8" t="n">
        <v>1</v>
      </c>
      <c r="W8" t="n">
        <v>0.3678794411714423</v>
      </c>
      <c r="X8" t="n">
        <v>0.3678794411714423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0.3678794411714423</v>
      </c>
      <c r="AE8" t="n">
        <v>1</v>
      </c>
      <c r="AF8" t="n">
        <v>1</v>
      </c>
      <c r="AG8" t="n">
        <v>0.3678794411714423</v>
      </c>
      <c r="AH8" t="n">
        <v>0.3678794411714423</v>
      </c>
      <c r="AI8" t="n">
        <v>0.3678794411714423</v>
      </c>
      <c r="AJ8" t="n">
        <v>0.3678794411714423</v>
      </c>
      <c r="AK8" t="n">
        <v>1</v>
      </c>
      <c r="AL8" t="n">
        <v>0.3678794411714423</v>
      </c>
      <c r="AM8" t="n">
        <v>0.3678794411714423</v>
      </c>
      <c r="AN8" t="n">
        <v>0.3678794411714423</v>
      </c>
      <c r="AO8" t="n">
        <v>1</v>
      </c>
      <c r="AP8" t="n">
        <v>1</v>
      </c>
      <c r="AQ8" t="n">
        <v>0.3678794411714423</v>
      </c>
      <c r="AR8" t="n">
        <v>1</v>
      </c>
      <c r="AS8" t="n">
        <v>1</v>
      </c>
      <c r="AT8" t="n">
        <v>1</v>
      </c>
      <c r="AU8" t="n">
        <v>0.3678794411714423</v>
      </c>
      <c r="AV8" t="n">
        <v>0.3678794411714423</v>
      </c>
      <c r="AW8" t="n">
        <v>0.3678794411714423</v>
      </c>
      <c r="AX8" t="n">
        <v>1</v>
      </c>
      <c r="AY8" t="n">
        <v>0.3678794411714423</v>
      </c>
      <c r="AZ8" t="n">
        <v>1</v>
      </c>
    </row>
    <row r="9" spans="1:52">
      <c r="B9" t="n">
        <v>1200</v>
      </c>
      <c r="C9" t="n">
        <v>1200</v>
      </c>
      <c r="D9" t="n">
        <v>1220</v>
      </c>
      <c r="E9" t="n">
        <v>1297</v>
      </c>
      <c r="F9" t="n">
        <v>1297</v>
      </c>
      <c r="G9" t="n">
        <v>1297</v>
      </c>
      <c r="H9" t="n">
        <v>1300</v>
      </c>
      <c r="I9" t="n">
        <v>1300</v>
      </c>
      <c r="J9" t="n">
        <v>1300</v>
      </c>
      <c r="K9" t="n">
        <v>1300</v>
      </c>
      <c r="L9" t="n">
        <v>1300</v>
      </c>
      <c r="M9" t="n">
        <v>1300</v>
      </c>
      <c r="N9" t="n">
        <v>1300</v>
      </c>
      <c r="O9" t="n">
        <v>1300</v>
      </c>
      <c r="P9" t="n">
        <v>1300</v>
      </c>
      <c r="Q9" t="n">
        <v>1300</v>
      </c>
      <c r="R9" t="n">
        <v>1303</v>
      </c>
      <c r="S9" t="n">
        <v>1303</v>
      </c>
      <c r="T9" t="n">
        <v>1320</v>
      </c>
      <c r="U9" t="n">
        <v>1320</v>
      </c>
      <c r="V9" t="n">
        <v>1320</v>
      </c>
      <c r="W9" t="n">
        <v>1320</v>
      </c>
      <c r="X9" t="n">
        <v>1320</v>
      </c>
      <c r="Y9" t="n">
        <v>1350</v>
      </c>
      <c r="Z9" t="n">
        <v>1362</v>
      </c>
      <c r="AA9" t="n">
        <v>1362</v>
      </c>
      <c r="AB9" t="n">
        <v>1375</v>
      </c>
      <c r="AC9" t="n">
        <v>1375</v>
      </c>
      <c r="AD9" t="n">
        <v>1375</v>
      </c>
      <c r="AE9" t="n">
        <v>1400</v>
      </c>
      <c r="AF9" t="n">
        <v>1400</v>
      </c>
      <c r="AG9" t="n">
        <v>1400</v>
      </c>
      <c r="AH9" t="n">
        <v>1400</v>
      </c>
      <c r="AI9" t="n">
        <v>1430</v>
      </c>
      <c r="AJ9" t="n">
        <v>1430</v>
      </c>
      <c r="AK9" t="n">
        <v>1430</v>
      </c>
      <c r="AL9" t="n">
        <v>1447</v>
      </c>
      <c r="AM9" t="n">
        <v>1447</v>
      </c>
      <c r="AN9" t="n">
        <v>1447</v>
      </c>
      <c r="AO9" t="n">
        <v>1471</v>
      </c>
      <c r="AP9" t="n">
        <v>1471</v>
      </c>
      <c r="AQ9" t="n">
        <v>1471</v>
      </c>
      <c r="AR9" t="n">
        <v>1531</v>
      </c>
      <c r="AS9" t="n">
        <v>1557</v>
      </c>
      <c r="AT9" t="n">
        <v>1573</v>
      </c>
      <c r="AU9" t="n">
        <v>1601</v>
      </c>
      <c r="AV9" t="n">
        <v>1680</v>
      </c>
      <c r="AW9" t="n">
        <v>1680</v>
      </c>
      <c r="AX9" t="n">
        <v>1700</v>
      </c>
      <c r="AY9" t="n">
        <v>1708</v>
      </c>
      <c r="AZ9" t="n">
        <v>1733</v>
      </c>
    </row>
    <row r="10" spans="1:52">
      <c r="A10" t="s">
        <v>45</v>
      </c>
      <c r="B10" t="n">
        <v>0.526</v>
      </c>
      <c r="C10" t="n">
        <v>0.526</v>
      </c>
      <c r="D10" t="n">
        <v>0.526</v>
      </c>
      <c r="E10" t="n">
        <v>1</v>
      </c>
      <c r="F10" t="n">
        <v>0.367</v>
      </c>
      <c r="G10" t="n">
        <v>0.526</v>
      </c>
      <c r="H10" t="n">
        <v>1</v>
      </c>
      <c r="I10" t="n">
        <v>1</v>
      </c>
      <c r="J10" t="n">
        <v>1</v>
      </c>
      <c r="K10" t="n">
        <v>1</v>
      </c>
      <c r="L10" t="n">
        <v>0.784</v>
      </c>
      <c r="M10" t="n">
        <v>0.526</v>
      </c>
      <c r="N10" t="n">
        <v>1</v>
      </c>
      <c r="O10" t="n">
        <v>1</v>
      </c>
      <c r="P10" t="n">
        <v>0.367</v>
      </c>
      <c r="Q10" t="n">
        <v>0.526</v>
      </c>
      <c r="R10" t="n">
        <v>0.842</v>
      </c>
      <c r="S10" t="n">
        <v>0.842</v>
      </c>
      <c r="T10" t="n">
        <v>1</v>
      </c>
      <c r="U10" t="n">
        <v>0.526</v>
      </c>
      <c r="V10" t="n">
        <v>0.762</v>
      </c>
      <c r="W10" t="n">
        <v>0.468</v>
      </c>
      <c r="X10" t="n">
        <v>0.526</v>
      </c>
      <c r="Y10" t="n">
        <v>0.784</v>
      </c>
      <c r="Z10" t="n">
        <v>0.762</v>
      </c>
      <c r="AA10" t="n">
        <v>1</v>
      </c>
      <c r="AB10" t="n">
        <v>1</v>
      </c>
      <c r="AC10" t="n">
        <v>0.762</v>
      </c>
      <c r="AD10" t="n">
        <v>0.526</v>
      </c>
      <c r="AE10" t="n">
        <v>1</v>
      </c>
      <c r="AF10" t="n">
        <v>1</v>
      </c>
      <c r="AG10" t="n">
        <v>0.526</v>
      </c>
      <c r="AH10" t="n">
        <v>0.526</v>
      </c>
      <c r="AI10" t="n">
        <v>0.526</v>
      </c>
      <c r="AJ10" t="n">
        <v>0.526</v>
      </c>
      <c r="AK10" t="n">
        <v>1</v>
      </c>
      <c r="AL10" t="n">
        <v>0.526</v>
      </c>
      <c r="AM10" t="n">
        <v>0.526</v>
      </c>
      <c r="AN10" t="n">
        <v>0.526</v>
      </c>
      <c r="AO10" t="n">
        <v>1</v>
      </c>
      <c r="AP10" t="n">
        <v>1</v>
      </c>
      <c r="AQ10" t="n">
        <v>0.526</v>
      </c>
      <c r="AR10" t="n">
        <v>1</v>
      </c>
      <c r="AS10" t="n">
        <v>1</v>
      </c>
      <c r="AT10" t="n">
        <v>1</v>
      </c>
      <c r="AU10" t="n">
        <v>0.526</v>
      </c>
      <c r="AV10" t="n">
        <v>0.526</v>
      </c>
      <c r="AW10" t="n">
        <v>0.526</v>
      </c>
      <c r="AX10" t="n">
        <v>0.784</v>
      </c>
      <c r="AY10" t="n">
        <v>0.526</v>
      </c>
      <c r="AZ10" t="n">
        <v>1</v>
      </c>
    </row>
    <row r="11" spans="1:52">
      <c r="A11" t="s">
        <v>46</v>
      </c>
      <c r="B11" t="s">
        <v>1277</v>
      </c>
      <c r="C11" t="s">
        <v>1278</v>
      </c>
    </row>
    <row r="12" spans="1:52">
      <c r="A12" t="s">
        <v>49</v>
      </c>
      <c r="B12">
        <f>PEARSON(win!B9:Z9,win!B10:Z10)</f>
        <v/>
      </c>
    </row>
    <row r="350" spans="1:52"/>
  </sheetData>
  <pageMargins bottom="1" footer="0.5" header="0.5" left="0.75" right="0.75" top="1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W350"/>
  <sheetViews>
    <sheetView workbookViewId="0">
      <selection activeCell="A1" sqref="A1"/>
    </sheetView>
  </sheetViews>
  <sheetFormatPr baseColWidth="10" defaultRowHeight="15"/>
  <sheetData>
    <row r="1" spans="1:23">
      <c r="B1" t="s">
        <v>1093</v>
      </c>
      <c r="C1" t="s">
        <v>135</v>
      </c>
      <c r="D1" t="s">
        <v>61</v>
      </c>
      <c r="E1" t="s">
        <v>65</v>
      </c>
      <c r="F1" t="s">
        <v>65</v>
      </c>
      <c r="G1" t="s">
        <v>264</v>
      </c>
      <c r="H1" t="s">
        <v>73</v>
      </c>
      <c r="I1" t="s">
        <v>601</v>
      </c>
      <c r="J1" t="s">
        <v>201</v>
      </c>
      <c r="K1" t="s">
        <v>12</v>
      </c>
      <c r="L1" t="s">
        <v>14</v>
      </c>
      <c r="M1" t="s">
        <v>504</v>
      </c>
      <c r="N1" t="s">
        <v>1033</v>
      </c>
      <c r="O1" t="s">
        <v>145</v>
      </c>
      <c r="P1" t="s">
        <v>145</v>
      </c>
      <c r="Q1" t="s">
        <v>845</v>
      </c>
      <c r="R1" t="s">
        <v>845</v>
      </c>
      <c r="S1" t="s">
        <v>1035</v>
      </c>
      <c r="T1" t="s">
        <v>22</v>
      </c>
      <c r="U1" t="s">
        <v>821</v>
      </c>
      <c r="V1" t="s">
        <v>556</v>
      </c>
      <c r="W1" t="s">
        <v>557</v>
      </c>
    </row>
    <row r="2" spans="1:23">
      <c r="A2" t="s">
        <v>1279</v>
      </c>
      <c r="B2" t="n">
        <v>1</v>
      </c>
      <c r="C2" t="n">
        <v>1</v>
      </c>
      <c r="D2" t="n">
        <v>1</v>
      </c>
      <c r="E2" t="n">
        <v>0.3678794411714423</v>
      </c>
      <c r="F2" t="n">
        <v>1</v>
      </c>
      <c r="G2" t="n">
        <v>1</v>
      </c>
      <c r="H2" t="n">
        <v>0.3678794411714423</v>
      </c>
      <c r="I2" t="n">
        <v>0.3678794411714423</v>
      </c>
      <c r="J2" t="n">
        <v>1</v>
      </c>
      <c r="K2" t="n">
        <v>1</v>
      </c>
      <c r="L2" t="n">
        <v>1</v>
      </c>
      <c r="M2" t="n">
        <v>0.3678794411714423</v>
      </c>
      <c r="N2" t="n">
        <v>1</v>
      </c>
      <c r="O2" t="n">
        <v>1</v>
      </c>
      <c r="P2" t="n">
        <v>1</v>
      </c>
      <c r="Q2" t="n">
        <v>1</v>
      </c>
      <c r="R2" t="n">
        <v>0.3678794411714423</v>
      </c>
      <c r="S2" t="n">
        <v>0.3678794411714423</v>
      </c>
      <c r="T2" t="n">
        <v>0.3678794411714423</v>
      </c>
      <c r="U2" t="n">
        <v>1</v>
      </c>
      <c r="V2" t="n">
        <v>1</v>
      </c>
      <c r="W2" t="n">
        <v>0.3678794411714423</v>
      </c>
    </row>
    <row r="3" spans="1:23">
      <c r="B3" t="s">
        <v>1093</v>
      </c>
      <c r="C3" t="s">
        <v>135</v>
      </c>
      <c r="D3" t="s">
        <v>61</v>
      </c>
      <c r="E3" t="s">
        <v>65</v>
      </c>
      <c r="F3" t="s">
        <v>65</v>
      </c>
      <c r="G3" t="s">
        <v>264</v>
      </c>
      <c r="H3" t="s">
        <v>73</v>
      </c>
      <c r="I3" t="s">
        <v>601</v>
      </c>
      <c r="J3" t="s">
        <v>201</v>
      </c>
      <c r="K3" t="s">
        <v>12</v>
      </c>
      <c r="L3" t="s">
        <v>14</v>
      </c>
      <c r="M3" t="s">
        <v>504</v>
      </c>
      <c r="N3" t="s">
        <v>1033</v>
      </c>
      <c r="O3" t="s">
        <v>145</v>
      </c>
      <c r="P3" t="s">
        <v>145</v>
      </c>
      <c r="Q3" t="s">
        <v>845</v>
      </c>
      <c r="R3" t="s">
        <v>845</v>
      </c>
      <c r="S3" t="s">
        <v>1035</v>
      </c>
      <c r="T3" t="s">
        <v>22</v>
      </c>
      <c r="U3" t="s">
        <v>821</v>
      </c>
      <c r="V3" t="s">
        <v>556</v>
      </c>
      <c r="W3" t="s">
        <v>557</v>
      </c>
    </row>
    <row r="4" spans="1:23">
      <c r="A4" t="s">
        <v>1280</v>
      </c>
      <c r="B4" t="n">
        <v>1</v>
      </c>
      <c r="C4" t="n">
        <v>1</v>
      </c>
      <c r="D4" t="n">
        <v>1</v>
      </c>
      <c r="E4" t="n">
        <v>0.3678794411714423</v>
      </c>
      <c r="F4" t="n">
        <v>1</v>
      </c>
      <c r="G4" t="n">
        <v>1</v>
      </c>
      <c r="H4" t="n">
        <v>0.3678794411714423</v>
      </c>
      <c r="I4" t="n">
        <v>0.3678794411714423</v>
      </c>
      <c r="J4" t="n">
        <v>1</v>
      </c>
      <c r="K4" t="n">
        <v>1</v>
      </c>
      <c r="L4" t="n">
        <v>1</v>
      </c>
      <c r="M4" t="n">
        <v>0.3678794411714423</v>
      </c>
      <c r="N4" t="n">
        <v>1</v>
      </c>
      <c r="O4" t="n">
        <v>1</v>
      </c>
      <c r="P4" t="n">
        <v>1</v>
      </c>
      <c r="Q4" t="n">
        <v>1</v>
      </c>
      <c r="R4" t="n">
        <v>0.3678794411714423</v>
      </c>
      <c r="S4" t="n">
        <v>0.3678794411714423</v>
      </c>
      <c r="T4" t="n">
        <v>0.3678794411714423</v>
      </c>
      <c r="U4" t="n">
        <v>1</v>
      </c>
      <c r="V4" t="n">
        <v>1</v>
      </c>
      <c r="W4" t="n">
        <v>0.3678794411714423</v>
      </c>
    </row>
    <row r="5" spans="1:23">
      <c r="B5" t="n">
        <v>1122</v>
      </c>
      <c r="C5" t="n">
        <v>1375</v>
      </c>
      <c r="D5" t="n">
        <v>1433</v>
      </c>
      <c r="E5" t="n">
        <v>1530</v>
      </c>
      <c r="F5" t="n">
        <v>1530</v>
      </c>
      <c r="G5" t="n">
        <v>1540</v>
      </c>
      <c r="H5" t="n">
        <v>1560</v>
      </c>
      <c r="I5" t="n">
        <v>1576</v>
      </c>
      <c r="J5" t="n">
        <v>1583</v>
      </c>
      <c r="K5" t="n">
        <v>1596</v>
      </c>
      <c r="L5" t="n">
        <v>1601</v>
      </c>
      <c r="M5" t="n">
        <v>1632</v>
      </c>
      <c r="N5" t="n">
        <v>1639</v>
      </c>
      <c r="O5" t="n">
        <v>1660</v>
      </c>
      <c r="P5" t="n">
        <v>1660</v>
      </c>
      <c r="Q5" t="n">
        <v>1765</v>
      </c>
      <c r="R5" t="n">
        <v>1765</v>
      </c>
      <c r="S5" t="n">
        <v>1766</v>
      </c>
      <c r="T5" t="n">
        <v>1848</v>
      </c>
      <c r="U5" t="n">
        <v>1854</v>
      </c>
      <c r="V5" t="n">
        <v>1881</v>
      </c>
      <c r="W5" t="n">
        <v>1950</v>
      </c>
    </row>
    <row r="6" spans="1:23">
      <c r="A6" t="s">
        <v>45</v>
      </c>
      <c r="B6" t="n">
        <v>1</v>
      </c>
      <c r="C6" t="n">
        <v>1</v>
      </c>
      <c r="D6" t="n">
        <v>1</v>
      </c>
      <c r="E6" t="n">
        <v>0.368</v>
      </c>
      <c r="F6" t="n">
        <v>1</v>
      </c>
      <c r="G6" t="n">
        <v>1</v>
      </c>
      <c r="H6" t="n">
        <v>0.368</v>
      </c>
      <c r="I6" t="n">
        <v>0.368</v>
      </c>
      <c r="J6" t="n">
        <v>1</v>
      </c>
      <c r="K6" t="n">
        <v>1</v>
      </c>
      <c r="L6" t="n">
        <v>1</v>
      </c>
      <c r="M6" t="n">
        <v>0.368</v>
      </c>
      <c r="N6" t="n">
        <v>1</v>
      </c>
      <c r="O6" t="n">
        <v>1</v>
      </c>
      <c r="P6" t="n">
        <v>1</v>
      </c>
      <c r="Q6" t="n">
        <v>1</v>
      </c>
      <c r="R6" t="n">
        <v>0.368</v>
      </c>
      <c r="S6" t="n">
        <v>0.368</v>
      </c>
      <c r="T6" t="n">
        <v>0.368</v>
      </c>
      <c r="U6" t="n">
        <v>1</v>
      </c>
      <c r="V6" t="n">
        <v>1</v>
      </c>
      <c r="W6" t="n">
        <v>0.368</v>
      </c>
    </row>
    <row r="7" spans="1:23">
      <c r="A7" t="s">
        <v>46</v>
      </c>
      <c r="B7" t="s">
        <v>1281</v>
      </c>
      <c r="C7" t="s">
        <v>1282</v>
      </c>
    </row>
    <row r="8" spans="1:23">
      <c r="A8" t="s">
        <v>49</v>
      </c>
      <c r="B8">
        <f>PEARSON(offer!B5:W5,offer!B6:W6)</f>
        <v/>
      </c>
    </row>
    <row r="350" spans="1:23"/>
  </sheetData>
  <pageMargins bottom="1" footer="0.5" header="0.5" left="0.75" right="0.75" top="1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T350"/>
  <sheetViews>
    <sheetView workbookViewId="0">
      <selection activeCell="A1" sqref="A1"/>
    </sheetView>
  </sheetViews>
  <sheetFormatPr baseColWidth="10" defaultRowHeight="15"/>
  <sheetData>
    <row r="1" spans="1:20">
      <c r="B1" t="s">
        <v>51</v>
      </c>
      <c r="C1" t="s">
        <v>51</v>
      </c>
      <c r="D1" t="s">
        <v>54</v>
      </c>
      <c r="E1" t="s">
        <v>54</v>
      </c>
      <c r="F1" t="s">
        <v>55</v>
      </c>
      <c r="G1" t="s">
        <v>56</v>
      </c>
      <c r="H1" t="s">
        <v>192</v>
      </c>
      <c r="I1" t="s">
        <v>192</v>
      </c>
      <c r="J1" t="s">
        <v>192</v>
      </c>
      <c r="K1" t="s">
        <v>417</v>
      </c>
      <c r="L1" t="s">
        <v>417</v>
      </c>
      <c r="M1" t="s">
        <v>417</v>
      </c>
      <c r="N1" t="s">
        <v>73</v>
      </c>
      <c r="O1" t="s">
        <v>312</v>
      </c>
      <c r="P1" t="s">
        <v>423</v>
      </c>
      <c r="Q1" t="s">
        <v>423</v>
      </c>
      <c r="R1" t="s">
        <v>32</v>
      </c>
      <c r="S1" t="s">
        <v>32</v>
      </c>
      <c r="T1" t="s">
        <v>32</v>
      </c>
    </row>
    <row r="2" spans="1:20">
      <c r="A2" t="s">
        <v>1283</v>
      </c>
      <c r="B2" t="n">
        <v>0.04978706836786394</v>
      </c>
      <c r="C2" t="n">
        <v>0.1353352832366127</v>
      </c>
      <c r="D2" t="n">
        <v>0.04978706836786394</v>
      </c>
      <c r="E2" t="n">
        <v>0.04978706836786394</v>
      </c>
      <c r="F2" t="n">
        <v>0.04978706836786394</v>
      </c>
      <c r="G2" t="n">
        <v>0.04978706836786394</v>
      </c>
      <c r="H2" t="n">
        <v>0.04978706836786394</v>
      </c>
      <c r="I2" t="n">
        <v>0.04978706836786394</v>
      </c>
      <c r="J2" t="n">
        <v>1</v>
      </c>
      <c r="K2" t="n">
        <v>0.3678794411714423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0.04978706836786394</v>
      </c>
      <c r="R2" t="n">
        <v>1</v>
      </c>
      <c r="S2" t="n">
        <v>0.04978706836786394</v>
      </c>
      <c r="T2" t="n">
        <v>1</v>
      </c>
    </row>
    <row r="3" spans="1:20">
      <c r="B3" t="n">
        <v>1374</v>
      </c>
      <c r="C3" t="n">
        <v>1374</v>
      </c>
      <c r="D3" t="n">
        <v>1382</v>
      </c>
      <c r="E3" t="n">
        <v>1382</v>
      </c>
      <c r="F3" t="n">
        <v>1386</v>
      </c>
      <c r="G3" t="n">
        <v>1390</v>
      </c>
      <c r="H3" t="n">
        <v>1430</v>
      </c>
      <c r="I3" t="n">
        <v>1430</v>
      </c>
      <c r="J3" t="n">
        <v>1430</v>
      </c>
      <c r="K3" t="n">
        <v>1470</v>
      </c>
      <c r="L3" t="n">
        <v>1470</v>
      </c>
      <c r="M3" t="n">
        <v>1470</v>
      </c>
      <c r="N3" t="n">
        <v>1560</v>
      </c>
      <c r="O3" t="n">
        <v>1586</v>
      </c>
      <c r="P3" t="n">
        <v>1602</v>
      </c>
      <c r="Q3" t="n">
        <v>1602</v>
      </c>
      <c r="R3" t="n">
        <v>1933</v>
      </c>
      <c r="S3" t="n">
        <v>1933</v>
      </c>
      <c r="T3" t="n">
        <v>1933</v>
      </c>
    </row>
    <row r="4" spans="1:20">
      <c r="A4" t="s">
        <v>45</v>
      </c>
      <c r="B4" t="n">
        <v>0.05</v>
      </c>
      <c r="C4" t="n">
        <v>0.135</v>
      </c>
      <c r="D4" t="n">
        <v>0.05</v>
      </c>
      <c r="E4" t="n">
        <v>0.05</v>
      </c>
      <c r="F4" t="n">
        <v>0.05</v>
      </c>
      <c r="G4" t="n">
        <v>0.05</v>
      </c>
      <c r="H4" t="n">
        <v>0.05</v>
      </c>
      <c r="I4" t="n">
        <v>0.05</v>
      </c>
      <c r="J4" t="n">
        <v>1</v>
      </c>
      <c r="K4" t="n">
        <v>0.368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0.05</v>
      </c>
      <c r="R4" t="n">
        <v>1</v>
      </c>
      <c r="S4" t="n">
        <v>0.05</v>
      </c>
      <c r="T4" t="n">
        <v>1</v>
      </c>
    </row>
    <row r="5" spans="1:20">
      <c r="A5" t="s">
        <v>46</v>
      </c>
      <c r="B5" t="s">
        <v>502</v>
      </c>
      <c r="C5" t="s">
        <v>503</v>
      </c>
    </row>
    <row r="6" spans="1:20">
      <c r="A6" t="s">
        <v>49</v>
      </c>
      <c r="B6">
        <f>PEARSON(remember!B3:T3,remember!B4:T4)</f>
        <v/>
      </c>
    </row>
    <row r="350" spans="1:20"/>
  </sheetData>
  <pageMargins bottom="1" footer="0.5" header="0.5" left="0.75" right="0.75" top="1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K350"/>
  <sheetViews>
    <sheetView workbookViewId="0">
      <selection activeCell="A1" sqref="A1"/>
    </sheetView>
  </sheetViews>
  <sheetFormatPr baseColWidth="10" defaultRowHeight="15"/>
  <sheetData>
    <row r="1" spans="1:11">
      <c r="B1" t="s">
        <v>1</v>
      </c>
      <c r="C1" t="s">
        <v>1</v>
      </c>
      <c r="D1" t="s">
        <v>173</v>
      </c>
      <c r="E1" t="s">
        <v>53</v>
      </c>
      <c r="F1" t="s">
        <v>299</v>
      </c>
      <c r="G1" t="s">
        <v>417</v>
      </c>
      <c r="H1" t="s">
        <v>14</v>
      </c>
      <c r="I1" t="s">
        <v>14</v>
      </c>
      <c r="J1" t="s">
        <v>426</v>
      </c>
      <c r="K1" t="s">
        <v>24</v>
      </c>
    </row>
    <row r="2" spans="1:11">
      <c r="A2" t="s">
        <v>1284</v>
      </c>
      <c r="B2" t="n">
        <v>1</v>
      </c>
      <c r="C2" t="n">
        <v>0.3678794411714423</v>
      </c>
      <c r="D2" t="n">
        <v>0.3678794411714423</v>
      </c>
      <c r="E2" t="n">
        <v>0.3678794411714423</v>
      </c>
      <c r="F2" t="n">
        <v>0.3678794411714423</v>
      </c>
      <c r="G2" t="n">
        <v>0.006737946999085467</v>
      </c>
      <c r="H2" t="n">
        <v>1</v>
      </c>
      <c r="I2" t="n">
        <v>1</v>
      </c>
      <c r="J2" t="n">
        <v>0.3678794411714423</v>
      </c>
      <c r="K2" t="n">
        <v>0.3678794411714423</v>
      </c>
    </row>
    <row r="3" spans="1:11">
      <c r="B3" t="s">
        <v>1</v>
      </c>
      <c r="C3" t="s">
        <v>1</v>
      </c>
      <c r="D3" t="s">
        <v>173</v>
      </c>
      <c r="E3" t="s">
        <v>53</v>
      </c>
      <c r="F3" t="s">
        <v>299</v>
      </c>
      <c r="G3" t="s">
        <v>417</v>
      </c>
      <c r="H3" t="s">
        <v>14</v>
      </c>
      <c r="I3" t="s">
        <v>14</v>
      </c>
      <c r="J3" t="s">
        <v>426</v>
      </c>
      <c r="K3" t="s">
        <v>24</v>
      </c>
    </row>
    <row r="4" spans="1:11">
      <c r="A4" t="s">
        <v>1285</v>
      </c>
      <c r="B4" t="n">
        <v>1</v>
      </c>
      <c r="C4" t="n">
        <v>0.04978706836786394</v>
      </c>
      <c r="D4" t="n">
        <v>0.04978706836786394</v>
      </c>
      <c r="E4" t="n">
        <v>0.3678794411714423</v>
      </c>
      <c r="F4" t="n">
        <v>0.04978706836786394</v>
      </c>
      <c r="G4" t="n">
        <v>0.3678794411714423</v>
      </c>
      <c r="H4" t="n">
        <v>1</v>
      </c>
      <c r="I4" t="n">
        <v>1</v>
      </c>
      <c r="J4" t="n">
        <v>0.3678794411714423</v>
      </c>
      <c r="K4" t="n">
        <v>0.04978706836786394</v>
      </c>
    </row>
    <row r="5" spans="1:11">
      <c r="B5" t="s">
        <v>1</v>
      </c>
      <c r="C5" t="s">
        <v>1</v>
      </c>
      <c r="D5" t="s">
        <v>173</v>
      </c>
      <c r="E5" t="s">
        <v>53</v>
      </c>
      <c r="F5" t="s">
        <v>299</v>
      </c>
      <c r="G5" t="s">
        <v>417</v>
      </c>
      <c r="H5" t="s">
        <v>14</v>
      </c>
      <c r="I5" t="s">
        <v>14</v>
      </c>
      <c r="J5" t="s">
        <v>426</v>
      </c>
      <c r="K5" t="s">
        <v>24</v>
      </c>
    </row>
    <row r="6" spans="1:11">
      <c r="A6" t="s">
        <v>1286</v>
      </c>
      <c r="B6" t="n">
        <v>1</v>
      </c>
      <c r="C6" t="n">
        <v>0.04978706836786394</v>
      </c>
      <c r="D6" t="n">
        <v>0.04978706836786394</v>
      </c>
      <c r="E6" t="n">
        <v>0.3678794411714423</v>
      </c>
      <c r="F6" t="n">
        <v>0.04978706836786394</v>
      </c>
      <c r="G6" t="n">
        <v>0.3678794411714423</v>
      </c>
      <c r="H6" t="n">
        <v>1</v>
      </c>
      <c r="I6" t="n">
        <v>1</v>
      </c>
      <c r="J6" t="n">
        <v>0.3678794411714423</v>
      </c>
      <c r="K6" t="n">
        <v>0.04978706836786394</v>
      </c>
    </row>
    <row r="7" spans="1:11">
      <c r="B7" t="s">
        <v>1</v>
      </c>
      <c r="C7" t="s">
        <v>1</v>
      </c>
      <c r="D7" t="s">
        <v>173</v>
      </c>
      <c r="E7" t="s">
        <v>53</v>
      </c>
      <c r="F7" t="s">
        <v>299</v>
      </c>
      <c r="G7" t="s">
        <v>417</v>
      </c>
      <c r="H7" t="s">
        <v>14</v>
      </c>
      <c r="I7" t="s">
        <v>14</v>
      </c>
      <c r="J7" t="s">
        <v>426</v>
      </c>
      <c r="K7" t="s">
        <v>24</v>
      </c>
    </row>
    <row r="8" spans="1:11">
      <c r="A8" t="s">
        <v>1287</v>
      </c>
      <c r="B8" t="n">
        <v>1</v>
      </c>
      <c r="C8" t="n">
        <v>0.04978706836786394</v>
      </c>
      <c r="D8" t="n">
        <v>0.04978706836786394</v>
      </c>
      <c r="E8" t="n">
        <v>0.3678794411714423</v>
      </c>
      <c r="F8" t="n">
        <v>0.04978706836786394</v>
      </c>
      <c r="G8" t="n">
        <v>0.3678794411714423</v>
      </c>
      <c r="H8" t="n">
        <v>1</v>
      </c>
      <c r="I8" t="n">
        <v>1</v>
      </c>
      <c r="J8" t="n">
        <v>0.3678794411714423</v>
      </c>
      <c r="K8" t="n">
        <v>0.04978706836786394</v>
      </c>
    </row>
    <row r="9" spans="1:11">
      <c r="B9" t="s">
        <v>1</v>
      </c>
      <c r="C9" t="s">
        <v>1</v>
      </c>
      <c r="D9" t="s">
        <v>173</v>
      </c>
      <c r="E9" t="s">
        <v>53</v>
      </c>
      <c r="F9" t="s">
        <v>299</v>
      </c>
      <c r="G9" t="s">
        <v>417</v>
      </c>
      <c r="H9" t="s">
        <v>14</v>
      </c>
      <c r="I9" t="s">
        <v>14</v>
      </c>
      <c r="J9" t="s">
        <v>426</v>
      </c>
      <c r="K9" t="s">
        <v>24</v>
      </c>
    </row>
    <row r="10" spans="1:11">
      <c r="A10" t="s">
        <v>1288</v>
      </c>
      <c r="B10" t="n">
        <v>1</v>
      </c>
      <c r="C10" t="n">
        <v>0.01831563888873418</v>
      </c>
      <c r="D10" t="n">
        <v>0.04978706836786394</v>
      </c>
      <c r="E10" t="n">
        <v>0.3678794411714423</v>
      </c>
      <c r="F10" t="n">
        <v>0.04978706836786394</v>
      </c>
      <c r="G10" t="n">
        <v>0.3678794411714423</v>
      </c>
      <c r="H10" t="n">
        <v>1</v>
      </c>
      <c r="I10" t="n">
        <v>1</v>
      </c>
      <c r="J10" t="n">
        <v>0.3678794411714423</v>
      </c>
      <c r="K10" t="n">
        <v>0.04978706836786394</v>
      </c>
    </row>
    <row r="11" spans="1:11">
      <c r="B11" t="s">
        <v>1</v>
      </c>
      <c r="C11" t="s">
        <v>1</v>
      </c>
      <c r="D11" t="s">
        <v>173</v>
      </c>
      <c r="E11" t="s">
        <v>53</v>
      </c>
      <c r="F11" t="s">
        <v>299</v>
      </c>
      <c r="G11" t="s">
        <v>417</v>
      </c>
      <c r="H11" t="s">
        <v>14</v>
      </c>
      <c r="I11" t="s">
        <v>14</v>
      </c>
      <c r="J11" t="s">
        <v>426</v>
      </c>
      <c r="K11" t="s">
        <v>24</v>
      </c>
    </row>
    <row r="12" spans="1:11">
      <c r="A12" t="s">
        <v>1289</v>
      </c>
      <c r="B12" t="n">
        <v>1</v>
      </c>
      <c r="C12" t="n">
        <v>0.3678794411714423</v>
      </c>
      <c r="D12" t="n">
        <v>0.3678794411714423</v>
      </c>
      <c r="E12" t="n">
        <v>0.3678794411714423</v>
      </c>
      <c r="F12" t="n">
        <v>0.3678794411714423</v>
      </c>
      <c r="G12" t="n">
        <v>0.006737946999085467</v>
      </c>
      <c r="H12" t="n">
        <v>1</v>
      </c>
      <c r="I12" t="n">
        <v>1</v>
      </c>
      <c r="J12" t="n">
        <v>0.3678794411714423</v>
      </c>
      <c r="K12" t="n">
        <v>0.3678794411714423</v>
      </c>
    </row>
    <row r="13" spans="1:11">
      <c r="B13" t="s">
        <v>1</v>
      </c>
      <c r="C13" t="s">
        <v>1</v>
      </c>
      <c r="D13" t="s">
        <v>173</v>
      </c>
      <c r="E13" t="s">
        <v>53</v>
      </c>
      <c r="F13" t="s">
        <v>299</v>
      </c>
      <c r="G13" t="s">
        <v>417</v>
      </c>
      <c r="H13" t="s">
        <v>14</v>
      </c>
      <c r="I13" t="s">
        <v>14</v>
      </c>
      <c r="J13" t="s">
        <v>426</v>
      </c>
      <c r="K13" t="s">
        <v>24</v>
      </c>
    </row>
    <row r="14" spans="1:11">
      <c r="A14" t="s">
        <v>1290</v>
      </c>
      <c r="B14" t="n">
        <v>1</v>
      </c>
      <c r="C14" t="n">
        <v>0.1353352832366127</v>
      </c>
      <c r="D14" t="n">
        <v>0.1353352832366127</v>
      </c>
      <c r="E14" t="n">
        <v>0.3678794411714423</v>
      </c>
      <c r="F14" t="n">
        <v>0.1353352832366127</v>
      </c>
      <c r="G14" t="n">
        <v>0.3678794411714423</v>
      </c>
      <c r="H14" t="n">
        <v>1</v>
      </c>
      <c r="I14" t="n">
        <v>1</v>
      </c>
      <c r="J14" t="n">
        <v>0.3678794411714423</v>
      </c>
      <c r="K14" t="n">
        <v>0.1353352832366127</v>
      </c>
    </row>
    <row r="15" spans="1:11">
      <c r="B15" t="s">
        <v>1</v>
      </c>
      <c r="C15" t="s">
        <v>1</v>
      </c>
      <c r="D15" t="s">
        <v>173</v>
      </c>
      <c r="E15" t="s">
        <v>53</v>
      </c>
      <c r="F15" t="s">
        <v>299</v>
      </c>
      <c r="G15" t="s">
        <v>417</v>
      </c>
      <c r="H15" t="s">
        <v>14</v>
      </c>
      <c r="I15" t="s">
        <v>14</v>
      </c>
      <c r="J15" t="s">
        <v>426</v>
      </c>
      <c r="K15" t="s">
        <v>24</v>
      </c>
    </row>
    <row r="16" spans="1:11">
      <c r="A16" t="s">
        <v>1291</v>
      </c>
      <c r="B16" t="n">
        <v>1</v>
      </c>
      <c r="C16" t="n">
        <v>0.04978706836786394</v>
      </c>
      <c r="D16" t="n">
        <v>0.04978706836786394</v>
      </c>
      <c r="E16" t="n">
        <v>0.3678794411714423</v>
      </c>
      <c r="F16" t="n">
        <v>0.04978706836786394</v>
      </c>
      <c r="G16" t="n">
        <v>0.3678794411714423</v>
      </c>
      <c r="H16" t="n">
        <v>1</v>
      </c>
      <c r="I16" t="n">
        <v>1</v>
      </c>
      <c r="J16" t="n">
        <v>0.3678794411714423</v>
      </c>
      <c r="K16" t="n">
        <v>0.04978706836786394</v>
      </c>
    </row>
    <row r="17" spans="1:11">
      <c r="B17" t="s">
        <v>1</v>
      </c>
      <c r="C17" t="s">
        <v>1</v>
      </c>
      <c r="D17" t="s">
        <v>173</v>
      </c>
      <c r="E17" t="s">
        <v>53</v>
      </c>
      <c r="F17" t="s">
        <v>299</v>
      </c>
      <c r="G17" t="s">
        <v>417</v>
      </c>
      <c r="H17" t="s">
        <v>14</v>
      </c>
      <c r="I17" t="s">
        <v>14</v>
      </c>
      <c r="J17" t="s">
        <v>426</v>
      </c>
      <c r="K17" t="s">
        <v>24</v>
      </c>
    </row>
    <row r="18" spans="1:11">
      <c r="A18" t="s">
        <v>1292</v>
      </c>
      <c r="B18" t="n">
        <v>1</v>
      </c>
      <c r="C18" t="n">
        <v>0.04978706836786394</v>
      </c>
      <c r="D18" t="n">
        <v>0.01831563888873418</v>
      </c>
      <c r="E18" t="n">
        <v>0.3678794411714423</v>
      </c>
      <c r="F18" t="n">
        <v>0.04978706836786394</v>
      </c>
      <c r="G18" t="n">
        <v>0.3678794411714423</v>
      </c>
      <c r="H18" t="n">
        <v>1</v>
      </c>
      <c r="I18" t="n">
        <v>1</v>
      </c>
      <c r="J18" t="n">
        <v>0.3678794411714423</v>
      </c>
      <c r="K18" t="n">
        <v>0.04978706836786394</v>
      </c>
    </row>
    <row r="19" spans="1:11">
      <c r="B19" t="n">
        <v>1200</v>
      </c>
      <c r="C19" t="n">
        <v>1200</v>
      </c>
      <c r="D19" t="n">
        <v>1250</v>
      </c>
      <c r="E19" t="n">
        <v>1380</v>
      </c>
      <c r="F19" t="n">
        <v>1387</v>
      </c>
      <c r="G19" t="n">
        <v>1470</v>
      </c>
      <c r="H19" t="n">
        <v>1601</v>
      </c>
      <c r="I19" t="n">
        <v>1601</v>
      </c>
      <c r="J19" t="n">
        <v>1622</v>
      </c>
      <c r="K19" t="n">
        <v>1877</v>
      </c>
    </row>
    <row r="20" spans="1:11">
      <c r="A20" t="s">
        <v>45</v>
      </c>
      <c r="B20" t="n">
        <v>1</v>
      </c>
      <c r="C20" t="n">
        <v>0.126</v>
      </c>
      <c r="D20" t="n">
        <v>0.126</v>
      </c>
      <c r="E20" t="n">
        <v>0.368</v>
      </c>
      <c r="F20" t="n">
        <v>0.13</v>
      </c>
      <c r="G20" t="n">
        <v>0.288</v>
      </c>
      <c r="H20" t="n">
        <v>1</v>
      </c>
      <c r="I20" t="n">
        <v>1</v>
      </c>
      <c r="J20" t="n">
        <v>0.368</v>
      </c>
      <c r="K20" t="n">
        <v>0.13</v>
      </c>
    </row>
    <row r="21" spans="1:11">
      <c r="A21" t="s">
        <v>46</v>
      </c>
      <c r="B21" t="s">
        <v>1293</v>
      </c>
      <c r="C21" t="s">
        <v>1294</v>
      </c>
    </row>
    <row r="22" spans="1:11">
      <c r="A22" t="s">
        <v>49</v>
      </c>
      <c r="B22">
        <f>PEARSON(love!B19:K19,love!B20:K20)</f>
        <v/>
      </c>
    </row>
    <row r="350" spans="1:11"/>
  </sheetData>
  <pageMargins bottom="1" footer="0.5" header="0.5" left="0.75" right="0.75" top="1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L350"/>
  <sheetViews>
    <sheetView workbookViewId="0">
      <selection activeCell="A1" sqref="A1"/>
    </sheetView>
  </sheetViews>
  <sheetFormatPr baseColWidth="10" defaultRowHeight="15"/>
  <sheetData>
    <row r="1" spans="1:12">
      <c r="B1" t="s">
        <v>734</v>
      </c>
      <c r="C1" t="s">
        <v>526</v>
      </c>
      <c r="D1" t="s">
        <v>526</v>
      </c>
      <c r="E1" t="s">
        <v>57</v>
      </c>
      <c r="F1" t="s">
        <v>59</v>
      </c>
      <c r="G1" t="s">
        <v>259</v>
      </c>
      <c r="H1" t="s">
        <v>420</v>
      </c>
      <c r="I1" t="s">
        <v>371</v>
      </c>
      <c r="J1" t="s">
        <v>473</v>
      </c>
      <c r="K1" t="s">
        <v>1295</v>
      </c>
      <c r="L1" t="s">
        <v>500</v>
      </c>
    </row>
    <row r="2" spans="1:12">
      <c r="A2" t="s">
        <v>1296</v>
      </c>
      <c r="B2" t="n">
        <v>0.3678794411714423</v>
      </c>
      <c r="C2" t="n">
        <v>0.3678794411714423</v>
      </c>
      <c r="D2" t="n">
        <v>0.3678794411714423</v>
      </c>
      <c r="E2" t="n">
        <v>1</v>
      </c>
      <c r="F2" t="n">
        <v>0.3678794411714423</v>
      </c>
      <c r="G2" t="n">
        <v>0.006737946999085467</v>
      </c>
      <c r="H2" t="n">
        <v>0.3678794411714423</v>
      </c>
      <c r="I2" t="n">
        <v>1</v>
      </c>
      <c r="J2" t="n">
        <v>1</v>
      </c>
      <c r="K2" t="n">
        <v>0.3678794411714423</v>
      </c>
      <c r="L2" t="n">
        <v>0.1353352832366127</v>
      </c>
    </row>
    <row r="3" spans="1:12">
      <c r="B3" t="s">
        <v>734</v>
      </c>
      <c r="C3" t="s">
        <v>526</v>
      </c>
      <c r="D3" t="s">
        <v>526</v>
      </c>
      <c r="E3" t="s">
        <v>57</v>
      </c>
      <c r="F3" t="s">
        <v>59</v>
      </c>
      <c r="G3" t="s">
        <v>259</v>
      </c>
      <c r="H3" t="s">
        <v>420</v>
      </c>
      <c r="I3" t="s">
        <v>371</v>
      </c>
      <c r="J3" t="s">
        <v>473</v>
      </c>
      <c r="K3" t="s">
        <v>1295</v>
      </c>
      <c r="L3" t="s">
        <v>500</v>
      </c>
    </row>
    <row r="4" spans="1:12">
      <c r="A4" t="s">
        <v>1297</v>
      </c>
      <c r="B4" t="n">
        <v>0.04978706836786394</v>
      </c>
      <c r="C4" t="n">
        <v>0.04978706836786394</v>
      </c>
      <c r="D4" t="n">
        <v>0.1353352832366127</v>
      </c>
      <c r="E4" t="n">
        <v>1</v>
      </c>
      <c r="F4" t="n">
        <v>0.1353352832366127</v>
      </c>
      <c r="G4" t="n">
        <v>0.3678794411714423</v>
      </c>
      <c r="H4" t="n">
        <v>0.1353352832366127</v>
      </c>
      <c r="I4" t="n">
        <v>1</v>
      </c>
      <c r="J4" t="n">
        <v>1</v>
      </c>
      <c r="K4" t="n">
        <v>0.1353352832366127</v>
      </c>
      <c r="L4" t="n">
        <v>0.3678794411714423</v>
      </c>
    </row>
    <row r="5" spans="1:12">
      <c r="B5" t="n">
        <v>1385</v>
      </c>
      <c r="C5" t="n">
        <v>1391</v>
      </c>
      <c r="D5" t="n">
        <v>1391</v>
      </c>
      <c r="E5" t="n">
        <v>1400</v>
      </c>
      <c r="F5" t="n">
        <v>1425</v>
      </c>
      <c r="G5" t="n">
        <v>1460</v>
      </c>
      <c r="H5" t="n">
        <v>1533</v>
      </c>
      <c r="I5" t="n">
        <v>1585</v>
      </c>
      <c r="J5" t="n">
        <v>1646</v>
      </c>
      <c r="K5" t="n">
        <v>1692</v>
      </c>
      <c r="L5" t="n">
        <v>1830</v>
      </c>
    </row>
    <row r="6" spans="1:12">
      <c r="A6" t="s">
        <v>45</v>
      </c>
      <c r="B6" t="n">
        <v>0.209</v>
      </c>
      <c r="C6" t="n">
        <v>0.209</v>
      </c>
      <c r="D6" t="n">
        <v>0.252</v>
      </c>
      <c r="E6" t="n">
        <v>1</v>
      </c>
      <c r="F6" t="n">
        <v>0.252</v>
      </c>
      <c r="G6" t="n">
        <v>0.187</v>
      </c>
      <c r="H6" t="n">
        <v>0.252</v>
      </c>
      <c r="I6" t="n">
        <v>1</v>
      </c>
      <c r="J6" t="n">
        <v>1</v>
      </c>
      <c r="K6" t="n">
        <v>0.252</v>
      </c>
      <c r="L6" t="n">
        <v>0.252</v>
      </c>
    </row>
    <row r="7" spans="1:12">
      <c r="A7" t="s">
        <v>46</v>
      </c>
      <c r="B7" t="s">
        <v>724</v>
      </c>
      <c r="C7" t="s">
        <v>725</v>
      </c>
    </row>
    <row r="8" spans="1:12">
      <c r="A8" t="s">
        <v>49</v>
      </c>
      <c r="B8">
        <f>PEARSON(consider!B5:L5,consider!B6:L6)</f>
        <v/>
      </c>
    </row>
    <row r="350" spans="1:12"/>
  </sheetData>
  <pageMargins bottom="1" footer="0.5" header="0.5" left="0.75" right="0.75" top="1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M350"/>
  <sheetViews>
    <sheetView workbookViewId="0">
      <selection activeCell="A1" sqref="A1"/>
    </sheetView>
  </sheetViews>
  <sheetFormatPr baseColWidth="10" defaultRowHeight="15"/>
  <sheetData>
    <row r="1" spans="1:13">
      <c r="B1" t="s">
        <v>5</v>
      </c>
      <c r="C1" t="s">
        <v>1146</v>
      </c>
      <c r="D1" t="s">
        <v>135</v>
      </c>
      <c r="E1" t="s">
        <v>256</v>
      </c>
      <c r="F1" t="s">
        <v>57</v>
      </c>
      <c r="G1" t="s">
        <v>59</v>
      </c>
      <c r="H1" t="s">
        <v>66</v>
      </c>
      <c r="I1" t="s">
        <v>265</v>
      </c>
      <c r="J1" t="s">
        <v>15</v>
      </c>
      <c r="K1" t="s">
        <v>529</v>
      </c>
      <c r="L1" t="s">
        <v>869</v>
      </c>
      <c r="M1" t="s">
        <v>869</v>
      </c>
    </row>
    <row r="2" spans="1:13">
      <c r="A2" t="s">
        <v>1298</v>
      </c>
      <c r="B2" t="n">
        <v>1</v>
      </c>
      <c r="C2" t="n">
        <v>0.01831563888873418</v>
      </c>
      <c r="D2" t="n">
        <v>0.01831563888873418</v>
      </c>
      <c r="E2" t="n">
        <v>0.04978706836786394</v>
      </c>
      <c r="F2" t="n">
        <v>1</v>
      </c>
      <c r="G2" t="n">
        <v>1</v>
      </c>
      <c r="H2" t="n">
        <v>1</v>
      </c>
      <c r="I2" t="n">
        <v>0.04978706836786394</v>
      </c>
      <c r="J2" t="n">
        <v>1</v>
      </c>
      <c r="K2" t="n">
        <v>1</v>
      </c>
      <c r="L2" t="n">
        <v>1</v>
      </c>
      <c r="M2" t="n">
        <v>1</v>
      </c>
    </row>
    <row r="3" spans="1:13">
      <c r="B3" t="n">
        <v>1330</v>
      </c>
      <c r="C3" t="n">
        <v>1360</v>
      </c>
      <c r="D3" t="n">
        <v>1375</v>
      </c>
      <c r="E3" t="n">
        <v>1388</v>
      </c>
      <c r="F3" t="n">
        <v>1400</v>
      </c>
      <c r="G3" t="n">
        <v>1425</v>
      </c>
      <c r="H3" t="n">
        <v>1531</v>
      </c>
      <c r="I3" t="n">
        <v>1559</v>
      </c>
      <c r="J3" t="n">
        <v>1607</v>
      </c>
      <c r="K3" t="n">
        <v>1711</v>
      </c>
      <c r="L3" t="n">
        <v>1713</v>
      </c>
      <c r="M3" t="n">
        <v>1713</v>
      </c>
    </row>
    <row r="4" spans="1:13">
      <c r="A4" t="s">
        <v>45</v>
      </c>
      <c r="B4" t="n">
        <v>1</v>
      </c>
      <c r="C4" t="n">
        <v>0.018</v>
      </c>
      <c r="D4" t="n">
        <v>0.018</v>
      </c>
      <c r="E4" t="n">
        <v>0.05</v>
      </c>
      <c r="F4" t="n">
        <v>1</v>
      </c>
      <c r="G4" t="n">
        <v>1</v>
      </c>
      <c r="H4" t="n">
        <v>1</v>
      </c>
      <c r="I4" t="n">
        <v>0.05</v>
      </c>
      <c r="J4" t="n">
        <v>1</v>
      </c>
      <c r="K4" t="n">
        <v>1</v>
      </c>
      <c r="L4" t="n">
        <v>1</v>
      </c>
      <c r="M4" t="n">
        <v>1</v>
      </c>
    </row>
    <row r="5" spans="1:13">
      <c r="A5" t="s">
        <v>46</v>
      </c>
      <c r="B5" t="s">
        <v>913</v>
      </c>
      <c r="C5" t="s">
        <v>914</v>
      </c>
    </row>
    <row r="6" spans="1:13">
      <c r="A6" t="s">
        <v>49</v>
      </c>
      <c r="B6">
        <f>PEARSON(appear!B3:M3,appear!B4:M4)</f>
        <v/>
      </c>
    </row>
    <row r="350" spans="1:13"/>
  </sheetData>
  <pageMargins bottom="1" footer="0.5" header="0.5" left="0.75" right="0.75" top="1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K350"/>
  <sheetViews>
    <sheetView workbookViewId="0">
      <selection activeCell="A1" sqref="A1"/>
    </sheetView>
  </sheetViews>
  <sheetFormatPr baseColWidth="10" defaultRowHeight="15"/>
  <sheetData>
    <row r="1" spans="1:11">
      <c r="B1" t="s">
        <v>0</v>
      </c>
      <c r="C1" t="s">
        <v>0</v>
      </c>
      <c r="D1" t="s">
        <v>173</v>
      </c>
      <c r="E1" t="s">
        <v>198</v>
      </c>
      <c r="F1" t="s">
        <v>13</v>
      </c>
      <c r="G1" t="s">
        <v>143</v>
      </c>
      <c r="H1" t="s">
        <v>576</v>
      </c>
      <c r="I1" t="s">
        <v>221</v>
      </c>
      <c r="J1" t="s">
        <v>221</v>
      </c>
      <c r="K1" t="s">
        <v>229</v>
      </c>
    </row>
    <row r="2" spans="1:11">
      <c r="A2" t="s">
        <v>1299</v>
      </c>
      <c r="B2" t="n">
        <v>1</v>
      </c>
      <c r="C2" t="n">
        <v>0.3678794411714423</v>
      </c>
      <c r="D2" t="n">
        <v>0.3678794411714423</v>
      </c>
      <c r="E2" t="n">
        <v>1</v>
      </c>
      <c r="F2" t="n">
        <v>1</v>
      </c>
      <c r="G2" t="n">
        <v>0.3678794411714423</v>
      </c>
      <c r="H2" t="n">
        <v>0.3678794411714423</v>
      </c>
      <c r="I2" t="n">
        <v>1</v>
      </c>
      <c r="J2" t="n">
        <v>1</v>
      </c>
      <c r="K2" t="n">
        <v>1</v>
      </c>
    </row>
    <row r="3" spans="1:11">
      <c r="B3" t="s">
        <v>0</v>
      </c>
      <c r="C3" t="s">
        <v>0</v>
      </c>
      <c r="D3" t="s">
        <v>173</v>
      </c>
      <c r="E3" t="s">
        <v>198</v>
      </c>
      <c r="F3" t="s">
        <v>13</v>
      </c>
      <c r="G3" t="s">
        <v>143</v>
      </c>
      <c r="H3" t="s">
        <v>576</v>
      </c>
      <c r="I3" t="s">
        <v>221</v>
      </c>
      <c r="J3" t="s">
        <v>221</v>
      </c>
      <c r="K3" t="s">
        <v>229</v>
      </c>
    </row>
    <row r="4" spans="1:11">
      <c r="A4" t="s">
        <v>1300</v>
      </c>
      <c r="B4" t="n">
        <v>1</v>
      </c>
      <c r="C4" t="n">
        <v>0.3678794411714423</v>
      </c>
      <c r="D4" t="n">
        <v>0.3678794411714423</v>
      </c>
      <c r="E4" t="n">
        <v>1</v>
      </c>
      <c r="F4" t="n">
        <v>1</v>
      </c>
      <c r="G4" t="n">
        <v>0.04978706836786394</v>
      </c>
      <c r="H4" t="n">
        <v>0.1353352832366127</v>
      </c>
      <c r="I4" t="n">
        <v>1</v>
      </c>
      <c r="J4" t="n">
        <v>1</v>
      </c>
      <c r="K4" t="n">
        <v>1</v>
      </c>
    </row>
    <row r="5" spans="1:11">
      <c r="B5" t="s">
        <v>0</v>
      </c>
      <c r="C5" t="s">
        <v>0</v>
      </c>
      <c r="D5" t="s">
        <v>173</v>
      </c>
      <c r="E5" t="s">
        <v>198</v>
      </c>
      <c r="F5" t="s">
        <v>13</v>
      </c>
      <c r="G5" t="s">
        <v>143</v>
      </c>
      <c r="H5" t="s">
        <v>576</v>
      </c>
      <c r="I5" t="s">
        <v>221</v>
      </c>
      <c r="J5" t="s">
        <v>221</v>
      </c>
      <c r="K5" t="s">
        <v>229</v>
      </c>
    </row>
    <row r="6" spans="1:11">
      <c r="A6" t="s">
        <v>1301</v>
      </c>
      <c r="B6" t="n">
        <v>1</v>
      </c>
      <c r="C6" t="n">
        <v>0.3678794411714423</v>
      </c>
      <c r="D6" t="n">
        <v>0.3678794411714423</v>
      </c>
      <c r="E6" t="n">
        <v>1</v>
      </c>
      <c r="F6" t="n">
        <v>1</v>
      </c>
      <c r="G6" t="n">
        <v>0.3678794411714423</v>
      </c>
      <c r="H6" t="n">
        <v>0.3678794411714423</v>
      </c>
      <c r="I6" t="n">
        <v>1</v>
      </c>
      <c r="J6" t="n">
        <v>1</v>
      </c>
      <c r="K6" t="n">
        <v>1</v>
      </c>
    </row>
    <row r="7" spans="1:11">
      <c r="B7" t="s">
        <v>0</v>
      </c>
      <c r="C7" t="s">
        <v>0</v>
      </c>
      <c r="D7" t="s">
        <v>173</v>
      </c>
      <c r="E7" t="s">
        <v>198</v>
      </c>
      <c r="F7" t="s">
        <v>13</v>
      </c>
      <c r="G7" t="s">
        <v>143</v>
      </c>
      <c r="H7" t="s">
        <v>576</v>
      </c>
      <c r="I7" t="s">
        <v>221</v>
      </c>
      <c r="J7" t="s">
        <v>221</v>
      </c>
      <c r="K7" t="s">
        <v>229</v>
      </c>
    </row>
    <row r="8" spans="1:11">
      <c r="A8" t="s">
        <v>1302</v>
      </c>
      <c r="B8" t="n">
        <v>1</v>
      </c>
      <c r="C8" t="n">
        <v>0.3678794411714423</v>
      </c>
      <c r="D8" t="n">
        <v>0.3678794411714423</v>
      </c>
      <c r="E8" t="n">
        <v>1</v>
      </c>
      <c r="F8" t="n">
        <v>1</v>
      </c>
      <c r="G8" t="n">
        <v>0.04978706836786394</v>
      </c>
      <c r="H8" t="n">
        <v>0.1353352832366127</v>
      </c>
      <c r="I8" t="n">
        <v>1</v>
      </c>
      <c r="J8" t="n">
        <v>1</v>
      </c>
      <c r="K8" t="n">
        <v>1</v>
      </c>
    </row>
    <row r="9" spans="1:11">
      <c r="B9" t="n">
        <v>1175</v>
      </c>
      <c r="C9" t="n">
        <v>1175</v>
      </c>
      <c r="D9" t="n">
        <v>1250</v>
      </c>
      <c r="E9" t="n">
        <v>1562</v>
      </c>
      <c r="F9" t="n">
        <v>1598</v>
      </c>
      <c r="G9" t="n">
        <v>1599</v>
      </c>
      <c r="H9" t="n">
        <v>1652</v>
      </c>
      <c r="I9" t="n">
        <v>1825</v>
      </c>
      <c r="J9" t="n">
        <v>1825</v>
      </c>
      <c r="K9" t="n">
        <v>1926</v>
      </c>
    </row>
    <row r="10" spans="1:11">
      <c r="A10" t="s">
        <v>45</v>
      </c>
      <c r="B10" t="n">
        <v>1</v>
      </c>
      <c r="C10" t="n">
        <v>0.368</v>
      </c>
      <c r="D10" t="n">
        <v>0.368</v>
      </c>
      <c r="E10" t="n">
        <v>1</v>
      </c>
      <c r="F10" t="n">
        <v>1</v>
      </c>
      <c r="G10" t="n">
        <v>0.209</v>
      </c>
      <c r="H10" t="n">
        <v>0.252</v>
      </c>
      <c r="I10" t="n">
        <v>1</v>
      </c>
      <c r="J10" t="n">
        <v>1</v>
      </c>
      <c r="K10" t="n">
        <v>1</v>
      </c>
    </row>
    <row r="11" spans="1:11">
      <c r="A11" t="s">
        <v>46</v>
      </c>
      <c r="B11" t="s">
        <v>1303</v>
      </c>
      <c r="C11" t="s">
        <v>1304</v>
      </c>
    </row>
    <row r="12" spans="1:11">
      <c r="A12" t="s">
        <v>49</v>
      </c>
      <c r="B12">
        <f>PEARSON(buy!B9:K9,buy!B10:K10)</f>
        <v/>
      </c>
    </row>
    <row r="350" spans="1:11"/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50"/>
  <sheetViews>
    <sheetView workbookViewId="0">
      <selection activeCell="A1" sqref="A1"/>
    </sheetView>
  </sheetViews>
  <sheetFormatPr baseColWidth="10" defaultRowHeight="15"/>
  <sheetData>
    <row r="1" spans="1:9">
      <c r="B1" t="s">
        <v>173</v>
      </c>
      <c r="C1" t="s">
        <v>55</v>
      </c>
      <c r="D1" t="s">
        <v>258</v>
      </c>
      <c r="E1" t="s">
        <v>7</v>
      </c>
      <c r="F1" t="s">
        <v>142</v>
      </c>
      <c r="G1" t="s">
        <v>209</v>
      </c>
      <c r="H1" t="s">
        <v>209</v>
      </c>
      <c r="I1" t="s">
        <v>149</v>
      </c>
    </row>
    <row r="2" spans="1:9">
      <c r="A2" t="s">
        <v>290</v>
      </c>
      <c r="B2" t="n">
        <v>1</v>
      </c>
      <c r="C2" t="n">
        <v>0.3678794411714423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</row>
    <row r="3" spans="1:9">
      <c r="B3" t="s">
        <v>173</v>
      </c>
      <c r="C3" t="s">
        <v>55</v>
      </c>
      <c r="D3" t="s">
        <v>258</v>
      </c>
      <c r="E3" t="s">
        <v>7</v>
      </c>
      <c r="F3" t="s">
        <v>142</v>
      </c>
      <c r="G3" t="s">
        <v>209</v>
      </c>
      <c r="H3" t="s">
        <v>209</v>
      </c>
      <c r="I3" t="s">
        <v>149</v>
      </c>
    </row>
    <row r="4" spans="1:9">
      <c r="A4" t="s">
        <v>291</v>
      </c>
      <c r="B4" t="n">
        <v>0.3678794411714423</v>
      </c>
      <c r="C4" t="n">
        <v>1</v>
      </c>
      <c r="D4" t="n">
        <v>0.1353352832366127</v>
      </c>
      <c r="E4" t="n">
        <v>0.3678794411714423</v>
      </c>
      <c r="F4" t="n">
        <v>0.04978706836786394</v>
      </c>
      <c r="G4" t="n">
        <v>0.1353352832366127</v>
      </c>
      <c r="H4" t="n">
        <v>0.1353352832366127</v>
      </c>
      <c r="I4" t="n">
        <v>0.3678794411714423</v>
      </c>
    </row>
    <row r="5" spans="1:9">
      <c r="B5" t="s">
        <v>173</v>
      </c>
      <c r="C5" t="s">
        <v>55</v>
      </c>
      <c r="D5" t="s">
        <v>258</v>
      </c>
      <c r="E5" t="s">
        <v>7</v>
      </c>
      <c r="F5" t="s">
        <v>142</v>
      </c>
      <c r="G5" t="s">
        <v>209</v>
      </c>
      <c r="H5" t="s">
        <v>209</v>
      </c>
      <c r="I5" t="s">
        <v>149</v>
      </c>
    </row>
    <row r="6" spans="1:9">
      <c r="A6" t="s">
        <v>292</v>
      </c>
      <c r="B6" t="n">
        <v>0.3678794411714423</v>
      </c>
      <c r="C6" t="n">
        <v>1</v>
      </c>
      <c r="D6" t="n">
        <v>0.1353352832366127</v>
      </c>
      <c r="E6" t="n">
        <v>0.3678794411714423</v>
      </c>
      <c r="F6" t="n">
        <v>0.04978706836786394</v>
      </c>
      <c r="G6" t="n">
        <v>0.1353352832366127</v>
      </c>
      <c r="H6" t="n">
        <v>0.1353352832366127</v>
      </c>
      <c r="I6" t="n">
        <v>0.3678794411714423</v>
      </c>
    </row>
    <row r="7" spans="1:9">
      <c r="B7" t="s">
        <v>173</v>
      </c>
      <c r="C7" t="s">
        <v>55</v>
      </c>
      <c r="D7" t="s">
        <v>258</v>
      </c>
      <c r="E7" t="s">
        <v>7</v>
      </c>
      <c r="F7" t="s">
        <v>142</v>
      </c>
      <c r="G7" t="s">
        <v>209</v>
      </c>
      <c r="H7" t="s">
        <v>209</v>
      </c>
      <c r="I7" t="s">
        <v>149</v>
      </c>
    </row>
    <row r="8" spans="1:9">
      <c r="A8" t="s">
        <v>293</v>
      </c>
      <c r="B8" t="n">
        <v>0.3678794411714423</v>
      </c>
      <c r="C8" t="n">
        <v>1</v>
      </c>
      <c r="D8" t="n">
        <v>0.1353352832366127</v>
      </c>
      <c r="E8" t="n">
        <v>0.3678794411714423</v>
      </c>
      <c r="F8" t="n">
        <v>0.006737946999085467</v>
      </c>
      <c r="G8" t="n">
        <v>0.1353352832366127</v>
      </c>
      <c r="H8" t="n">
        <v>0.1353352832366127</v>
      </c>
      <c r="I8" t="n">
        <v>0.3678794411714423</v>
      </c>
    </row>
    <row r="9" spans="1:9">
      <c r="B9" t="n">
        <v>1250</v>
      </c>
      <c r="C9" t="n">
        <v>1386</v>
      </c>
      <c r="D9" t="n">
        <v>1440</v>
      </c>
      <c r="E9" t="n">
        <v>1500</v>
      </c>
      <c r="F9" t="n">
        <v>1590</v>
      </c>
      <c r="G9" t="n">
        <v>1706</v>
      </c>
      <c r="H9" t="n">
        <v>1706</v>
      </c>
      <c r="I9" t="n">
        <v>1857</v>
      </c>
    </row>
    <row r="10" spans="1:9">
      <c r="A10" t="s">
        <v>45</v>
      </c>
      <c r="B10" t="n">
        <v>0.526</v>
      </c>
      <c r="C10" t="n">
        <v>0.842</v>
      </c>
      <c r="D10" t="n">
        <v>0.352</v>
      </c>
      <c r="E10" t="n">
        <v>0.526</v>
      </c>
      <c r="F10" t="n">
        <v>0.277</v>
      </c>
      <c r="G10" t="n">
        <v>0.352</v>
      </c>
      <c r="H10" t="n">
        <v>0.352</v>
      </c>
      <c r="I10" t="n">
        <v>0.526</v>
      </c>
    </row>
    <row r="11" spans="1:9">
      <c r="A11" t="s">
        <v>46</v>
      </c>
      <c r="B11" t="s">
        <v>294</v>
      </c>
      <c r="C11" t="s">
        <v>295</v>
      </c>
    </row>
    <row r="12" spans="1:9">
      <c r="A12" t="s">
        <v>49</v>
      </c>
      <c r="B12">
        <f>PEARSON(would!B9:I9,would!B10:I10)</f>
        <v/>
      </c>
    </row>
    <row r="350" spans="1:9"/>
  </sheetData>
  <pageMargins bottom="1" footer="0.5" header="0.5" left="0.75" right="0.75" top="1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C350"/>
  <sheetViews>
    <sheetView workbookViewId="0">
      <selection activeCell="A1" sqref="A1"/>
    </sheetView>
  </sheetViews>
  <sheetFormatPr baseColWidth="10" defaultRowHeight="15"/>
  <sheetData>
    <row r="1" spans="1:29">
      <c r="B1" t="s">
        <v>133</v>
      </c>
      <c r="C1" t="s">
        <v>415</v>
      </c>
      <c r="D1" t="s">
        <v>3</v>
      </c>
      <c r="E1" t="s">
        <v>3</v>
      </c>
      <c r="F1" t="s">
        <v>3</v>
      </c>
      <c r="G1" t="s">
        <v>174</v>
      </c>
      <c r="H1" t="s">
        <v>135</v>
      </c>
      <c r="I1" t="s">
        <v>135</v>
      </c>
      <c r="J1" t="s">
        <v>54</v>
      </c>
      <c r="K1" t="s">
        <v>808</v>
      </c>
      <c r="L1" t="s">
        <v>55</v>
      </c>
      <c r="M1" t="s">
        <v>57</v>
      </c>
      <c r="N1" t="s">
        <v>57</v>
      </c>
      <c r="O1" t="s">
        <v>57</v>
      </c>
      <c r="P1" t="s">
        <v>57</v>
      </c>
      <c r="Q1" t="s">
        <v>1028</v>
      </c>
      <c r="R1" t="s">
        <v>645</v>
      </c>
      <c r="S1" t="s">
        <v>175</v>
      </c>
      <c r="T1" t="s">
        <v>310</v>
      </c>
      <c r="U1" t="s">
        <v>200</v>
      </c>
      <c r="V1" t="s">
        <v>505</v>
      </c>
      <c r="W1" t="s">
        <v>475</v>
      </c>
      <c r="X1" t="s">
        <v>475</v>
      </c>
      <c r="Y1" t="s">
        <v>1075</v>
      </c>
      <c r="Z1" t="s">
        <v>1305</v>
      </c>
      <c r="AA1" t="s">
        <v>1306</v>
      </c>
      <c r="AB1" t="s">
        <v>19</v>
      </c>
      <c r="AC1" t="s">
        <v>19</v>
      </c>
    </row>
    <row r="2" spans="1:29">
      <c r="A2" t="s">
        <v>1307</v>
      </c>
      <c r="B2" t="n">
        <v>0.01831563888873418</v>
      </c>
      <c r="C2" t="n">
        <v>0.3678794411714423</v>
      </c>
      <c r="D2" t="n">
        <v>0.3678794411714423</v>
      </c>
      <c r="E2" t="n">
        <v>0.1353352832366127</v>
      </c>
      <c r="F2" t="n">
        <v>1</v>
      </c>
      <c r="G2" t="n">
        <v>0.1353352832366127</v>
      </c>
      <c r="H2" t="n">
        <v>0.3678794411714423</v>
      </c>
      <c r="I2" t="n">
        <v>1</v>
      </c>
      <c r="J2" t="n">
        <v>1</v>
      </c>
      <c r="K2" t="n">
        <v>1</v>
      </c>
      <c r="L2" t="n">
        <v>0.3678794411714423</v>
      </c>
      <c r="M2" t="n">
        <v>0.1353352832366127</v>
      </c>
      <c r="N2" t="n">
        <v>0.1353352832366127</v>
      </c>
      <c r="O2" t="n">
        <v>1</v>
      </c>
      <c r="P2" t="n">
        <v>0.1353352832366127</v>
      </c>
      <c r="Q2" t="n">
        <v>0.1353352832366127</v>
      </c>
      <c r="R2" t="n">
        <v>1</v>
      </c>
      <c r="S2" t="n">
        <v>0.3678794411714423</v>
      </c>
      <c r="T2" t="n">
        <v>0.3678794411714423</v>
      </c>
      <c r="U2" t="n">
        <v>1</v>
      </c>
      <c r="V2" t="n">
        <v>0.3678794411714423</v>
      </c>
      <c r="W2" t="n">
        <v>0.3678794411714423</v>
      </c>
      <c r="X2" t="n">
        <v>0.3678794411714423</v>
      </c>
      <c r="Y2" t="n">
        <v>1</v>
      </c>
      <c r="Z2" t="n">
        <v>1</v>
      </c>
      <c r="AA2" t="n">
        <v>1</v>
      </c>
      <c r="AB2" t="n">
        <v>0.3678794411714423</v>
      </c>
      <c r="AC2" t="n">
        <v>0.1353352832366127</v>
      </c>
    </row>
    <row r="3" spans="1:29">
      <c r="B3" t="s">
        <v>133</v>
      </c>
      <c r="C3" t="s">
        <v>415</v>
      </c>
      <c r="D3" t="s">
        <v>3</v>
      </c>
      <c r="E3" t="s">
        <v>3</v>
      </c>
      <c r="F3" t="s">
        <v>3</v>
      </c>
      <c r="G3" t="s">
        <v>174</v>
      </c>
      <c r="H3" t="s">
        <v>135</v>
      </c>
      <c r="I3" t="s">
        <v>135</v>
      </c>
      <c r="J3" t="s">
        <v>54</v>
      </c>
      <c r="K3" t="s">
        <v>808</v>
      </c>
      <c r="L3" t="s">
        <v>55</v>
      </c>
      <c r="M3" t="s">
        <v>57</v>
      </c>
      <c r="N3" t="s">
        <v>57</v>
      </c>
      <c r="O3" t="s">
        <v>57</v>
      </c>
      <c r="P3" t="s">
        <v>57</v>
      </c>
      <c r="Q3" t="s">
        <v>1028</v>
      </c>
      <c r="R3" t="s">
        <v>645</v>
      </c>
      <c r="S3" t="s">
        <v>175</v>
      </c>
      <c r="T3" t="s">
        <v>310</v>
      </c>
      <c r="U3" t="s">
        <v>200</v>
      </c>
      <c r="V3" t="s">
        <v>505</v>
      </c>
      <c r="W3" t="s">
        <v>475</v>
      </c>
      <c r="X3" t="s">
        <v>475</v>
      </c>
      <c r="Y3" t="s">
        <v>1075</v>
      </c>
      <c r="Z3" t="s">
        <v>1305</v>
      </c>
      <c r="AA3" t="s">
        <v>1306</v>
      </c>
      <c r="AB3" t="s">
        <v>19</v>
      </c>
      <c r="AC3" t="s">
        <v>19</v>
      </c>
    </row>
    <row r="4" spans="1:29">
      <c r="A4" t="s">
        <v>1308</v>
      </c>
      <c r="B4" t="n">
        <v>1</v>
      </c>
      <c r="C4" t="n">
        <v>1</v>
      </c>
      <c r="D4" t="n">
        <v>1</v>
      </c>
      <c r="E4" t="n">
        <v>1</v>
      </c>
      <c r="F4" t="n">
        <v>0.3678794411714423</v>
      </c>
      <c r="G4" t="n">
        <v>1</v>
      </c>
      <c r="H4" t="n">
        <v>1</v>
      </c>
      <c r="I4" t="n">
        <v>0.3678794411714423</v>
      </c>
      <c r="J4" t="n">
        <v>0.1353352832366127</v>
      </c>
      <c r="K4" t="n">
        <v>1</v>
      </c>
      <c r="L4" t="n">
        <v>1</v>
      </c>
      <c r="M4" t="n">
        <v>1</v>
      </c>
      <c r="N4" t="n">
        <v>1</v>
      </c>
      <c r="O4" t="n">
        <v>0.3678794411714423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0.3678794411714423</v>
      </c>
      <c r="V4" t="n">
        <v>1</v>
      </c>
      <c r="W4" t="n">
        <v>1</v>
      </c>
      <c r="X4" t="n">
        <v>1</v>
      </c>
      <c r="Y4" t="n">
        <v>0.3678794411714423</v>
      </c>
      <c r="Z4" t="n">
        <v>0.3678794411714423</v>
      </c>
      <c r="AA4" t="n">
        <v>0.3678794411714423</v>
      </c>
      <c r="AB4" t="n">
        <v>1</v>
      </c>
      <c r="AC4" t="n">
        <v>1</v>
      </c>
    </row>
    <row r="5" spans="1:29">
      <c r="B5" t="n">
        <v>1225</v>
      </c>
      <c r="C5" t="n">
        <v>1275</v>
      </c>
      <c r="D5" t="n">
        <v>1300</v>
      </c>
      <c r="E5" t="n">
        <v>1300</v>
      </c>
      <c r="F5" t="n">
        <v>1300</v>
      </c>
      <c r="G5" t="n">
        <v>1340</v>
      </c>
      <c r="H5" t="n">
        <v>1375</v>
      </c>
      <c r="I5" t="n">
        <v>1375</v>
      </c>
      <c r="J5" t="n">
        <v>1382</v>
      </c>
      <c r="K5" t="n">
        <v>1384</v>
      </c>
      <c r="L5" t="n">
        <v>1386</v>
      </c>
      <c r="M5" t="n">
        <v>1400</v>
      </c>
      <c r="N5" t="n">
        <v>1400</v>
      </c>
      <c r="O5" t="n">
        <v>1400</v>
      </c>
      <c r="P5" t="n">
        <v>1400</v>
      </c>
      <c r="Q5" t="n">
        <v>1436</v>
      </c>
      <c r="R5" t="n">
        <v>1526</v>
      </c>
      <c r="S5" t="n">
        <v>1550</v>
      </c>
      <c r="T5" t="n">
        <v>1568</v>
      </c>
      <c r="U5" t="n">
        <v>1577</v>
      </c>
      <c r="V5" t="n">
        <v>1633</v>
      </c>
      <c r="W5" t="n">
        <v>1675</v>
      </c>
      <c r="X5" t="n">
        <v>1675</v>
      </c>
      <c r="Y5" t="n">
        <v>1745</v>
      </c>
      <c r="Z5" t="n">
        <v>1746</v>
      </c>
      <c r="AA5" t="n">
        <v>1788</v>
      </c>
      <c r="AB5" t="n">
        <v>1838</v>
      </c>
      <c r="AC5" t="n">
        <v>1838</v>
      </c>
    </row>
    <row r="6" spans="1:29">
      <c r="A6" t="s">
        <v>45</v>
      </c>
      <c r="B6" t="n">
        <v>0.509</v>
      </c>
      <c r="C6" t="n">
        <v>0.6840000000000001</v>
      </c>
      <c r="D6" t="n">
        <v>0.6840000000000001</v>
      </c>
      <c r="E6" t="n">
        <v>0.5679999999999999</v>
      </c>
      <c r="F6" t="n">
        <v>0.6840000000000001</v>
      </c>
      <c r="G6" t="n">
        <v>0.5679999999999999</v>
      </c>
      <c r="H6" t="n">
        <v>0.6840000000000001</v>
      </c>
      <c r="I6" t="n">
        <v>0.6840000000000001</v>
      </c>
      <c r="J6" t="n">
        <v>0.5679999999999999</v>
      </c>
      <c r="K6" t="n">
        <v>1</v>
      </c>
      <c r="L6" t="n">
        <v>0.6840000000000001</v>
      </c>
      <c r="M6" t="n">
        <v>0.5679999999999999</v>
      </c>
      <c r="N6" t="n">
        <v>0.5679999999999999</v>
      </c>
      <c r="O6" t="n">
        <v>0.6840000000000001</v>
      </c>
      <c r="P6" t="n">
        <v>0.5679999999999999</v>
      </c>
      <c r="Q6" t="n">
        <v>0.5679999999999999</v>
      </c>
      <c r="R6" t="n">
        <v>1</v>
      </c>
      <c r="S6" t="n">
        <v>0.6840000000000001</v>
      </c>
      <c r="T6" t="n">
        <v>0.6840000000000001</v>
      </c>
      <c r="U6" t="n">
        <v>0.6840000000000001</v>
      </c>
      <c r="V6" t="n">
        <v>0.6840000000000001</v>
      </c>
      <c r="W6" t="n">
        <v>0.6840000000000001</v>
      </c>
      <c r="X6" t="n">
        <v>0.6840000000000001</v>
      </c>
      <c r="Y6" t="n">
        <v>0.6840000000000001</v>
      </c>
      <c r="Z6" t="n">
        <v>0.6840000000000001</v>
      </c>
      <c r="AA6" t="n">
        <v>0.6840000000000001</v>
      </c>
      <c r="AB6" t="n">
        <v>0.6840000000000001</v>
      </c>
      <c r="AC6" t="n">
        <v>0.5679999999999999</v>
      </c>
    </row>
    <row r="7" spans="1:29">
      <c r="A7" t="s">
        <v>46</v>
      </c>
      <c r="B7" t="s">
        <v>1309</v>
      </c>
      <c r="C7" t="s">
        <v>1310</v>
      </c>
    </row>
    <row r="8" spans="1:29">
      <c r="A8" t="s">
        <v>49</v>
      </c>
      <c r="B8">
        <f>PEARSON(wait!B5:C5,wait!B6:C6)</f>
        <v/>
      </c>
    </row>
    <row r="350" spans="1:29"/>
  </sheetData>
  <pageMargins bottom="1" footer="0.5" header="0.5" left="0.75" right="0.75" top="1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CX350"/>
  <sheetViews>
    <sheetView workbookViewId="0">
      <selection activeCell="A1" sqref="A1"/>
    </sheetView>
  </sheetViews>
  <sheetFormatPr baseColWidth="10" defaultRowHeight="15"/>
  <sheetData>
    <row r="1" spans="1:102">
      <c r="B1" t="s">
        <v>0</v>
      </c>
      <c r="C1" t="s">
        <v>0</v>
      </c>
      <c r="D1" t="s">
        <v>0</v>
      </c>
      <c r="E1" t="s">
        <v>1</v>
      </c>
      <c r="F1" t="s">
        <v>133</v>
      </c>
      <c r="G1" t="s">
        <v>133</v>
      </c>
      <c r="H1" t="s">
        <v>173</v>
      </c>
      <c r="I1" t="s">
        <v>173</v>
      </c>
      <c r="J1" t="s">
        <v>173</v>
      </c>
      <c r="K1" t="s">
        <v>415</v>
      </c>
      <c r="L1" t="s">
        <v>415</v>
      </c>
      <c r="M1" t="s">
        <v>415</v>
      </c>
      <c r="N1" t="s">
        <v>2</v>
      </c>
      <c r="O1" t="s">
        <v>3</v>
      </c>
      <c r="P1" t="s">
        <v>3</v>
      </c>
      <c r="Q1" t="s">
        <v>4</v>
      </c>
      <c r="R1" t="s">
        <v>4</v>
      </c>
      <c r="S1" t="s">
        <v>4</v>
      </c>
      <c r="T1" t="s">
        <v>1255</v>
      </c>
      <c r="U1" t="s">
        <v>598</v>
      </c>
      <c r="V1" t="s">
        <v>298</v>
      </c>
      <c r="W1" t="s">
        <v>51</v>
      </c>
      <c r="X1" t="s">
        <v>135</v>
      </c>
      <c r="Y1" t="s">
        <v>53</v>
      </c>
      <c r="Z1" t="s">
        <v>54</v>
      </c>
      <c r="AA1" t="s">
        <v>55</v>
      </c>
      <c r="AB1" t="s">
        <v>55</v>
      </c>
      <c r="AC1" t="s">
        <v>56</v>
      </c>
      <c r="AD1" t="s">
        <v>56</v>
      </c>
      <c r="AE1" t="s">
        <v>190</v>
      </c>
      <c r="AF1" t="s">
        <v>190</v>
      </c>
      <c r="AG1" t="s">
        <v>190</v>
      </c>
      <c r="AH1" t="s">
        <v>57</v>
      </c>
      <c r="AI1" t="s">
        <v>57</v>
      </c>
      <c r="AJ1" t="s">
        <v>57</v>
      </c>
      <c r="AK1" t="s">
        <v>57</v>
      </c>
      <c r="AL1" t="s">
        <v>57</v>
      </c>
      <c r="AM1" t="s">
        <v>774</v>
      </c>
      <c r="AN1" t="s">
        <v>774</v>
      </c>
      <c r="AO1" t="s">
        <v>137</v>
      </c>
      <c r="AP1" t="s">
        <v>1311</v>
      </c>
      <c r="AQ1" t="s">
        <v>1311</v>
      </c>
      <c r="AR1" t="s">
        <v>192</v>
      </c>
      <c r="AS1" t="s">
        <v>1312</v>
      </c>
      <c r="AT1" t="s">
        <v>1313</v>
      </c>
      <c r="AU1" t="s">
        <v>6</v>
      </c>
      <c r="AV1" t="s">
        <v>1029</v>
      </c>
      <c r="AW1" t="s">
        <v>1029</v>
      </c>
      <c r="AX1" t="s">
        <v>418</v>
      </c>
      <c r="AY1" t="s">
        <v>418</v>
      </c>
      <c r="AZ1" t="s">
        <v>519</v>
      </c>
      <c r="BA1" t="s">
        <v>7</v>
      </c>
      <c r="BB1" t="s">
        <v>7</v>
      </c>
      <c r="BC1" t="s">
        <v>575</v>
      </c>
      <c r="BD1" t="s">
        <v>1008</v>
      </c>
      <c r="BE1" t="s">
        <v>1008</v>
      </c>
      <c r="BF1" t="s">
        <v>140</v>
      </c>
      <c r="BG1" t="s">
        <v>140</v>
      </c>
      <c r="BH1" t="s">
        <v>419</v>
      </c>
      <c r="BI1" t="s">
        <v>66</v>
      </c>
      <c r="BJ1" t="s">
        <v>264</v>
      </c>
      <c r="BK1" t="s">
        <v>1031</v>
      </c>
      <c r="BL1" t="s">
        <v>141</v>
      </c>
      <c r="BM1" t="s">
        <v>309</v>
      </c>
      <c r="BN1" t="s">
        <v>1097</v>
      </c>
      <c r="BO1" t="s">
        <v>310</v>
      </c>
      <c r="BP1" t="s">
        <v>600</v>
      </c>
      <c r="BQ1" t="s">
        <v>600</v>
      </c>
      <c r="BR1" t="s">
        <v>449</v>
      </c>
      <c r="BS1" t="s">
        <v>601</v>
      </c>
      <c r="BT1" t="s">
        <v>601</v>
      </c>
      <c r="BU1" t="s">
        <v>200</v>
      </c>
      <c r="BV1" t="s">
        <v>200</v>
      </c>
      <c r="BW1" t="s">
        <v>200</v>
      </c>
      <c r="BX1" t="s">
        <v>11</v>
      </c>
      <c r="BY1" t="s">
        <v>370</v>
      </c>
      <c r="BZ1" t="s">
        <v>371</v>
      </c>
      <c r="CA1" t="s">
        <v>312</v>
      </c>
      <c r="CB1" t="s">
        <v>142</v>
      </c>
      <c r="CC1" t="s">
        <v>12</v>
      </c>
      <c r="CD1" t="s">
        <v>12</v>
      </c>
      <c r="CE1" t="s">
        <v>14</v>
      </c>
      <c r="CF1" t="s">
        <v>1032</v>
      </c>
      <c r="CG1" t="s">
        <v>553</v>
      </c>
      <c r="CH1" t="s">
        <v>553</v>
      </c>
      <c r="CI1" t="s">
        <v>553</v>
      </c>
      <c r="CJ1" t="s">
        <v>84</v>
      </c>
      <c r="CK1" t="s">
        <v>84</v>
      </c>
      <c r="CL1" t="s">
        <v>84</v>
      </c>
      <c r="CM1" t="s">
        <v>145</v>
      </c>
      <c r="CN1" t="s">
        <v>1314</v>
      </c>
      <c r="CO1" t="s">
        <v>209</v>
      </c>
      <c r="CP1" t="s">
        <v>86</v>
      </c>
      <c r="CQ1" t="s">
        <v>86</v>
      </c>
      <c r="CR1" t="s">
        <v>221</v>
      </c>
      <c r="CS1" t="s">
        <v>656</v>
      </c>
      <c r="CT1" t="s">
        <v>94</v>
      </c>
      <c r="CU1" t="s">
        <v>225</v>
      </c>
      <c r="CV1" t="s">
        <v>274</v>
      </c>
      <c r="CW1" t="s">
        <v>822</v>
      </c>
      <c r="CX1" t="s">
        <v>885</v>
      </c>
    </row>
    <row r="2" spans="1:102">
      <c r="A2" t="s">
        <v>1315</v>
      </c>
      <c r="B2" t="n">
        <v>0.04978706836786394</v>
      </c>
      <c r="C2" t="n">
        <v>0.3678794411714423</v>
      </c>
      <c r="D2" t="n">
        <v>0.3678794411714423</v>
      </c>
      <c r="E2" t="n">
        <v>0.3678794411714423</v>
      </c>
      <c r="F2" t="n">
        <v>1</v>
      </c>
      <c r="G2" t="n">
        <v>0.006737946999085467</v>
      </c>
      <c r="H2" t="n">
        <v>1</v>
      </c>
      <c r="I2" t="n">
        <v>1</v>
      </c>
      <c r="J2" t="n">
        <v>0.3678794411714423</v>
      </c>
      <c r="K2" t="n">
        <v>0.3678794411714423</v>
      </c>
      <c r="L2" t="n">
        <v>1</v>
      </c>
      <c r="M2" t="n">
        <v>0.01831563888873418</v>
      </c>
      <c r="N2" t="n">
        <v>1</v>
      </c>
      <c r="O2" t="n">
        <v>1</v>
      </c>
      <c r="P2" t="n">
        <v>0.3678794411714423</v>
      </c>
      <c r="Q2" t="n">
        <v>0.01831563888873418</v>
      </c>
      <c r="R2" t="n">
        <v>0.01831563888873418</v>
      </c>
      <c r="S2" t="n">
        <v>0.006737946999085467</v>
      </c>
      <c r="T2" t="n">
        <v>0.04978706836786394</v>
      </c>
      <c r="U2" t="n">
        <v>1</v>
      </c>
      <c r="V2" t="n">
        <v>0.3678794411714423</v>
      </c>
      <c r="W2" t="n">
        <v>1</v>
      </c>
      <c r="X2" t="n">
        <v>0.3678794411714423</v>
      </c>
      <c r="Y2" t="n">
        <v>1</v>
      </c>
      <c r="Z2" t="n">
        <v>0.04978706836786394</v>
      </c>
      <c r="AA2" t="n">
        <v>1</v>
      </c>
      <c r="AB2" t="n">
        <v>1</v>
      </c>
      <c r="AC2" t="n">
        <v>1</v>
      </c>
      <c r="AD2" t="n">
        <v>0.04978706836786394</v>
      </c>
      <c r="AE2" t="n">
        <v>0.3678794411714423</v>
      </c>
      <c r="AF2" t="n">
        <v>0.3678794411714423</v>
      </c>
      <c r="AG2" t="n">
        <v>0.3678794411714423</v>
      </c>
      <c r="AH2" t="n">
        <v>1</v>
      </c>
      <c r="AI2" t="n">
        <v>1</v>
      </c>
      <c r="AJ2" t="n">
        <v>1</v>
      </c>
      <c r="AK2" t="n">
        <v>1</v>
      </c>
      <c r="AL2" t="n">
        <v>0.04978706836786394</v>
      </c>
      <c r="AM2" t="n">
        <v>1</v>
      </c>
      <c r="AN2" t="n">
        <v>1</v>
      </c>
      <c r="AO2" t="n">
        <v>1</v>
      </c>
      <c r="AP2" t="n">
        <v>1</v>
      </c>
      <c r="AQ2" t="n">
        <v>1</v>
      </c>
      <c r="AR2" t="n">
        <v>1</v>
      </c>
      <c r="AS2" t="n">
        <v>0.3678794411714423</v>
      </c>
      <c r="AT2" t="n">
        <v>1</v>
      </c>
      <c r="AU2" t="n">
        <v>1</v>
      </c>
      <c r="AV2" t="n">
        <v>1</v>
      </c>
      <c r="AW2" t="n">
        <v>1</v>
      </c>
      <c r="AX2" t="n">
        <v>0.3678794411714423</v>
      </c>
      <c r="AY2" t="n">
        <v>0.3678794411714423</v>
      </c>
      <c r="AZ2" t="n">
        <v>1</v>
      </c>
      <c r="BA2" t="n">
        <v>1</v>
      </c>
      <c r="BB2" t="n">
        <v>0.3678794411714423</v>
      </c>
      <c r="BC2" t="n">
        <v>1</v>
      </c>
      <c r="BD2" t="n">
        <v>0.3678794411714423</v>
      </c>
      <c r="BE2" t="n">
        <v>0.3678794411714423</v>
      </c>
      <c r="BF2" t="n">
        <v>1</v>
      </c>
      <c r="BG2" t="n">
        <v>1</v>
      </c>
      <c r="BH2" t="n">
        <v>0.3678794411714423</v>
      </c>
      <c r="BI2" t="n">
        <v>0.3678794411714423</v>
      </c>
      <c r="BJ2" t="n">
        <v>1</v>
      </c>
      <c r="BK2" t="n">
        <v>1</v>
      </c>
      <c r="BL2" t="n">
        <v>1</v>
      </c>
      <c r="BM2" t="n">
        <v>0.3678794411714423</v>
      </c>
      <c r="BN2" t="n">
        <v>1</v>
      </c>
      <c r="BO2" t="n">
        <v>1</v>
      </c>
      <c r="BP2" t="n">
        <v>1</v>
      </c>
      <c r="BQ2" t="n">
        <v>1</v>
      </c>
      <c r="BR2" t="n">
        <v>1</v>
      </c>
      <c r="BS2" t="n">
        <v>1</v>
      </c>
      <c r="BT2" t="n">
        <v>1</v>
      </c>
      <c r="BU2" t="n">
        <v>1</v>
      </c>
      <c r="BV2" t="n">
        <v>1</v>
      </c>
      <c r="BW2" t="n">
        <v>1</v>
      </c>
      <c r="BX2" t="n">
        <v>1</v>
      </c>
      <c r="BY2" t="n">
        <v>1</v>
      </c>
      <c r="BZ2" t="n">
        <v>0.3678794411714423</v>
      </c>
      <c r="CA2" t="n">
        <v>1</v>
      </c>
      <c r="CB2" t="n">
        <v>1</v>
      </c>
      <c r="CC2" t="n">
        <v>1</v>
      </c>
      <c r="CD2" t="n">
        <v>1</v>
      </c>
      <c r="CE2" t="n">
        <v>1</v>
      </c>
      <c r="CF2" t="n">
        <v>0.3678794411714423</v>
      </c>
      <c r="CG2" t="n">
        <v>1</v>
      </c>
      <c r="CH2" t="n">
        <v>1</v>
      </c>
      <c r="CI2" t="n">
        <v>1</v>
      </c>
      <c r="CJ2" t="n">
        <v>0.01831563888873418</v>
      </c>
      <c r="CK2" t="n">
        <v>1</v>
      </c>
      <c r="CL2" t="n">
        <v>1</v>
      </c>
      <c r="CM2" t="n">
        <v>1</v>
      </c>
      <c r="CN2" t="n">
        <v>0.3678794411714423</v>
      </c>
      <c r="CO2" t="n">
        <v>0.3678794411714423</v>
      </c>
      <c r="CP2" t="n">
        <v>1</v>
      </c>
      <c r="CQ2" t="n">
        <v>1</v>
      </c>
      <c r="CR2" t="n">
        <v>0.3678794411714423</v>
      </c>
      <c r="CS2" t="n">
        <v>0.3678794411714423</v>
      </c>
      <c r="CT2" t="n">
        <v>1</v>
      </c>
      <c r="CU2" t="n">
        <v>0.3678794411714423</v>
      </c>
      <c r="CV2" t="n">
        <v>0.3678794411714423</v>
      </c>
      <c r="CW2" t="n">
        <v>0.3678794411714423</v>
      </c>
      <c r="CX2" t="n">
        <v>0.1353352832366127</v>
      </c>
    </row>
    <row r="3" spans="1:102">
      <c r="B3" t="n">
        <v>1175</v>
      </c>
      <c r="C3" t="n">
        <v>1175</v>
      </c>
      <c r="D3" t="n">
        <v>1175</v>
      </c>
      <c r="E3" t="n">
        <v>1200</v>
      </c>
      <c r="F3" t="n">
        <v>1225</v>
      </c>
      <c r="G3" t="n">
        <v>1225</v>
      </c>
      <c r="H3" t="n">
        <v>1250</v>
      </c>
      <c r="I3" t="n">
        <v>1250</v>
      </c>
      <c r="J3" t="n">
        <v>1250</v>
      </c>
      <c r="K3" t="n">
        <v>1275</v>
      </c>
      <c r="L3" t="n">
        <v>1275</v>
      </c>
      <c r="M3" t="n">
        <v>1275</v>
      </c>
      <c r="N3" t="n">
        <v>1297</v>
      </c>
      <c r="O3" t="n">
        <v>1300</v>
      </c>
      <c r="P3" t="n">
        <v>1300</v>
      </c>
      <c r="Q3" t="n">
        <v>1303</v>
      </c>
      <c r="R3" t="n">
        <v>1303</v>
      </c>
      <c r="S3" t="n">
        <v>1303</v>
      </c>
      <c r="T3" t="n">
        <v>1310</v>
      </c>
      <c r="U3" t="n">
        <v>1350</v>
      </c>
      <c r="V3" t="n">
        <v>1362</v>
      </c>
      <c r="W3" t="n">
        <v>1374</v>
      </c>
      <c r="X3" t="n">
        <v>1375</v>
      </c>
      <c r="Y3" t="n">
        <v>1380</v>
      </c>
      <c r="Z3" t="n">
        <v>1382</v>
      </c>
      <c r="AA3" t="n">
        <v>1386</v>
      </c>
      <c r="AB3" t="n">
        <v>1386</v>
      </c>
      <c r="AC3" t="n">
        <v>1390</v>
      </c>
      <c r="AD3" t="n">
        <v>1390</v>
      </c>
      <c r="AE3" t="n">
        <v>1393</v>
      </c>
      <c r="AF3" t="n">
        <v>1393</v>
      </c>
      <c r="AG3" t="n">
        <v>1393</v>
      </c>
      <c r="AH3" t="n">
        <v>1400</v>
      </c>
      <c r="AI3" t="n">
        <v>1400</v>
      </c>
      <c r="AJ3" t="n">
        <v>1400</v>
      </c>
      <c r="AK3" t="n">
        <v>1400</v>
      </c>
      <c r="AL3" t="n">
        <v>1400</v>
      </c>
      <c r="AM3" t="n">
        <v>1410</v>
      </c>
      <c r="AN3" t="n">
        <v>1410</v>
      </c>
      <c r="AO3" t="n">
        <v>1412</v>
      </c>
      <c r="AP3" t="n">
        <v>1418</v>
      </c>
      <c r="AQ3" t="n">
        <v>1418</v>
      </c>
      <c r="AR3" t="n">
        <v>1430</v>
      </c>
      <c r="AS3" t="n">
        <v>1442</v>
      </c>
      <c r="AT3" t="n">
        <v>1443</v>
      </c>
      <c r="AU3" t="n">
        <v>1450</v>
      </c>
      <c r="AV3" t="n">
        <v>1467</v>
      </c>
      <c r="AW3" t="n">
        <v>1467</v>
      </c>
      <c r="AX3" t="n">
        <v>1477</v>
      </c>
      <c r="AY3" t="n">
        <v>1477</v>
      </c>
      <c r="AZ3" t="n">
        <v>1496</v>
      </c>
      <c r="BA3" t="n">
        <v>1500</v>
      </c>
      <c r="BB3" t="n">
        <v>1500</v>
      </c>
      <c r="BC3" t="n">
        <v>1511</v>
      </c>
      <c r="BD3" t="n">
        <v>1518</v>
      </c>
      <c r="BE3" t="n">
        <v>1518</v>
      </c>
      <c r="BF3" t="n">
        <v>1523</v>
      </c>
      <c r="BG3" t="n">
        <v>1523</v>
      </c>
      <c r="BH3" t="n">
        <v>1525</v>
      </c>
      <c r="BI3" t="n">
        <v>1531</v>
      </c>
      <c r="BJ3" t="n">
        <v>1540</v>
      </c>
      <c r="BK3" t="n">
        <v>1551</v>
      </c>
      <c r="BL3" t="n">
        <v>1558</v>
      </c>
      <c r="BM3" t="n">
        <v>1565</v>
      </c>
      <c r="BN3" t="n">
        <v>1566</v>
      </c>
      <c r="BO3" t="n">
        <v>1568</v>
      </c>
      <c r="BP3" t="n">
        <v>1570</v>
      </c>
      <c r="BQ3" t="n">
        <v>1570</v>
      </c>
      <c r="BR3" t="n">
        <v>1575</v>
      </c>
      <c r="BS3" t="n">
        <v>1576</v>
      </c>
      <c r="BT3" t="n">
        <v>1576</v>
      </c>
      <c r="BU3" t="n">
        <v>1577</v>
      </c>
      <c r="BV3" t="n">
        <v>1577</v>
      </c>
      <c r="BW3" t="n">
        <v>1577</v>
      </c>
      <c r="BX3" t="n">
        <v>1580</v>
      </c>
      <c r="BY3" t="n">
        <v>1584</v>
      </c>
      <c r="BZ3" t="n">
        <v>1585</v>
      </c>
      <c r="CA3" t="n">
        <v>1586</v>
      </c>
      <c r="CB3" t="n">
        <v>1590</v>
      </c>
      <c r="CC3" t="n">
        <v>1596</v>
      </c>
      <c r="CD3" t="n">
        <v>1596</v>
      </c>
      <c r="CE3" t="n">
        <v>1601</v>
      </c>
      <c r="CF3" t="n">
        <v>1627</v>
      </c>
      <c r="CG3" t="n">
        <v>1634</v>
      </c>
      <c r="CH3" t="n">
        <v>1634</v>
      </c>
      <c r="CI3" t="n">
        <v>1634</v>
      </c>
      <c r="CJ3" t="n">
        <v>1638</v>
      </c>
      <c r="CK3" t="n">
        <v>1638</v>
      </c>
      <c r="CL3" t="n">
        <v>1638</v>
      </c>
      <c r="CM3" t="n">
        <v>1660</v>
      </c>
      <c r="CN3" t="n">
        <v>1696</v>
      </c>
      <c r="CO3" t="n">
        <v>1706</v>
      </c>
      <c r="CP3" t="n">
        <v>1712</v>
      </c>
      <c r="CQ3" t="n">
        <v>1712</v>
      </c>
      <c r="CR3" t="n">
        <v>1825</v>
      </c>
      <c r="CS3" t="n">
        <v>1844</v>
      </c>
      <c r="CT3" t="n">
        <v>1847</v>
      </c>
      <c r="CU3" t="n">
        <v>1862</v>
      </c>
      <c r="CV3" t="n">
        <v>1864</v>
      </c>
      <c r="CW3" t="n">
        <v>1866</v>
      </c>
      <c r="CX3" t="n">
        <v>1873</v>
      </c>
    </row>
    <row r="4" spans="1:102">
      <c r="A4" t="s">
        <v>45</v>
      </c>
      <c r="B4" t="n">
        <v>0.05</v>
      </c>
      <c r="C4" t="n">
        <v>0.368</v>
      </c>
      <c r="D4" t="n">
        <v>0.368</v>
      </c>
      <c r="E4" t="n">
        <v>0.368</v>
      </c>
      <c r="F4" t="n">
        <v>1</v>
      </c>
      <c r="G4" t="n">
        <v>0.007</v>
      </c>
      <c r="H4" t="n">
        <v>1</v>
      </c>
      <c r="I4" t="n">
        <v>1</v>
      </c>
      <c r="J4" t="n">
        <v>0.368</v>
      </c>
      <c r="K4" t="n">
        <v>0.368</v>
      </c>
      <c r="L4" t="n">
        <v>1</v>
      </c>
      <c r="M4" t="n">
        <v>0.018</v>
      </c>
      <c r="N4" t="n">
        <v>1</v>
      </c>
      <c r="O4" t="n">
        <v>1</v>
      </c>
      <c r="P4" t="n">
        <v>0.368</v>
      </c>
      <c r="Q4" t="n">
        <v>0.018</v>
      </c>
      <c r="R4" t="n">
        <v>0.018</v>
      </c>
      <c r="S4" t="n">
        <v>0.007</v>
      </c>
      <c r="T4" t="n">
        <v>0.05</v>
      </c>
      <c r="U4" t="n">
        <v>1</v>
      </c>
      <c r="V4" t="n">
        <v>0.368</v>
      </c>
      <c r="W4" t="n">
        <v>1</v>
      </c>
      <c r="X4" t="n">
        <v>0.368</v>
      </c>
      <c r="Y4" t="n">
        <v>1</v>
      </c>
      <c r="Z4" t="n">
        <v>0.05</v>
      </c>
      <c r="AA4" t="n">
        <v>1</v>
      </c>
      <c r="AB4" t="n">
        <v>1</v>
      </c>
      <c r="AC4" t="n">
        <v>1</v>
      </c>
      <c r="AD4" t="n">
        <v>0.05</v>
      </c>
      <c r="AE4" t="n">
        <v>0.368</v>
      </c>
      <c r="AF4" t="n">
        <v>0.368</v>
      </c>
      <c r="AG4" t="n">
        <v>0.368</v>
      </c>
      <c r="AH4" t="n">
        <v>1</v>
      </c>
      <c r="AI4" t="n">
        <v>1</v>
      </c>
      <c r="AJ4" t="n">
        <v>1</v>
      </c>
      <c r="AK4" t="n">
        <v>1</v>
      </c>
      <c r="AL4" t="n">
        <v>0.05</v>
      </c>
      <c r="AM4" t="n">
        <v>1</v>
      </c>
      <c r="AN4" t="n">
        <v>1</v>
      </c>
      <c r="AO4" t="n">
        <v>1</v>
      </c>
      <c r="AP4" t="n">
        <v>1</v>
      </c>
      <c r="AQ4" t="n">
        <v>1</v>
      </c>
      <c r="AR4" t="n">
        <v>1</v>
      </c>
      <c r="AS4" t="n">
        <v>0.368</v>
      </c>
      <c r="AT4" t="n">
        <v>1</v>
      </c>
      <c r="AU4" t="n">
        <v>1</v>
      </c>
      <c r="AV4" t="n">
        <v>1</v>
      </c>
      <c r="AW4" t="n">
        <v>1</v>
      </c>
      <c r="AX4" t="n">
        <v>0.368</v>
      </c>
      <c r="AY4" t="n">
        <v>0.368</v>
      </c>
      <c r="AZ4" t="n">
        <v>1</v>
      </c>
      <c r="BA4" t="n">
        <v>1</v>
      </c>
      <c r="BB4" t="n">
        <v>0.368</v>
      </c>
      <c r="BC4" t="n">
        <v>1</v>
      </c>
      <c r="BD4" t="n">
        <v>0.368</v>
      </c>
      <c r="BE4" t="n">
        <v>0.368</v>
      </c>
      <c r="BF4" t="n">
        <v>1</v>
      </c>
      <c r="BG4" t="n">
        <v>1</v>
      </c>
      <c r="BH4" t="n">
        <v>0.368</v>
      </c>
      <c r="BI4" t="n">
        <v>0.368</v>
      </c>
      <c r="BJ4" t="n">
        <v>1</v>
      </c>
      <c r="BK4" t="n">
        <v>1</v>
      </c>
      <c r="BL4" t="n">
        <v>1</v>
      </c>
      <c r="BM4" t="n">
        <v>0.368</v>
      </c>
      <c r="BN4" t="n">
        <v>1</v>
      </c>
      <c r="BO4" t="n">
        <v>1</v>
      </c>
      <c r="BP4" t="n">
        <v>1</v>
      </c>
      <c r="BQ4" t="n">
        <v>1</v>
      </c>
      <c r="BR4" t="n">
        <v>1</v>
      </c>
      <c r="BS4" t="n">
        <v>1</v>
      </c>
      <c r="BT4" t="n">
        <v>1</v>
      </c>
      <c r="BU4" t="n">
        <v>1</v>
      </c>
      <c r="BV4" t="n">
        <v>1</v>
      </c>
      <c r="BW4" t="n">
        <v>1</v>
      </c>
      <c r="BX4" t="n">
        <v>1</v>
      </c>
      <c r="BY4" t="n">
        <v>1</v>
      </c>
      <c r="BZ4" t="n">
        <v>0.368</v>
      </c>
      <c r="CA4" t="n">
        <v>1</v>
      </c>
      <c r="CB4" t="n">
        <v>1</v>
      </c>
      <c r="CC4" t="n">
        <v>1</v>
      </c>
      <c r="CD4" t="n">
        <v>1</v>
      </c>
      <c r="CE4" t="n">
        <v>1</v>
      </c>
      <c r="CF4" t="n">
        <v>0.368</v>
      </c>
      <c r="CG4" t="n">
        <v>1</v>
      </c>
      <c r="CH4" t="n">
        <v>1</v>
      </c>
      <c r="CI4" t="n">
        <v>1</v>
      </c>
      <c r="CJ4" t="n">
        <v>0.018</v>
      </c>
      <c r="CK4" t="n">
        <v>1</v>
      </c>
      <c r="CL4" t="n">
        <v>1</v>
      </c>
      <c r="CM4" t="n">
        <v>1</v>
      </c>
      <c r="CN4" t="n">
        <v>0.368</v>
      </c>
      <c r="CO4" t="n">
        <v>0.368</v>
      </c>
      <c r="CP4" t="n">
        <v>1</v>
      </c>
      <c r="CQ4" t="n">
        <v>1</v>
      </c>
      <c r="CR4" t="n">
        <v>0.368</v>
      </c>
      <c r="CS4" t="n">
        <v>0.368</v>
      </c>
      <c r="CT4" t="n">
        <v>1</v>
      </c>
      <c r="CU4" t="n">
        <v>0.368</v>
      </c>
      <c r="CV4" t="n">
        <v>0.368</v>
      </c>
      <c r="CW4" t="n">
        <v>0.368</v>
      </c>
      <c r="CX4" t="n">
        <v>0.135</v>
      </c>
    </row>
    <row r="5" spans="1:102">
      <c r="A5" t="s">
        <v>46</v>
      </c>
      <c r="B5" t="s">
        <v>1316</v>
      </c>
      <c r="C5" t="s">
        <v>1317</v>
      </c>
    </row>
    <row r="6" spans="1:102">
      <c r="A6" t="s">
        <v>49</v>
      </c>
      <c r="B6">
        <f>PEARSON(serve!B3:X3,serve!B4:X4)</f>
        <v/>
      </c>
    </row>
    <row r="350" spans="1:102"/>
  </sheetData>
  <pageMargins bottom="1" footer="0.5" header="0.5" left="0.75" right="0.75" top="1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H350"/>
  <sheetViews>
    <sheetView workbookViewId="0">
      <selection activeCell="A1" sqref="A1"/>
    </sheetView>
  </sheetViews>
  <sheetFormatPr baseColWidth="10" defaultRowHeight="15"/>
  <sheetData>
    <row r="1" spans="1:8">
      <c r="B1" t="s">
        <v>548</v>
      </c>
      <c r="C1" t="s">
        <v>174</v>
      </c>
      <c r="D1" t="s">
        <v>54</v>
      </c>
      <c r="E1" t="s">
        <v>143</v>
      </c>
      <c r="F1" t="s">
        <v>864</v>
      </c>
      <c r="G1" t="s">
        <v>92</v>
      </c>
      <c r="H1" t="s">
        <v>31</v>
      </c>
    </row>
    <row r="2" spans="1:8">
      <c r="A2" t="s">
        <v>1318</v>
      </c>
      <c r="B2" t="n">
        <v>0.3678794411714423</v>
      </c>
      <c r="C2" t="n">
        <v>1</v>
      </c>
      <c r="D2" t="n">
        <v>0.04978706836786394</v>
      </c>
      <c r="E2" t="n">
        <v>0.3678794411714423</v>
      </c>
      <c r="F2" t="n">
        <v>0.3678794411714423</v>
      </c>
      <c r="G2" t="n">
        <v>0.3678794411714423</v>
      </c>
      <c r="H2" t="n">
        <v>0.3678794411714423</v>
      </c>
    </row>
    <row r="3" spans="1:8">
      <c r="B3" t="n">
        <v>1240</v>
      </c>
      <c r="C3" t="n">
        <v>1340</v>
      </c>
      <c r="D3" t="n">
        <v>1382</v>
      </c>
      <c r="E3" t="n">
        <v>1599</v>
      </c>
      <c r="F3" t="n">
        <v>1612</v>
      </c>
      <c r="G3" t="n">
        <v>1836</v>
      </c>
      <c r="H3" t="n">
        <v>1927</v>
      </c>
    </row>
    <row r="4" spans="1:8">
      <c r="A4" t="s">
        <v>45</v>
      </c>
      <c r="B4" t="n">
        <v>0.368</v>
      </c>
      <c r="C4" t="n">
        <v>1</v>
      </c>
      <c r="D4" t="n">
        <v>0.05</v>
      </c>
      <c r="E4" t="n">
        <v>0.368</v>
      </c>
      <c r="F4" t="n">
        <v>0.368</v>
      </c>
      <c r="G4" t="n">
        <v>0.368</v>
      </c>
      <c r="H4" t="n">
        <v>0.368</v>
      </c>
    </row>
    <row r="5" spans="1:8">
      <c r="A5" t="s">
        <v>46</v>
      </c>
      <c r="B5" t="s">
        <v>772</v>
      </c>
      <c r="C5" t="s">
        <v>773</v>
      </c>
    </row>
    <row r="6" spans="1:8">
      <c r="A6" t="s">
        <v>49</v>
      </c>
      <c r="B6">
        <f>PEARSON(die!B3:H3,die!B4:H4)</f>
        <v/>
      </c>
    </row>
    <row r="350" spans="1:8"/>
  </sheetData>
  <pageMargins bottom="1" footer="0.5" header="0.5" left="0.75" right="0.75" top="1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AC350"/>
  <sheetViews>
    <sheetView workbookViewId="0">
      <selection activeCell="A1" sqref="A1"/>
    </sheetView>
  </sheetViews>
  <sheetFormatPr baseColWidth="10" defaultRowHeight="15"/>
  <sheetData>
    <row r="1" spans="1:29">
      <c r="B1" t="s">
        <v>58</v>
      </c>
      <c r="C1" t="s">
        <v>62</v>
      </c>
      <c r="D1" t="s">
        <v>62</v>
      </c>
      <c r="E1" t="s">
        <v>706</v>
      </c>
      <c r="F1" t="s">
        <v>706</v>
      </c>
      <c r="G1" t="s">
        <v>66</v>
      </c>
      <c r="H1" t="s">
        <v>312</v>
      </c>
      <c r="I1" t="s">
        <v>202</v>
      </c>
      <c r="J1" t="s">
        <v>202</v>
      </c>
      <c r="K1" t="s">
        <v>77</v>
      </c>
      <c r="L1" t="s">
        <v>78</v>
      </c>
      <c r="M1" t="s">
        <v>12</v>
      </c>
      <c r="N1" t="s">
        <v>427</v>
      </c>
      <c r="O1" t="s">
        <v>427</v>
      </c>
      <c r="P1" t="s">
        <v>602</v>
      </c>
      <c r="Q1" t="s">
        <v>504</v>
      </c>
      <c r="R1" t="s">
        <v>576</v>
      </c>
      <c r="S1" t="s">
        <v>86</v>
      </c>
      <c r="T1" t="s">
        <v>322</v>
      </c>
      <c r="U1" t="s">
        <v>1319</v>
      </c>
      <c r="V1" t="s">
        <v>324</v>
      </c>
      <c r="W1" t="s">
        <v>324</v>
      </c>
      <c r="X1" t="s">
        <v>451</v>
      </c>
      <c r="Y1" t="s">
        <v>915</v>
      </c>
      <c r="Z1" t="s">
        <v>794</v>
      </c>
      <c r="AA1" t="s">
        <v>274</v>
      </c>
      <c r="AB1" t="s">
        <v>230</v>
      </c>
      <c r="AC1" t="s">
        <v>230</v>
      </c>
    </row>
    <row r="2" spans="1:29">
      <c r="A2" t="s">
        <v>1320</v>
      </c>
      <c r="B2" t="n">
        <v>1</v>
      </c>
      <c r="C2" t="n">
        <v>1</v>
      </c>
      <c r="D2" t="n">
        <v>1</v>
      </c>
      <c r="E2" t="n">
        <v>0.3678794411714423</v>
      </c>
      <c r="F2" t="n">
        <v>0.3678794411714423</v>
      </c>
      <c r="G2" t="n">
        <v>1</v>
      </c>
      <c r="H2" t="n">
        <v>0.3678794411714423</v>
      </c>
      <c r="I2" t="n">
        <v>1</v>
      </c>
      <c r="J2" t="n">
        <v>1</v>
      </c>
      <c r="K2" t="n">
        <v>0.3678794411714423</v>
      </c>
      <c r="L2" t="n">
        <v>0.3678794411714423</v>
      </c>
      <c r="M2" t="n">
        <v>1</v>
      </c>
      <c r="N2" t="n">
        <v>1</v>
      </c>
      <c r="O2" t="n">
        <v>1</v>
      </c>
      <c r="P2" t="n">
        <v>0.1353352832366127</v>
      </c>
      <c r="Q2" t="n">
        <v>0.1353352832366127</v>
      </c>
      <c r="R2" t="n">
        <v>1</v>
      </c>
      <c r="S2" t="n">
        <v>0.04978706836786394</v>
      </c>
      <c r="T2" t="n">
        <v>0.3678794411714423</v>
      </c>
      <c r="U2" t="n">
        <v>0.04978706836786394</v>
      </c>
      <c r="V2" t="n">
        <v>0.3678794411714423</v>
      </c>
      <c r="W2" t="n">
        <v>0.3678794411714423</v>
      </c>
      <c r="X2" t="n">
        <v>1</v>
      </c>
      <c r="Y2" t="n">
        <v>0.1353352832366127</v>
      </c>
      <c r="Z2" t="n">
        <v>1</v>
      </c>
      <c r="AA2" t="n">
        <v>0.1353352832366127</v>
      </c>
      <c r="AB2" t="n">
        <v>1</v>
      </c>
      <c r="AC2" t="n">
        <v>1</v>
      </c>
    </row>
    <row r="3" spans="1:29">
      <c r="B3" t="s">
        <v>58</v>
      </c>
      <c r="C3" t="s">
        <v>62</v>
      </c>
      <c r="D3" t="s">
        <v>62</v>
      </c>
      <c r="E3" t="s">
        <v>706</v>
      </c>
      <c r="F3" t="s">
        <v>706</v>
      </c>
      <c r="G3" t="s">
        <v>66</v>
      </c>
      <c r="H3" t="s">
        <v>312</v>
      </c>
      <c r="I3" t="s">
        <v>202</v>
      </c>
      <c r="J3" t="s">
        <v>202</v>
      </c>
      <c r="K3" t="s">
        <v>77</v>
      </c>
      <c r="L3" t="s">
        <v>78</v>
      </c>
      <c r="M3" t="s">
        <v>12</v>
      </c>
      <c r="N3" t="s">
        <v>427</v>
      </c>
      <c r="O3" t="s">
        <v>427</v>
      </c>
      <c r="P3" t="s">
        <v>602</v>
      </c>
      <c r="Q3" t="s">
        <v>504</v>
      </c>
      <c r="R3" t="s">
        <v>576</v>
      </c>
      <c r="S3" t="s">
        <v>86</v>
      </c>
      <c r="T3" t="s">
        <v>322</v>
      </c>
      <c r="U3" t="s">
        <v>1319</v>
      </c>
      <c r="V3" t="s">
        <v>324</v>
      </c>
      <c r="W3" t="s">
        <v>324</v>
      </c>
      <c r="X3" t="s">
        <v>451</v>
      </c>
      <c r="Y3" t="s">
        <v>915</v>
      </c>
      <c r="Z3" t="s">
        <v>794</v>
      </c>
      <c r="AA3" t="s">
        <v>274</v>
      </c>
      <c r="AB3" t="s">
        <v>230</v>
      </c>
      <c r="AC3" t="s">
        <v>230</v>
      </c>
    </row>
    <row r="4" spans="1:29">
      <c r="A4" t="s">
        <v>1321</v>
      </c>
      <c r="B4" t="n">
        <v>1</v>
      </c>
      <c r="C4" t="n">
        <v>1</v>
      </c>
      <c r="D4" t="n">
        <v>0.3678794411714423</v>
      </c>
      <c r="E4" t="n">
        <v>1</v>
      </c>
      <c r="F4" t="n">
        <v>1</v>
      </c>
      <c r="G4" t="n">
        <v>0.01831563888873418</v>
      </c>
      <c r="H4" t="n">
        <v>1</v>
      </c>
      <c r="I4" t="n">
        <v>0.1353352832366127</v>
      </c>
      <c r="J4" t="n">
        <v>0.3678794411714423</v>
      </c>
      <c r="K4" t="n">
        <v>1</v>
      </c>
      <c r="L4" t="n">
        <v>1</v>
      </c>
      <c r="M4" t="n">
        <v>0.3678794411714423</v>
      </c>
      <c r="N4" t="n">
        <v>0.3678794411714423</v>
      </c>
      <c r="O4" t="n">
        <v>0.3678794411714423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0.3678794411714423</v>
      </c>
      <c r="Y4" t="n">
        <v>1</v>
      </c>
      <c r="Z4" t="n">
        <v>1</v>
      </c>
      <c r="AA4" t="n">
        <v>1</v>
      </c>
      <c r="AB4" t="n">
        <v>1</v>
      </c>
      <c r="AC4" t="n">
        <v>0.3678794411714423</v>
      </c>
    </row>
    <row r="5" spans="1:29">
      <c r="B5" t="s">
        <v>58</v>
      </c>
      <c r="C5" t="s">
        <v>62</v>
      </c>
      <c r="D5" t="s">
        <v>62</v>
      </c>
      <c r="E5" t="s">
        <v>706</v>
      </c>
      <c r="F5" t="s">
        <v>706</v>
      </c>
      <c r="G5" t="s">
        <v>66</v>
      </c>
      <c r="H5" t="s">
        <v>312</v>
      </c>
      <c r="I5" t="s">
        <v>202</v>
      </c>
      <c r="J5" t="s">
        <v>202</v>
      </c>
      <c r="K5" t="s">
        <v>77</v>
      </c>
      <c r="L5" t="s">
        <v>78</v>
      </c>
      <c r="M5" t="s">
        <v>12</v>
      </c>
      <c r="N5" t="s">
        <v>427</v>
      </c>
      <c r="O5" t="s">
        <v>427</v>
      </c>
      <c r="P5" t="s">
        <v>602</v>
      </c>
      <c r="Q5" t="s">
        <v>504</v>
      </c>
      <c r="R5" t="s">
        <v>576</v>
      </c>
      <c r="S5" t="s">
        <v>86</v>
      </c>
      <c r="T5" t="s">
        <v>322</v>
      </c>
      <c r="U5" t="s">
        <v>1319</v>
      </c>
      <c r="V5" t="s">
        <v>324</v>
      </c>
      <c r="W5" t="s">
        <v>324</v>
      </c>
      <c r="X5" t="s">
        <v>451</v>
      </c>
      <c r="Y5" t="s">
        <v>915</v>
      </c>
      <c r="Z5" t="s">
        <v>794</v>
      </c>
      <c r="AA5" t="s">
        <v>274</v>
      </c>
      <c r="AB5" t="s">
        <v>230</v>
      </c>
      <c r="AC5" t="s">
        <v>230</v>
      </c>
    </row>
    <row r="6" spans="1:29">
      <c r="A6" t="s">
        <v>1322</v>
      </c>
      <c r="B6" t="n">
        <v>1</v>
      </c>
      <c r="C6" t="n">
        <v>1</v>
      </c>
      <c r="D6" t="n">
        <v>0.3678794411714423</v>
      </c>
      <c r="E6" t="n">
        <v>1</v>
      </c>
      <c r="F6" t="n">
        <v>1</v>
      </c>
      <c r="G6" t="n">
        <v>0.1353352832366127</v>
      </c>
      <c r="H6" t="n">
        <v>1</v>
      </c>
      <c r="I6" t="n">
        <v>0.1353352832366127</v>
      </c>
      <c r="J6" t="n">
        <v>0.3678794411714423</v>
      </c>
      <c r="K6" t="n">
        <v>1</v>
      </c>
      <c r="L6" t="n">
        <v>1</v>
      </c>
      <c r="M6" t="n">
        <v>0.3678794411714423</v>
      </c>
      <c r="N6" t="n">
        <v>0.3678794411714423</v>
      </c>
      <c r="O6" t="n">
        <v>0.3678794411714423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0.3678794411714423</v>
      </c>
      <c r="Y6" t="n">
        <v>1</v>
      </c>
      <c r="Z6" t="n">
        <v>1</v>
      </c>
      <c r="AA6" t="n">
        <v>1</v>
      </c>
      <c r="AB6" t="n">
        <v>1</v>
      </c>
      <c r="AC6" t="n">
        <v>0.3678794411714423</v>
      </c>
    </row>
    <row r="7" spans="1:29">
      <c r="B7" t="s">
        <v>58</v>
      </c>
      <c r="C7" t="s">
        <v>62</v>
      </c>
      <c r="D7" t="s">
        <v>62</v>
      </c>
      <c r="E7" t="s">
        <v>706</v>
      </c>
      <c r="F7" t="s">
        <v>706</v>
      </c>
      <c r="G7" t="s">
        <v>66</v>
      </c>
      <c r="H7" t="s">
        <v>312</v>
      </c>
      <c r="I7" t="s">
        <v>202</v>
      </c>
      <c r="J7" t="s">
        <v>202</v>
      </c>
      <c r="K7" t="s">
        <v>77</v>
      </c>
      <c r="L7" t="s">
        <v>78</v>
      </c>
      <c r="M7" t="s">
        <v>12</v>
      </c>
      <c r="N7" t="s">
        <v>427</v>
      </c>
      <c r="O7" t="s">
        <v>427</v>
      </c>
      <c r="P7" t="s">
        <v>602</v>
      </c>
      <c r="Q7" t="s">
        <v>504</v>
      </c>
      <c r="R7" t="s">
        <v>576</v>
      </c>
      <c r="S7" t="s">
        <v>86</v>
      </c>
      <c r="T7" t="s">
        <v>322</v>
      </c>
      <c r="U7" t="s">
        <v>1319</v>
      </c>
      <c r="V7" t="s">
        <v>324</v>
      </c>
      <c r="W7" t="s">
        <v>324</v>
      </c>
      <c r="X7" t="s">
        <v>451</v>
      </c>
      <c r="Y7" t="s">
        <v>915</v>
      </c>
      <c r="Z7" t="s">
        <v>794</v>
      </c>
      <c r="AA7" t="s">
        <v>274</v>
      </c>
      <c r="AB7" t="s">
        <v>230</v>
      </c>
      <c r="AC7" t="s">
        <v>230</v>
      </c>
    </row>
    <row r="8" spans="1:29">
      <c r="A8" t="s">
        <v>1323</v>
      </c>
      <c r="B8" t="n">
        <v>1</v>
      </c>
      <c r="C8" t="n">
        <v>1</v>
      </c>
      <c r="D8" t="n">
        <v>0.3678794411714423</v>
      </c>
      <c r="E8" t="n">
        <v>1</v>
      </c>
      <c r="F8" t="n">
        <v>1</v>
      </c>
      <c r="G8" t="n">
        <v>0.3678794411714423</v>
      </c>
      <c r="H8" t="n">
        <v>1</v>
      </c>
      <c r="I8" t="n">
        <v>0.3678794411714423</v>
      </c>
      <c r="J8" t="n">
        <v>0.3678794411714423</v>
      </c>
      <c r="K8" t="n">
        <v>1</v>
      </c>
      <c r="L8" t="n">
        <v>1</v>
      </c>
      <c r="M8" t="n">
        <v>0.3678794411714423</v>
      </c>
      <c r="N8" t="n">
        <v>0.3678794411714423</v>
      </c>
      <c r="O8" t="n">
        <v>0.3678794411714423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0.3678794411714423</v>
      </c>
      <c r="Y8" t="n">
        <v>1</v>
      </c>
      <c r="Z8" t="n">
        <v>1</v>
      </c>
      <c r="AA8" t="n">
        <v>1</v>
      </c>
      <c r="AB8" t="n">
        <v>1</v>
      </c>
      <c r="AC8" t="n">
        <v>0.3678794411714423</v>
      </c>
    </row>
    <row r="9" spans="1:29">
      <c r="B9" t="s">
        <v>58</v>
      </c>
      <c r="C9" t="s">
        <v>62</v>
      </c>
      <c r="D9" t="s">
        <v>62</v>
      </c>
      <c r="E9" t="s">
        <v>706</v>
      </c>
      <c r="F9" t="s">
        <v>706</v>
      </c>
      <c r="G9" t="s">
        <v>66</v>
      </c>
      <c r="H9" t="s">
        <v>312</v>
      </c>
      <c r="I9" t="s">
        <v>202</v>
      </c>
      <c r="J9" t="s">
        <v>202</v>
      </c>
      <c r="K9" t="s">
        <v>77</v>
      </c>
      <c r="L9" t="s">
        <v>78</v>
      </c>
      <c r="M9" t="s">
        <v>12</v>
      </c>
      <c r="N9" t="s">
        <v>427</v>
      </c>
      <c r="O9" t="s">
        <v>427</v>
      </c>
      <c r="P9" t="s">
        <v>602</v>
      </c>
      <c r="Q9" t="s">
        <v>504</v>
      </c>
      <c r="R9" t="s">
        <v>576</v>
      </c>
      <c r="S9" t="s">
        <v>86</v>
      </c>
      <c r="T9" t="s">
        <v>322</v>
      </c>
      <c r="U9" t="s">
        <v>1319</v>
      </c>
      <c r="V9" t="s">
        <v>324</v>
      </c>
      <c r="W9" t="s">
        <v>324</v>
      </c>
      <c r="X9" t="s">
        <v>451</v>
      </c>
      <c r="Y9" t="s">
        <v>915</v>
      </c>
      <c r="Z9" t="s">
        <v>794</v>
      </c>
      <c r="AA9" t="s">
        <v>274</v>
      </c>
      <c r="AB9" t="s">
        <v>230</v>
      </c>
      <c r="AC9" t="s">
        <v>230</v>
      </c>
    </row>
    <row r="10" spans="1:29">
      <c r="A10" t="s">
        <v>1324</v>
      </c>
      <c r="B10" t="n">
        <v>1</v>
      </c>
      <c r="C10" t="n">
        <v>1</v>
      </c>
      <c r="D10" t="n">
        <v>1</v>
      </c>
      <c r="E10" t="n">
        <v>0.3678794411714423</v>
      </c>
      <c r="F10" t="n">
        <v>0.3678794411714423</v>
      </c>
      <c r="G10" t="n">
        <v>1</v>
      </c>
      <c r="H10" t="n">
        <v>0.3678794411714423</v>
      </c>
      <c r="I10" t="n">
        <v>1</v>
      </c>
      <c r="J10" t="n">
        <v>1</v>
      </c>
      <c r="K10" t="n">
        <v>0.3678794411714423</v>
      </c>
      <c r="L10" t="n">
        <v>0.3678794411714423</v>
      </c>
      <c r="M10" t="n">
        <v>1</v>
      </c>
      <c r="N10" t="n">
        <v>1</v>
      </c>
      <c r="O10" t="n">
        <v>1</v>
      </c>
      <c r="P10" t="n">
        <v>0.3678794411714423</v>
      </c>
      <c r="Q10" t="n">
        <v>0.3678794411714423</v>
      </c>
      <c r="R10" t="n">
        <v>1</v>
      </c>
      <c r="S10" t="n">
        <v>0.3678794411714423</v>
      </c>
      <c r="T10" t="n">
        <v>0.3678794411714423</v>
      </c>
      <c r="U10" t="n">
        <v>0.3678794411714423</v>
      </c>
      <c r="V10" t="n">
        <v>0.3678794411714423</v>
      </c>
      <c r="W10" t="n">
        <v>0.3678794411714423</v>
      </c>
      <c r="X10" t="n">
        <v>1</v>
      </c>
      <c r="Y10" t="n">
        <v>0.3678794411714423</v>
      </c>
      <c r="Z10" t="n">
        <v>1</v>
      </c>
      <c r="AA10" t="n">
        <v>0.3678794411714423</v>
      </c>
      <c r="AB10" t="n">
        <v>1</v>
      </c>
      <c r="AC10" t="n">
        <v>1</v>
      </c>
    </row>
    <row r="11" spans="1:29">
      <c r="B11" t="s">
        <v>58</v>
      </c>
      <c r="C11" t="s">
        <v>62</v>
      </c>
      <c r="D11" t="s">
        <v>62</v>
      </c>
      <c r="E11" t="s">
        <v>706</v>
      </c>
      <c r="F11" t="s">
        <v>706</v>
      </c>
      <c r="G11" t="s">
        <v>66</v>
      </c>
      <c r="H11" t="s">
        <v>312</v>
      </c>
      <c r="I11" t="s">
        <v>202</v>
      </c>
      <c r="J11" t="s">
        <v>202</v>
      </c>
      <c r="K11" t="s">
        <v>77</v>
      </c>
      <c r="L11" t="s">
        <v>78</v>
      </c>
      <c r="M11" t="s">
        <v>12</v>
      </c>
      <c r="N11" t="s">
        <v>427</v>
      </c>
      <c r="O11" t="s">
        <v>427</v>
      </c>
      <c r="P11" t="s">
        <v>602</v>
      </c>
      <c r="Q11" t="s">
        <v>504</v>
      </c>
      <c r="R11" t="s">
        <v>576</v>
      </c>
      <c r="S11" t="s">
        <v>86</v>
      </c>
      <c r="T11" t="s">
        <v>322</v>
      </c>
      <c r="U11" t="s">
        <v>1319</v>
      </c>
      <c r="V11" t="s">
        <v>324</v>
      </c>
      <c r="W11" t="s">
        <v>324</v>
      </c>
      <c r="X11" t="s">
        <v>451</v>
      </c>
      <c r="Y11" t="s">
        <v>915</v>
      </c>
      <c r="Z11" t="s">
        <v>794</v>
      </c>
      <c r="AA11" t="s">
        <v>274</v>
      </c>
      <c r="AB11" t="s">
        <v>230</v>
      </c>
      <c r="AC11" t="s">
        <v>230</v>
      </c>
    </row>
    <row r="12" spans="1:29">
      <c r="A12" t="s">
        <v>1325</v>
      </c>
      <c r="B12" t="n">
        <v>1</v>
      </c>
      <c r="C12" t="n">
        <v>1</v>
      </c>
      <c r="D12" t="n">
        <v>1</v>
      </c>
      <c r="E12" t="n">
        <v>0.3678794411714423</v>
      </c>
      <c r="F12" t="n">
        <v>0.3678794411714423</v>
      </c>
      <c r="G12" t="n">
        <v>1</v>
      </c>
      <c r="H12" t="n">
        <v>0.3678794411714423</v>
      </c>
      <c r="I12" t="n">
        <v>1</v>
      </c>
      <c r="J12" t="n">
        <v>1</v>
      </c>
      <c r="K12" t="n">
        <v>0.3678794411714423</v>
      </c>
      <c r="L12" t="n">
        <v>0.3678794411714423</v>
      </c>
      <c r="M12" t="n">
        <v>1</v>
      </c>
      <c r="N12" t="n">
        <v>1</v>
      </c>
      <c r="O12" t="n">
        <v>1</v>
      </c>
      <c r="P12" t="n">
        <v>0.1353352832366127</v>
      </c>
      <c r="Q12" t="n">
        <v>0.1353352832366127</v>
      </c>
      <c r="R12" t="n">
        <v>1</v>
      </c>
      <c r="S12" t="n">
        <v>0.1353352832366127</v>
      </c>
      <c r="T12" t="n">
        <v>0.3678794411714423</v>
      </c>
      <c r="U12" t="n">
        <v>0.1353352832366127</v>
      </c>
      <c r="V12" t="n">
        <v>0.3678794411714423</v>
      </c>
      <c r="W12" t="n">
        <v>0.3678794411714423</v>
      </c>
      <c r="X12" t="n">
        <v>1</v>
      </c>
      <c r="Y12" t="n">
        <v>0.1353352832366127</v>
      </c>
      <c r="Z12" t="n">
        <v>1</v>
      </c>
      <c r="AA12" t="n">
        <v>0.1353352832366127</v>
      </c>
      <c r="AB12" t="n">
        <v>1</v>
      </c>
      <c r="AC12" t="n">
        <v>1</v>
      </c>
    </row>
    <row r="13" spans="1:29">
      <c r="B13" t="s">
        <v>58</v>
      </c>
      <c r="C13" t="s">
        <v>62</v>
      </c>
      <c r="D13" t="s">
        <v>62</v>
      </c>
      <c r="E13" t="s">
        <v>706</v>
      </c>
      <c r="F13" t="s">
        <v>706</v>
      </c>
      <c r="G13" t="s">
        <v>66</v>
      </c>
      <c r="H13" t="s">
        <v>312</v>
      </c>
      <c r="I13" t="s">
        <v>202</v>
      </c>
      <c r="J13" t="s">
        <v>202</v>
      </c>
      <c r="K13" t="s">
        <v>77</v>
      </c>
      <c r="L13" t="s">
        <v>78</v>
      </c>
      <c r="M13" t="s">
        <v>12</v>
      </c>
      <c r="N13" t="s">
        <v>427</v>
      </c>
      <c r="O13" t="s">
        <v>427</v>
      </c>
      <c r="P13" t="s">
        <v>602</v>
      </c>
      <c r="Q13" t="s">
        <v>504</v>
      </c>
      <c r="R13" t="s">
        <v>576</v>
      </c>
      <c r="S13" t="s">
        <v>86</v>
      </c>
      <c r="T13" t="s">
        <v>322</v>
      </c>
      <c r="U13" t="s">
        <v>1319</v>
      </c>
      <c r="V13" t="s">
        <v>324</v>
      </c>
      <c r="W13" t="s">
        <v>324</v>
      </c>
      <c r="X13" t="s">
        <v>451</v>
      </c>
      <c r="Y13" t="s">
        <v>915</v>
      </c>
      <c r="Z13" t="s">
        <v>794</v>
      </c>
      <c r="AA13" t="s">
        <v>274</v>
      </c>
      <c r="AB13" t="s">
        <v>230</v>
      </c>
      <c r="AC13" t="s">
        <v>230</v>
      </c>
    </row>
    <row r="14" spans="1:29">
      <c r="A14" t="s">
        <v>1326</v>
      </c>
      <c r="B14" t="n">
        <v>1</v>
      </c>
      <c r="C14" t="n">
        <v>1</v>
      </c>
      <c r="D14" t="n">
        <v>1</v>
      </c>
      <c r="E14" t="n">
        <v>0.3678794411714423</v>
      </c>
      <c r="F14" t="n">
        <v>0.3678794411714423</v>
      </c>
      <c r="G14" t="n">
        <v>1</v>
      </c>
      <c r="H14" t="n">
        <v>0.3678794411714423</v>
      </c>
      <c r="I14" t="n">
        <v>1</v>
      </c>
      <c r="J14" t="n">
        <v>1</v>
      </c>
      <c r="K14" t="n">
        <v>0.3678794411714423</v>
      </c>
      <c r="L14" t="n">
        <v>0.3678794411714423</v>
      </c>
      <c r="M14" t="n">
        <v>1</v>
      </c>
      <c r="N14" t="n">
        <v>1</v>
      </c>
      <c r="O14" t="n">
        <v>1</v>
      </c>
      <c r="P14" t="n">
        <v>0.1353352832366127</v>
      </c>
      <c r="Q14" t="n">
        <v>0.1353352832366127</v>
      </c>
      <c r="R14" t="n">
        <v>1</v>
      </c>
      <c r="S14" t="n">
        <v>0.1353352832366127</v>
      </c>
      <c r="T14" t="n">
        <v>0.3678794411714423</v>
      </c>
      <c r="U14" t="n">
        <v>0.1353352832366127</v>
      </c>
      <c r="V14" t="n">
        <v>0.3678794411714423</v>
      </c>
      <c r="W14" t="n">
        <v>0.3678794411714423</v>
      </c>
      <c r="X14" t="n">
        <v>1</v>
      </c>
      <c r="Y14" t="n">
        <v>0.1353352832366127</v>
      </c>
      <c r="Z14" t="n">
        <v>1</v>
      </c>
      <c r="AA14" t="n">
        <v>0.1353352832366127</v>
      </c>
      <c r="AB14" t="n">
        <v>1</v>
      </c>
      <c r="AC14" t="n">
        <v>1</v>
      </c>
    </row>
    <row r="15" spans="1:29">
      <c r="B15" t="s">
        <v>58</v>
      </c>
      <c r="C15" t="s">
        <v>62</v>
      </c>
      <c r="D15" t="s">
        <v>62</v>
      </c>
      <c r="E15" t="s">
        <v>706</v>
      </c>
      <c r="F15" t="s">
        <v>706</v>
      </c>
      <c r="G15" t="s">
        <v>66</v>
      </c>
      <c r="H15" t="s">
        <v>312</v>
      </c>
      <c r="I15" t="s">
        <v>202</v>
      </c>
      <c r="J15" t="s">
        <v>202</v>
      </c>
      <c r="K15" t="s">
        <v>77</v>
      </c>
      <c r="L15" t="s">
        <v>78</v>
      </c>
      <c r="M15" t="s">
        <v>12</v>
      </c>
      <c r="N15" t="s">
        <v>427</v>
      </c>
      <c r="O15" t="s">
        <v>427</v>
      </c>
      <c r="P15" t="s">
        <v>602</v>
      </c>
      <c r="Q15" t="s">
        <v>504</v>
      </c>
      <c r="R15" t="s">
        <v>576</v>
      </c>
      <c r="S15" t="s">
        <v>86</v>
      </c>
      <c r="T15" t="s">
        <v>322</v>
      </c>
      <c r="U15" t="s">
        <v>1319</v>
      </c>
      <c r="V15" t="s">
        <v>324</v>
      </c>
      <c r="W15" t="s">
        <v>324</v>
      </c>
      <c r="X15" t="s">
        <v>451</v>
      </c>
      <c r="Y15" t="s">
        <v>915</v>
      </c>
      <c r="Z15" t="s">
        <v>794</v>
      </c>
      <c r="AA15" t="s">
        <v>274</v>
      </c>
      <c r="AB15" t="s">
        <v>230</v>
      </c>
      <c r="AC15" t="s">
        <v>230</v>
      </c>
    </row>
    <row r="16" spans="1:29">
      <c r="A16" t="s">
        <v>1327</v>
      </c>
      <c r="B16" t="n">
        <v>1</v>
      </c>
      <c r="C16" t="n">
        <v>1</v>
      </c>
      <c r="D16" t="n">
        <v>1</v>
      </c>
      <c r="E16" t="n">
        <v>0.3678794411714423</v>
      </c>
      <c r="F16" t="n">
        <v>0.3678794411714423</v>
      </c>
      <c r="G16" t="n">
        <v>1</v>
      </c>
      <c r="H16" t="n">
        <v>0.3678794411714423</v>
      </c>
      <c r="I16" t="n">
        <v>1</v>
      </c>
      <c r="J16" t="n">
        <v>1</v>
      </c>
      <c r="K16" t="n">
        <v>0.3678794411714423</v>
      </c>
      <c r="L16" t="n">
        <v>0.3678794411714423</v>
      </c>
      <c r="M16" t="n">
        <v>1</v>
      </c>
      <c r="N16" t="n">
        <v>1</v>
      </c>
      <c r="O16" t="n">
        <v>1</v>
      </c>
      <c r="P16" t="n">
        <v>0.1353352832366127</v>
      </c>
      <c r="Q16" t="n">
        <v>0.1353352832366127</v>
      </c>
      <c r="R16" t="n">
        <v>1</v>
      </c>
      <c r="S16" t="n">
        <v>0.04978706836786394</v>
      </c>
      <c r="T16" t="n">
        <v>0.3678794411714423</v>
      </c>
      <c r="U16" t="n">
        <v>0.04978706836786394</v>
      </c>
      <c r="V16" t="n">
        <v>0.3678794411714423</v>
      </c>
      <c r="W16" t="n">
        <v>0.3678794411714423</v>
      </c>
      <c r="X16" t="n">
        <v>1</v>
      </c>
      <c r="Y16" t="n">
        <v>0.1353352832366127</v>
      </c>
      <c r="Z16" t="n">
        <v>1</v>
      </c>
      <c r="AA16" t="n">
        <v>0.1353352832366127</v>
      </c>
      <c r="AB16" t="n">
        <v>1</v>
      </c>
      <c r="AC16" t="n">
        <v>1</v>
      </c>
    </row>
    <row r="17" spans="1:29">
      <c r="B17" t="s">
        <v>58</v>
      </c>
      <c r="C17" t="s">
        <v>62</v>
      </c>
      <c r="D17" t="s">
        <v>62</v>
      </c>
      <c r="E17" t="s">
        <v>706</v>
      </c>
      <c r="F17" t="s">
        <v>706</v>
      </c>
      <c r="G17" t="s">
        <v>66</v>
      </c>
      <c r="H17" t="s">
        <v>312</v>
      </c>
      <c r="I17" t="s">
        <v>202</v>
      </c>
      <c r="J17" t="s">
        <v>202</v>
      </c>
      <c r="K17" t="s">
        <v>77</v>
      </c>
      <c r="L17" t="s">
        <v>78</v>
      </c>
      <c r="M17" t="s">
        <v>12</v>
      </c>
      <c r="N17" t="s">
        <v>427</v>
      </c>
      <c r="O17" t="s">
        <v>427</v>
      </c>
      <c r="P17" t="s">
        <v>602</v>
      </c>
      <c r="Q17" t="s">
        <v>504</v>
      </c>
      <c r="R17" t="s">
        <v>576</v>
      </c>
      <c r="S17" t="s">
        <v>86</v>
      </c>
      <c r="T17" t="s">
        <v>322</v>
      </c>
      <c r="U17" t="s">
        <v>1319</v>
      </c>
      <c r="V17" t="s">
        <v>324</v>
      </c>
      <c r="W17" t="s">
        <v>324</v>
      </c>
      <c r="X17" t="s">
        <v>451</v>
      </c>
      <c r="Y17" t="s">
        <v>915</v>
      </c>
      <c r="Z17" t="s">
        <v>794</v>
      </c>
      <c r="AA17" t="s">
        <v>274</v>
      </c>
      <c r="AB17" t="s">
        <v>230</v>
      </c>
      <c r="AC17" t="s">
        <v>230</v>
      </c>
    </row>
    <row r="18" spans="1:29">
      <c r="A18" t="s">
        <v>1328</v>
      </c>
      <c r="B18" t="n">
        <v>1</v>
      </c>
      <c r="C18" t="n">
        <v>1</v>
      </c>
      <c r="D18" t="n">
        <v>0.3678794411714423</v>
      </c>
      <c r="E18" t="n">
        <v>1</v>
      </c>
      <c r="F18" t="n">
        <v>1</v>
      </c>
      <c r="G18" t="n">
        <v>0.3678794411714423</v>
      </c>
      <c r="H18" t="n">
        <v>1</v>
      </c>
      <c r="I18" t="n">
        <v>0.3678794411714423</v>
      </c>
      <c r="J18" t="n">
        <v>0.3678794411714423</v>
      </c>
      <c r="K18" t="n">
        <v>1</v>
      </c>
      <c r="L18" t="n">
        <v>1</v>
      </c>
      <c r="M18" t="n">
        <v>0.3678794411714423</v>
      </c>
      <c r="N18" t="n">
        <v>0.3678794411714423</v>
      </c>
      <c r="O18" t="n">
        <v>0.3678794411714423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0.3678794411714423</v>
      </c>
      <c r="Y18" t="n">
        <v>1</v>
      </c>
      <c r="Z18" t="n">
        <v>1</v>
      </c>
      <c r="AA18" t="n">
        <v>1</v>
      </c>
      <c r="AB18" t="n">
        <v>1</v>
      </c>
      <c r="AC18" t="n">
        <v>0.3678794411714423</v>
      </c>
    </row>
    <row r="19" spans="1:29">
      <c r="B19" t="s">
        <v>58</v>
      </c>
      <c r="C19" t="s">
        <v>62</v>
      </c>
      <c r="D19" t="s">
        <v>62</v>
      </c>
      <c r="E19" t="s">
        <v>706</v>
      </c>
      <c r="F19" t="s">
        <v>706</v>
      </c>
      <c r="G19" t="s">
        <v>66</v>
      </c>
      <c r="H19" t="s">
        <v>312</v>
      </c>
      <c r="I19" t="s">
        <v>202</v>
      </c>
      <c r="J19" t="s">
        <v>202</v>
      </c>
      <c r="K19" t="s">
        <v>77</v>
      </c>
      <c r="L19" t="s">
        <v>78</v>
      </c>
      <c r="M19" t="s">
        <v>12</v>
      </c>
      <c r="N19" t="s">
        <v>427</v>
      </c>
      <c r="O19" t="s">
        <v>427</v>
      </c>
      <c r="P19" t="s">
        <v>602</v>
      </c>
      <c r="Q19" t="s">
        <v>504</v>
      </c>
      <c r="R19" t="s">
        <v>576</v>
      </c>
      <c r="S19" t="s">
        <v>86</v>
      </c>
      <c r="T19" t="s">
        <v>322</v>
      </c>
      <c r="U19" t="s">
        <v>1319</v>
      </c>
      <c r="V19" t="s">
        <v>324</v>
      </c>
      <c r="W19" t="s">
        <v>324</v>
      </c>
      <c r="X19" t="s">
        <v>451</v>
      </c>
      <c r="Y19" t="s">
        <v>915</v>
      </c>
      <c r="Z19" t="s">
        <v>794</v>
      </c>
      <c r="AA19" t="s">
        <v>274</v>
      </c>
      <c r="AB19" t="s">
        <v>230</v>
      </c>
      <c r="AC19" t="s">
        <v>230</v>
      </c>
    </row>
    <row r="20" spans="1:29">
      <c r="A20" t="s">
        <v>1329</v>
      </c>
      <c r="B20" t="n">
        <v>1</v>
      </c>
      <c r="C20" t="n">
        <v>1</v>
      </c>
      <c r="D20" t="n">
        <v>0.3678794411714423</v>
      </c>
      <c r="E20" t="n">
        <v>1</v>
      </c>
      <c r="F20" t="n">
        <v>1</v>
      </c>
      <c r="G20" t="n">
        <v>0.1353352832366127</v>
      </c>
      <c r="H20" t="n">
        <v>1</v>
      </c>
      <c r="I20" t="n">
        <v>0.1353352832366127</v>
      </c>
      <c r="J20" t="n">
        <v>0.3678794411714423</v>
      </c>
      <c r="K20" t="n">
        <v>1</v>
      </c>
      <c r="L20" t="n">
        <v>1</v>
      </c>
      <c r="M20" t="n">
        <v>0.3678794411714423</v>
      </c>
      <c r="N20" t="n">
        <v>0.3678794411714423</v>
      </c>
      <c r="O20" t="n">
        <v>0.3678794411714423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0.3678794411714423</v>
      </c>
      <c r="Y20" t="n">
        <v>1</v>
      </c>
      <c r="Z20" t="n">
        <v>1</v>
      </c>
      <c r="AA20" t="n">
        <v>1</v>
      </c>
      <c r="AB20" t="n">
        <v>1</v>
      </c>
      <c r="AC20" t="n">
        <v>0.3678794411714423</v>
      </c>
    </row>
    <row r="21" spans="1:29">
      <c r="B21" t="s">
        <v>58</v>
      </c>
      <c r="C21" t="s">
        <v>62</v>
      </c>
      <c r="D21" t="s">
        <v>62</v>
      </c>
      <c r="E21" t="s">
        <v>706</v>
      </c>
      <c r="F21" t="s">
        <v>706</v>
      </c>
      <c r="G21" t="s">
        <v>66</v>
      </c>
      <c r="H21" t="s">
        <v>312</v>
      </c>
      <c r="I21" t="s">
        <v>202</v>
      </c>
      <c r="J21" t="s">
        <v>202</v>
      </c>
      <c r="K21" t="s">
        <v>77</v>
      </c>
      <c r="L21" t="s">
        <v>78</v>
      </c>
      <c r="M21" t="s">
        <v>12</v>
      </c>
      <c r="N21" t="s">
        <v>427</v>
      </c>
      <c r="O21" t="s">
        <v>427</v>
      </c>
      <c r="P21" t="s">
        <v>602</v>
      </c>
      <c r="Q21" t="s">
        <v>504</v>
      </c>
      <c r="R21" t="s">
        <v>576</v>
      </c>
      <c r="S21" t="s">
        <v>86</v>
      </c>
      <c r="T21" t="s">
        <v>322</v>
      </c>
      <c r="U21" t="s">
        <v>1319</v>
      </c>
      <c r="V21" t="s">
        <v>324</v>
      </c>
      <c r="W21" t="s">
        <v>324</v>
      </c>
      <c r="X21" t="s">
        <v>451</v>
      </c>
      <c r="Y21" t="s">
        <v>915</v>
      </c>
      <c r="Z21" t="s">
        <v>794</v>
      </c>
      <c r="AA21" t="s">
        <v>274</v>
      </c>
      <c r="AB21" t="s">
        <v>230</v>
      </c>
      <c r="AC21" t="s">
        <v>230</v>
      </c>
    </row>
    <row r="22" spans="1:29">
      <c r="A22" t="s">
        <v>1330</v>
      </c>
      <c r="B22" t="n">
        <v>1</v>
      </c>
      <c r="C22" t="n">
        <v>1</v>
      </c>
      <c r="D22" t="n">
        <v>0.3678794411714423</v>
      </c>
      <c r="E22" t="n">
        <v>1</v>
      </c>
      <c r="F22" t="n">
        <v>1</v>
      </c>
      <c r="G22" t="n">
        <v>0.3678794411714423</v>
      </c>
      <c r="H22" t="n">
        <v>1</v>
      </c>
      <c r="I22" t="n">
        <v>0.3678794411714423</v>
      </c>
      <c r="J22" t="n">
        <v>0.3678794411714423</v>
      </c>
      <c r="K22" t="n">
        <v>1</v>
      </c>
      <c r="L22" t="n">
        <v>1</v>
      </c>
      <c r="M22" t="n">
        <v>0.3678794411714423</v>
      </c>
      <c r="N22" t="n">
        <v>0.3678794411714423</v>
      </c>
      <c r="O22" t="n">
        <v>0.3678794411714423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0.3678794411714423</v>
      </c>
      <c r="Y22" t="n">
        <v>1</v>
      </c>
      <c r="Z22" t="n">
        <v>1</v>
      </c>
      <c r="AA22" t="n">
        <v>1</v>
      </c>
      <c r="AB22" t="n">
        <v>1</v>
      </c>
      <c r="AC22" t="n">
        <v>0.3678794411714423</v>
      </c>
    </row>
    <row r="23" spans="1:29">
      <c r="B23" t="s">
        <v>58</v>
      </c>
      <c r="C23" t="s">
        <v>62</v>
      </c>
      <c r="D23" t="s">
        <v>62</v>
      </c>
      <c r="E23" t="s">
        <v>706</v>
      </c>
      <c r="F23" t="s">
        <v>706</v>
      </c>
      <c r="G23" t="s">
        <v>66</v>
      </c>
      <c r="H23" t="s">
        <v>312</v>
      </c>
      <c r="I23" t="s">
        <v>202</v>
      </c>
      <c r="J23" t="s">
        <v>202</v>
      </c>
      <c r="K23" t="s">
        <v>77</v>
      </c>
      <c r="L23" t="s">
        <v>78</v>
      </c>
      <c r="M23" t="s">
        <v>12</v>
      </c>
      <c r="N23" t="s">
        <v>427</v>
      </c>
      <c r="O23" t="s">
        <v>427</v>
      </c>
      <c r="P23" t="s">
        <v>602</v>
      </c>
      <c r="Q23" t="s">
        <v>504</v>
      </c>
      <c r="R23" t="s">
        <v>576</v>
      </c>
      <c r="S23" t="s">
        <v>86</v>
      </c>
      <c r="T23" t="s">
        <v>322</v>
      </c>
      <c r="U23" t="s">
        <v>1319</v>
      </c>
      <c r="V23" t="s">
        <v>324</v>
      </c>
      <c r="W23" t="s">
        <v>324</v>
      </c>
      <c r="X23" t="s">
        <v>451</v>
      </c>
      <c r="Y23" t="s">
        <v>915</v>
      </c>
      <c r="Z23" t="s">
        <v>794</v>
      </c>
      <c r="AA23" t="s">
        <v>274</v>
      </c>
      <c r="AB23" t="s">
        <v>230</v>
      </c>
      <c r="AC23" t="s">
        <v>230</v>
      </c>
    </row>
    <row r="24" spans="1:29">
      <c r="A24" t="s">
        <v>1331</v>
      </c>
      <c r="B24" t="n">
        <v>1</v>
      </c>
      <c r="C24" t="n">
        <v>1</v>
      </c>
      <c r="D24" t="n">
        <v>0.3678794411714423</v>
      </c>
      <c r="E24" t="n">
        <v>1</v>
      </c>
      <c r="F24" t="n">
        <v>1</v>
      </c>
      <c r="G24" t="n">
        <v>0.3678794411714423</v>
      </c>
      <c r="H24" t="n">
        <v>1</v>
      </c>
      <c r="I24" t="n">
        <v>0.3678794411714423</v>
      </c>
      <c r="J24" t="n">
        <v>0.3678794411714423</v>
      </c>
      <c r="K24" t="n">
        <v>1</v>
      </c>
      <c r="L24" t="n">
        <v>1</v>
      </c>
      <c r="M24" t="n">
        <v>0.3678794411714423</v>
      </c>
      <c r="N24" t="n">
        <v>0.1353352832366127</v>
      </c>
      <c r="O24" t="n">
        <v>0.1353352832366127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0.3678794411714423</v>
      </c>
      <c r="Y24" t="n">
        <v>1</v>
      </c>
      <c r="Z24" t="n">
        <v>1</v>
      </c>
      <c r="AA24" t="n">
        <v>1</v>
      </c>
      <c r="AB24" t="n">
        <v>1</v>
      </c>
      <c r="AC24" t="n">
        <v>0.3678794411714423</v>
      </c>
    </row>
    <row r="25" spans="1:29">
      <c r="B25" t="n">
        <v>1420</v>
      </c>
      <c r="C25" t="n">
        <v>1449</v>
      </c>
      <c r="D25" t="n">
        <v>1449</v>
      </c>
      <c r="E25" t="n">
        <v>1471</v>
      </c>
      <c r="F25" t="n">
        <v>1471</v>
      </c>
      <c r="G25" t="n">
        <v>1531</v>
      </c>
      <c r="H25" t="n">
        <v>1586</v>
      </c>
      <c r="I25" t="n">
        <v>1589</v>
      </c>
      <c r="J25" t="n">
        <v>1589</v>
      </c>
      <c r="K25" t="n">
        <v>1592</v>
      </c>
      <c r="L25" t="n">
        <v>1593</v>
      </c>
      <c r="M25" t="n">
        <v>1596</v>
      </c>
      <c r="N25" t="n">
        <v>1625</v>
      </c>
      <c r="O25" t="n">
        <v>1625</v>
      </c>
      <c r="P25" t="n">
        <v>1628</v>
      </c>
      <c r="Q25" t="n">
        <v>1632</v>
      </c>
      <c r="R25" t="n">
        <v>1652</v>
      </c>
      <c r="S25" t="n">
        <v>1712</v>
      </c>
      <c r="T25" t="n">
        <v>1733</v>
      </c>
      <c r="U25" t="n">
        <v>1767</v>
      </c>
      <c r="V25" t="n">
        <v>1770</v>
      </c>
      <c r="W25" t="n">
        <v>1770</v>
      </c>
      <c r="X25" t="n">
        <v>1782</v>
      </c>
      <c r="Y25" t="n">
        <v>1822</v>
      </c>
      <c r="Z25" t="n">
        <v>1831</v>
      </c>
      <c r="AA25" t="n">
        <v>1864</v>
      </c>
      <c r="AB25" t="n">
        <v>1932</v>
      </c>
      <c r="AC25" t="n">
        <v>1932</v>
      </c>
    </row>
    <row r="26" spans="1:29">
      <c r="A26" t="s">
        <v>45</v>
      </c>
      <c r="B26" t="n">
        <v>1</v>
      </c>
      <c r="C26" t="n">
        <v>1</v>
      </c>
      <c r="D26" t="n">
        <v>0.631</v>
      </c>
      <c r="E26" t="n">
        <v>0.737</v>
      </c>
      <c r="F26" t="n">
        <v>0.737</v>
      </c>
      <c r="G26" t="n">
        <v>0.5629999999999999</v>
      </c>
      <c r="H26" t="n">
        <v>0.737</v>
      </c>
      <c r="I26" t="n">
        <v>0.573</v>
      </c>
      <c r="J26" t="n">
        <v>0.631</v>
      </c>
      <c r="K26" t="n">
        <v>0.737</v>
      </c>
      <c r="L26" t="n">
        <v>0.737</v>
      </c>
      <c r="M26" t="n">
        <v>0.631</v>
      </c>
      <c r="N26" t="n">
        <v>0.612</v>
      </c>
      <c r="O26" t="n">
        <v>0.612</v>
      </c>
      <c r="P26" t="n">
        <v>0.659</v>
      </c>
      <c r="Q26" t="n">
        <v>0.659</v>
      </c>
      <c r="R26" t="n">
        <v>1</v>
      </c>
      <c r="S26" t="n">
        <v>0.645</v>
      </c>
      <c r="T26" t="n">
        <v>0.737</v>
      </c>
      <c r="U26" t="n">
        <v>0.645</v>
      </c>
      <c r="V26" t="n">
        <v>0.737</v>
      </c>
      <c r="W26" t="n">
        <v>0.737</v>
      </c>
      <c r="X26" t="n">
        <v>0.631</v>
      </c>
      <c r="Y26" t="n">
        <v>0.659</v>
      </c>
      <c r="Z26" t="n">
        <v>1</v>
      </c>
      <c r="AA26" t="n">
        <v>0.659</v>
      </c>
      <c r="AB26" t="n">
        <v>1</v>
      </c>
      <c r="AC26" t="n">
        <v>0.631</v>
      </c>
    </row>
    <row r="27" spans="1:29">
      <c r="A27" t="s">
        <v>46</v>
      </c>
      <c r="B27" t="s">
        <v>1332</v>
      </c>
      <c r="C27" t="s">
        <v>1333</v>
      </c>
    </row>
    <row r="28" spans="1:29">
      <c r="A28" t="s">
        <v>49</v>
      </c>
      <c r="B28">
        <f>PEARSON(send!B25:C25,send!B26:C26)</f>
        <v/>
      </c>
    </row>
    <row r="350" spans="1:29"/>
  </sheetData>
  <pageMargins bottom="1" footer="0.5" header="0.5" left="0.75" right="0.75" top="1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I350"/>
  <sheetViews>
    <sheetView workbookViewId="0">
      <selection activeCell="A1" sqref="A1"/>
    </sheetView>
  </sheetViews>
  <sheetFormatPr baseColWidth="10" defaultRowHeight="15"/>
  <sheetData>
    <row r="1" spans="1:9">
      <c r="B1" t="s">
        <v>311</v>
      </c>
      <c r="C1" t="s">
        <v>77</v>
      </c>
      <c r="D1" t="s">
        <v>14</v>
      </c>
      <c r="E1" t="s">
        <v>203</v>
      </c>
      <c r="F1" t="s">
        <v>1334</v>
      </c>
      <c r="G1" t="s">
        <v>1335</v>
      </c>
      <c r="H1" t="s">
        <v>103</v>
      </c>
      <c r="I1" t="s">
        <v>34</v>
      </c>
    </row>
    <row r="2" spans="1:9">
      <c r="A2" t="s">
        <v>1336</v>
      </c>
      <c r="B2" t="n">
        <v>1</v>
      </c>
      <c r="C2" t="n">
        <v>1</v>
      </c>
      <c r="D2" t="n">
        <v>1</v>
      </c>
      <c r="E2" t="n">
        <v>0.3678794411714423</v>
      </c>
      <c r="F2" t="n">
        <v>1</v>
      </c>
      <c r="G2" t="n">
        <v>1</v>
      </c>
      <c r="H2" t="n">
        <v>0.3678794411714423</v>
      </c>
      <c r="I2" t="n">
        <v>0.3678794411714423</v>
      </c>
    </row>
    <row r="3" spans="1:9">
      <c r="B3" t="n">
        <v>1572</v>
      </c>
      <c r="C3" t="n">
        <v>1592</v>
      </c>
      <c r="D3" t="n">
        <v>1601</v>
      </c>
      <c r="E3" t="n">
        <v>1611</v>
      </c>
      <c r="F3" t="n">
        <v>1664</v>
      </c>
      <c r="G3" t="n">
        <v>1779</v>
      </c>
      <c r="H3" t="n">
        <v>1919</v>
      </c>
      <c r="I3" t="n">
        <v>1960</v>
      </c>
    </row>
    <row r="4" spans="1:9">
      <c r="A4" t="s">
        <v>45</v>
      </c>
      <c r="B4" t="n">
        <v>1</v>
      </c>
      <c r="C4" t="n">
        <v>1</v>
      </c>
      <c r="D4" t="n">
        <v>1</v>
      </c>
      <c r="E4" t="n">
        <v>0.368</v>
      </c>
      <c r="F4" t="n">
        <v>1</v>
      </c>
      <c r="G4" t="n">
        <v>1</v>
      </c>
      <c r="H4" t="n">
        <v>0.368</v>
      </c>
      <c r="I4" t="n">
        <v>0.368</v>
      </c>
    </row>
    <row r="5" spans="1:9">
      <c r="A5" t="s">
        <v>46</v>
      </c>
      <c r="B5" t="s">
        <v>816</v>
      </c>
      <c r="C5" t="s">
        <v>817</v>
      </c>
    </row>
    <row r="6" spans="1:9">
      <c r="A6" t="s">
        <v>49</v>
      </c>
      <c r="B6">
        <f>PEARSON(expect!B3:I3,expect!B4:I4)</f>
        <v/>
      </c>
    </row>
    <row r="350" spans="1:9"/>
  </sheetData>
  <pageMargins bottom="1" footer="0.5" header="0.5" left="0.75" right="0.75" top="1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M350"/>
  <sheetViews>
    <sheetView workbookViewId="0">
      <selection activeCell="A1" sqref="A1"/>
    </sheetView>
  </sheetViews>
  <sheetFormatPr baseColWidth="10" defaultRowHeight="15"/>
  <sheetData>
    <row r="1" spans="1:13">
      <c r="B1" t="s">
        <v>50</v>
      </c>
      <c r="C1" t="s">
        <v>50</v>
      </c>
      <c r="D1" t="s">
        <v>135</v>
      </c>
      <c r="E1" t="s">
        <v>256</v>
      </c>
      <c r="F1" t="s">
        <v>258</v>
      </c>
      <c r="G1" t="s">
        <v>645</v>
      </c>
      <c r="H1" t="s">
        <v>908</v>
      </c>
      <c r="I1" t="s">
        <v>74</v>
      </c>
      <c r="J1" t="s">
        <v>74</v>
      </c>
      <c r="K1" t="s">
        <v>9</v>
      </c>
      <c r="L1" t="s">
        <v>13</v>
      </c>
      <c r="M1" t="s">
        <v>480</v>
      </c>
    </row>
    <row r="2" spans="1:13">
      <c r="A2" t="s">
        <v>1337</v>
      </c>
      <c r="B2" t="n">
        <v>0.01831563888873418</v>
      </c>
      <c r="C2" t="n">
        <v>1</v>
      </c>
      <c r="D2" t="n">
        <v>0.3678794411714423</v>
      </c>
      <c r="E2" t="n">
        <v>1</v>
      </c>
      <c r="F2" t="n">
        <v>1</v>
      </c>
      <c r="G2" t="n">
        <v>0.3678794411714423</v>
      </c>
      <c r="H2" t="n">
        <v>1</v>
      </c>
      <c r="I2" t="n">
        <v>1</v>
      </c>
      <c r="J2" t="n">
        <v>0.01831563888873418</v>
      </c>
      <c r="K2" t="n">
        <v>1</v>
      </c>
      <c r="L2" t="n">
        <v>1</v>
      </c>
      <c r="M2" t="n">
        <v>1</v>
      </c>
    </row>
    <row r="3" spans="1:13">
      <c r="B3" t="n">
        <v>1205</v>
      </c>
      <c r="C3" t="n">
        <v>1205</v>
      </c>
      <c r="D3" t="n">
        <v>1375</v>
      </c>
      <c r="E3" t="n">
        <v>1388</v>
      </c>
      <c r="F3" t="n">
        <v>1440</v>
      </c>
      <c r="G3" t="n">
        <v>1526</v>
      </c>
      <c r="H3" t="n">
        <v>1528</v>
      </c>
      <c r="I3" t="n">
        <v>1567</v>
      </c>
      <c r="J3" t="n">
        <v>1567</v>
      </c>
      <c r="K3" t="n">
        <v>1573</v>
      </c>
      <c r="L3" t="n">
        <v>1598</v>
      </c>
      <c r="M3" t="n">
        <v>1840</v>
      </c>
    </row>
    <row r="4" spans="1:13">
      <c r="A4" t="s">
        <v>45</v>
      </c>
      <c r="B4" t="n">
        <v>0.018</v>
      </c>
      <c r="C4" t="n">
        <v>1</v>
      </c>
      <c r="D4" t="n">
        <v>0.368</v>
      </c>
      <c r="E4" t="n">
        <v>1</v>
      </c>
      <c r="F4" t="n">
        <v>1</v>
      </c>
      <c r="G4" t="n">
        <v>0.368</v>
      </c>
      <c r="H4" t="n">
        <v>1</v>
      </c>
      <c r="I4" t="n">
        <v>1</v>
      </c>
      <c r="J4" t="n">
        <v>0.018</v>
      </c>
      <c r="K4" t="n">
        <v>1</v>
      </c>
      <c r="L4" t="n">
        <v>1</v>
      </c>
      <c r="M4" t="n">
        <v>1</v>
      </c>
    </row>
    <row r="5" spans="1:13">
      <c r="A5" t="s">
        <v>46</v>
      </c>
      <c r="B5" t="s">
        <v>913</v>
      </c>
      <c r="C5" t="s">
        <v>914</v>
      </c>
    </row>
    <row r="6" spans="1:13">
      <c r="A6" t="s">
        <v>49</v>
      </c>
      <c r="B6">
        <f>PEARSON(build!B3:M3,build!B4:M4)</f>
        <v/>
      </c>
    </row>
    <row r="350" spans="1:13"/>
  </sheetData>
  <pageMargins bottom="1" footer="0.5" header="0.5" left="0.75" right="0.75" top="1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BK350"/>
  <sheetViews>
    <sheetView workbookViewId="0">
      <selection activeCell="A1" sqref="A1"/>
    </sheetView>
  </sheetViews>
  <sheetFormatPr baseColWidth="10" defaultRowHeight="15"/>
  <sheetData>
    <row r="1" spans="1:63">
      <c r="B1" t="s">
        <v>7</v>
      </c>
      <c r="C1" t="s">
        <v>419</v>
      </c>
      <c r="D1" t="s">
        <v>419</v>
      </c>
      <c r="E1" t="s">
        <v>419</v>
      </c>
      <c r="F1" t="s">
        <v>645</v>
      </c>
      <c r="G1" t="s">
        <v>304</v>
      </c>
      <c r="H1" t="s">
        <v>304</v>
      </c>
      <c r="I1" t="s">
        <v>420</v>
      </c>
      <c r="J1" t="s">
        <v>420</v>
      </c>
      <c r="K1" t="s">
        <v>1030</v>
      </c>
      <c r="L1" t="s">
        <v>1030</v>
      </c>
      <c r="M1" t="s">
        <v>8</v>
      </c>
      <c r="N1" t="s">
        <v>8</v>
      </c>
      <c r="O1" t="s">
        <v>70</v>
      </c>
      <c r="P1" t="s">
        <v>175</v>
      </c>
      <c r="Q1" t="s">
        <v>175</v>
      </c>
      <c r="R1" t="s">
        <v>1031</v>
      </c>
      <c r="S1" t="s">
        <v>1338</v>
      </c>
      <c r="T1" t="s">
        <v>394</v>
      </c>
      <c r="U1" t="s">
        <v>141</v>
      </c>
      <c r="V1" t="s">
        <v>73</v>
      </c>
      <c r="W1" t="s">
        <v>73</v>
      </c>
      <c r="X1" t="s">
        <v>73</v>
      </c>
      <c r="Y1" t="s">
        <v>73</v>
      </c>
      <c r="Z1" t="s">
        <v>73</v>
      </c>
      <c r="AA1" t="s">
        <v>199</v>
      </c>
      <c r="AB1" t="s">
        <v>199</v>
      </c>
      <c r="AC1" t="s">
        <v>199</v>
      </c>
      <c r="AD1" t="s">
        <v>309</v>
      </c>
      <c r="AE1" t="s">
        <v>309</v>
      </c>
      <c r="AF1" t="s">
        <v>600</v>
      </c>
      <c r="AG1" t="s">
        <v>9</v>
      </c>
      <c r="AH1" t="s">
        <v>449</v>
      </c>
      <c r="AI1" t="s">
        <v>449</v>
      </c>
      <c r="AJ1" t="s">
        <v>449</v>
      </c>
      <c r="AK1" t="s">
        <v>601</v>
      </c>
      <c r="AL1" t="s">
        <v>200</v>
      </c>
      <c r="AM1" t="s">
        <v>395</v>
      </c>
      <c r="AN1" t="s">
        <v>201</v>
      </c>
      <c r="AO1" t="s">
        <v>371</v>
      </c>
      <c r="AP1" t="s">
        <v>312</v>
      </c>
      <c r="AQ1" t="s">
        <v>312</v>
      </c>
      <c r="AR1" t="s">
        <v>75</v>
      </c>
      <c r="AS1" t="s">
        <v>142</v>
      </c>
      <c r="AT1" t="s">
        <v>142</v>
      </c>
      <c r="AU1" t="s">
        <v>142</v>
      </c>
      <c r="AV1" t="s">
        <v>78</v>
      </c>
      <c r="AW1" t="s">
        <v>78</v>
      </c>
      <c r="AX1" t="s">
        <v>78</v>
      </c>
      <c r="AY1" t="s">
        <v>12</v>
      </c>
      <c r="AZ1" t="s">
        <v>423</v>
      </c>
      <c r="BA1" t="s">
        <v>674</v>
      </c>
      <c r="BB1" t="s">
        <v>427</v>
      </c>
      <c r="BC1" t="s">
        <v>1032</v>
      </c>
      <c r="BD1" t="s">
        <v>1032</v>
      </c>
      <c r="BE1" t="s">
        <v>934</v>
      </c>
      <c r="BF1" t="s">
        <v>315</v>
      </c>
      <c r="BG1" t="s">
        <v>315</v>
      </c>
      <c r="BH1" t="s">
        <v>433</v>
      </c>
      <c r="BI1" t="s">
        <v>531</v>
      </c>
      <c r="BJ1" t="s">
        <v>227</v>
      </c>
      <c r="BK1" t="s">
        <v>98</v>
      </c>
    </row>
    <row r="2" spans="1:63">
      <c r="A2" t="s">
        <v>1339</v>
      </c>
      <c r="B2" t="n">
        <v>0.3678794411714423</v>
      </c>
      <c r="C2" t="n">
        <v>0.3678794411714423</v>
      </c>
      <c r="D2" t="n">
        <v>0.3678794411714423</v>
      </c>
      <c r="E2" t="n">
        <v>1</v>
      </c>
      <c r="F2" t="n">
        <v>0.3678794411714423</v>
      </c>
      <c r="G2" t="n">
        <v>0.04978706836786394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0.3678794411714423</v>
      </c>
      <c r="N2" t="n">
        <v>0.3678794411714423</v>
      </c>
      <c r="O2" t="n">
        <v>0.3678794411714423</v>
      </c>
      <c r="P2" t="n">
        <v>0.3678794411714423</v>
      </c>
      <c r="Q2" t="n">
        <v>0.3678794411714423</v>
      </c>
      <c r="R2" t="n">
        <v>1</v>
      </c>
      <c r="S2" t="n">
        <v>1</v>
      </c>
      <c r="T2" t="n">
        <v>0.3678794411714423</v>
      </c>
      <c r="U2" t="n">
        <v>1</v>
      </c>
      <c r="V2" t="n">
        <v>0.3678794411714423</v>
      </c>
      <c r="W2" t="n">
        <v>1</v>
      </c>
      <c r="X2" t="n">
        <v>1</v>
      </c>
      <c r="Y2" t="n">
        <v>0.3678794411714423</v>
      </c>
      <c r="Z2" t="n">
        <v>0.3678794411714423</v>
      </c>
      <c r="AA2" t="n">
        <v>0.3678794411714423</v>
      </c>
      <c r="AB2" t="n">
        <v>0.3678794411714423</v>
      </c>
      <c r="AC2" t="n">
        <v>0.3678794411714423</v>
      </c>
      <c r="AD2" t="n">
        <v>0.3678794411714423</v>
      </c>
      <c r="AE2" t="n">
        <v>0.04978706836786394</v>
      </c>
      <c r="AF2" t="n">
        <v>0.04978706836786394</v>
      </c>
      <c r="AG2" t="n">
        <v>0.3678794411714423</v>
      </c>
      <c r="AH2" t="n">
        <v>0.3678794411714423</v>
      </c>
      <c r="AI2" t="n">
        <v>1</v>
      </c>
      <c r="AJ2" t="n">
        <v>0.04978706836786394</v>
      </c>
      <c r="AK2" t="n">
        <v>0.3678794411714423</v>
      </c>
      <c r="AL2" t="n">
        <v>0.3678794411714423</v>
      </c>
      <c r="AM2" t="n">
        <v>1</v>
      </c>
      <c r="AN2" t="n">
        <v>0.3678794411714423</v>
      </c>
      <c r="AO2" t="n">
        <v>0.3678794411714423</v>
      </c>
      <c r="AP2" t="n">
        <v>0.04978706836786394</v>
      </c>
      <c r="AQ2" t="n">
        <v>1</v>
      </c>
      <c r="AR2" t="n">
        <v>0.04978706836786394</v>
      </c>
      <c r="AS2" t="n">
        <v>1</v>
      </c>
      <c r="AT2" t="n">
        <v>0.3678794411714423</v>
      </c>
      <c r="AU2" t="n">
        <v>1</v>
      </c>
      <c r="AV2" t="n">
        <v>0.3678794411714423</v>
      </c>
      <c r="AW2" t="n">
        <v>1</v>
      </c>
      <c r="AX2" t="n">
        <v>0.3678794411714423</v>
      </c>
      <c r="AY2" t="n">
        <v>0.04978706836786394</v>
      </c>
      <c r="AZ2" t="n">
        <v>0.3678794411714423</v>
      </c>
      <c r="BA2" t="n">
        <v>1</v>
      </c>
      <c r="BB2" t="n">
        <v>1</v>
      </c>
      <c r="BC2" t="n">
        <v>0.3678794411714423</v>
      </c>
      <c r="BD2" t="n">
        <v>1</v>
      </c>
      <c r="BE2" t="n">
        <v>0.3678794411714423</v>
      </c>
      <c r="BF2" t="n">
        <v>0.3678794411714423</v>
      </c>
      <c r="BG2" t="n">
        <v>0.3678794411714423</v>
      </c>
      <c r="BH2" t="n">
        <v>1</v>
      </c>
      <c r="BI2" t="n">
        <v>1</v>
      </c>
      <c r="BJ2" t="n">
        <v>1</v>
      </c>
      <c r="BK2" t="n">
        <v>1</v>
      </c>
    </row>
    <row r="3" spans="1:63">
      <c r="B3" t="s">
        <v>7</v>
      </c>
      <c r="C3" t="s">
        <v>419</v>
      </c>
      <c r="D3" t="s">
        <v>419</v>
      </c>
      <c r="E3" t="s">
        <v>419</v>
      </c>
      <c r="F3" t="s">
        <v>645</v>
      </c>
      <c r="G3" t="s">
        <v>304</v>
      </c>
      <c r="H3" t="s">
        <v>304</v>
      </c>
      <c r="I3" t="s">
        <v>420</v>
      </c>
      <c r="J3" t="s">
        <v>420</v>
      </c>
      <c r="K3" t="s">
        <v>1030</v>
      </c>
      <c r="L3" t="s">
        <v>1030</v>
      </c>
      <c r="M3" t="s">
        <v>8</v>
      </c>
      <c r="N3" t="s">
        <v>8</v>
      </c>
      <c r="O3" t="s">
        <v>70</v>
      </c>
      <c r="P3" t="s">
        <v>175</v>
      </c>
      <c r="Q3" t="s">
        <v>175</v>
      </c>
      <c r="R3" t="s">
        <v>1031</v>
      </c>
      <c r="S3" t="s">
        <v>1338</v>
      </c>
      <c r="T3" t="s">
        <v>394</v>
      </c>
      <c r="U3" t="s">
        <v>141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  <c r="AA3" t="s">
        <v>199</v>
      </c>
      <c r="AB3" t="s">
        <v>199</v>
      </c>
      <c r="AC3" t="s">
        <v>199</v>
      </c>
      <c r="AD3" t="s">
        <v>309</v>
      </c>
      <c r="AE3" t="s">
        <v>309</v>
      </c>
      <c r="AF3" t="s">
        <v>600</v>
      </c>
      <c r="AG3" t="s">
        <v>9</v>
      </c>
      <c r="AH3" t="s">
        <v>449</v>
      </c>
      <c r="AI3" t="s">
        <v>449</v>
      </c>
      <c r="AJ3" t="s">
        <v>449</v>
      </c>
      <c r="AK3" t="s">
        <v>601</v>
      </c>
      <c r="AL3" t="s">
        <v>200</v>
      </c>
      <c r="AM3" t="s">
        <v>395</v>
      </c>
      <c r="AN3" t="s">
        <v>201</v>
      </c>
      <c r="AO3" t="s">
        <v>371</v>
      </c>
      <c r="AP3" t="s">
        <v>312</v>
      </c>
      <c r="AQ3" t="s">
        <v>312</v>
      </c>
      <c r="AR3" t="s">
        <v>75</v>
      </c>
      <c r="AS3" t="s">
        <v>142</v>
      </c>
      <c r="AT3" t="s">
        <v>142</v>
      </c>
      <c r="AU3" t="s">
        <v>142</v>
      </c>
      <c r="AV3" t="s">
        <v>78</v>
      </c>
      <c r="AW3" t="s">
        <v>78</v>
      </c>
      <c r="AX3" t="s">
        <v>78</v>
      </c>
      <c r="AY3" t="s">
        <v>12</v>
      </c>
      <c r="AZ3" t="s">
        <v>423</v>
      </c>
      <c r="BA3" t="s">
        <v>674</v>
      </c>
      <c r="BB3" t="s">
        <v>427</v>
      </c>
      <c r="BC3" t="s">
        <v>1032</v>
      </c>
      <c r="BD3" t="s">
        <v>1032</v>
      </c>
      <c r="BE3" t="s">
        <v>934</v>
      </c>
      <c r="BF3" t="s">
        <v>315</v>
      </c>
      <c r="BG3" t="s">
        <v>315</v>
      </c>
      <c r="BH3" t="s">
        <v>433</v>
      </c>
      <c r="BI3" t="s">
        <v>531</v>
      </c>
      <c r="BJ3" t="s">
        <v>227</v>
      </c>
      <c r="BK3" t="s">
        <v>98</v>
      </c>
    </row>
    <row r="4" spans="1:63">
      <c r="A4" t="s">
        <v>1340</v>
      </c>
      <c r="B4" t="n">
        <v>0.3678794411714423</v>
      </c>
      <c r="C4" t="n">
        <v>0.3678794411714423</v>
      </c>
      <c r="D4" t="n">
        <v>0.3678794411714423</v>
      </c>
      <c r="E4" t="n">
        <v>1</v>
      </c>
      <c r="F4" t="n">
        <v>0.3678794411714423</v>
      </c>
      <c r="G4" t="n">
        <v>0.04978706836786394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0.3678794411714423</v>
      </c>
      <c r="N4" t="n">
        <v>0.3678794411714423</v>
      </c>
      <c r="O4" t="n">
        <v>0.3678794411714423</v>
      </c>
      <c r="P4" t="n">
        <v>0.3678794411714423</v>
      </c>
      <c r="Q4" t="n">
        <v>0.3678794411714423</v>
      </c>
      <c r="R4" t="n">
        <v>1</v>
      </c>
      <c r="S4" t="n">
        <v>1</v>
      </c>
      <c r="T4" t="n">
        <v>0.3678794411714423</v>
      </c>
      <c r="U4" t="n">
        <v>1</v>
      </c>
      <c r="V4" t="n">
        <v>0.3678794411714423</v>
      </c>
      <c r="W4" t="n">
        <v>1</v>
      </c>
      <c r="X4" t="n">
        <v>1</v>
      </c>
      <c r="Y4" t="n">
        <v>0.3678794411714423</v>
      </c>
      <c r="Z4" t="n">
        <v>0.3678794411714423</v>
      </c>
      <c r="AA4" t="n">
        <v>0.3678794411714423</v>
      </c>
      <c r="AB4" t="n">
        <v>0.3678794411714423</v>
      </c>
      <c r="AC4" t="n">
        <v>0.3678794411714423</v>
      </c>
      <c r="AD4" t="n">
        <v>0.3678794411714423</v>
      </c>
      <c r="AE4" t="n">
        <v>0.04978706836786394</v>
      </c>
      <c r="AF4" t="n">
        <v>0.04978706836786394</v>
      </c>
      <c r="AG4" t="n">
        <v>0.3678794411714423</v>
      </c>
      <c r="AH4" t="n">
        <v>0.3678794411714423</v>
      </c>
      <c r="AI4" t="n">
        <v>1</v>
      </c>
      <c r="AJ4" t="n">
        <v>0.04978706836786394</v>
      </c>
      <c r="AK4" t="n">
        <v>0.3678794411714423</v>
      </c>
      <c r="AL4" t="n">
        <v>0.3678794411714423</v>
      </c>
      <c r="AM4" t="n">
        <v>1</v>
      </c>
      <c r="AN4" t="n">
        <v>0.3678794411714423</v>
      </c>
      <c r="AO4" t="n">
        <v>0.3678794411714423</v>
      </c>
      <c r="AP4" t="n">
        <v>0.04978706836786394</v>
      </c>
      <c r="AQ4" t="n">
        <v>1</v>
      </c>
      <c r="AR4" t="n">
        <v>0.04978706836786394</v>
      </c>
      <c r="AS4" t="n">
        <v>1</v>
      </c>
      <c r="AT4" t="n">
        <v>0.3678794411714423</v>
      </c>
      <c r="AU4" t="n">
        <v>1</v>
      </c>
      <c r="AV4" t="n">
        <v>0.3678794411714423</v>
      </c>
      <c r="AW4" t="n">
        <v>1</v>
      </c>
      <c r="AX4" t="n">
        <v>0.3678794411714423</v>
      </c>
      <c r="AY4" t="n">
        <v>0.04978706836786394</v>
      </c>
      <c r="AZ4" t="n">
        <v>0.3678794411714423</v>
      </c>
      <c r="BA4" t="n">
        <v>1</v>
      </c>
      <c r="BB4" t="n">
        <v>1</v>
      </c>
      <c r="BC4" t="n">
        <v>0.3678794411714423</v>
      </c>
      <c r="BD4" t="n">
        <v>1</v>
      </c>
      <c r="BE4" t="n">
        <v>0.3678794411714423</v>
      </c>
      <c r="BF4" t="n">
        <v>0.3678794411714423</v>
      </c>
      <c r="BG4" t="n">
        <v>0.3678794411714423</v>
      </c>
      <c r="BH4" t="n">
        <v>1</v>
      </c>
      <c r="BI4" t="n">
        <v>1</v>
      </c>
      <c r="BJ4" t="n">
        <v>1</v>
      </c>
      <c r="BK4" t="n">
        <v>1</v>
      </c>
    </row>
    <row r="5" spans="1:63">
      <c r="B5" t="n">
        <v>1500</v>
      </c>
      <c r="C5" t="n">
        <v>1525</v>
      </c>
      <c r="D5" t="n">
        <v>1525</v>
      </c>
      <c r="E5" t="n">
        <v>1525</v>
      </c>
      <c r="F5" t="n">
        <v>1526</v>
      </c>
      <c r="G5" t="n">
        <v>1532</v>
      </c>
      <c r="H5" t="n">
        <v>1532</v>
      </c>
      <c r="I5" t="n">
        <v>1533</v>
      </c>
      <c r="J5" t="n">
        <v>1533</v>
      </c>
      <c r="K5" t="n">
        <v>1537</v>
      </c>
      <c r="L5" t="n">
        <v>1537</v>
      </c>
      <c r="M5" t="n">
        <v>1538</v>
      </c>
      <c r="N5" t="n">
        <v>1538</v>
      </c>
      <c r="O5" t="n">
        <v>1548</v>
      </c>
      <c r="P5" t="n">
        <v>1550</v>
      </c>
      <c r="Q5" t="n">
        <v>1550</v>
      </c>
      <c r="R5" t="n">
        <v>1551</v>
      </c>
      <c r="S5" t="n">
        <v>1554</v>
      </c>
      <c r="T5" t="n">
        <v>1556</v>
      </c>
      <c r="U5" t="n">
        <v>1558</v>
      </c>
      <c r="V5" t="n">
        <v>1560</v>
      </c>
      <c r="W5" t="n">
        <v>1560</v>
      </c>
      <c r="X5" t="n">
        <v>1560</v>
      </c>
      <c r="Y5" t="n">
        <v>1560</v>
      </c>
      <c r="Z5" t="n">
        <v>1560</v>
      </c>
      <c r="AA5" t="n">
        <v>1563</v>
      </c>
      <c r="AB5" t="n">
        <v>1563</v>
      </c>
      <c r="AC5" t="n">
        <v>1563</v>
      </c>
      <c r="AD5" t="n">
        <v>1565</v>
      </c>
      <c r="AE5" t="n">
        <v>1565</v>
      </c>
      <c r="AF5" t="n">
        <v>1570</v>
      </c>
      <c r="AG5" t="n">
        <v>1573</v>
      </c>
      <c r="AH5" t="n">
        <v>1575</v>
      </c>
      <c r="AI5" t="n">
        <v>1575</v>
      </c>
      <c r="AJ5" t="n">
        <v>1575</v>
      </c>
      <c r="AK5" t="n">
        <v>1576</v>
      </c>
      <c r="AL5" t="n">
        <v>1577</v>
      </c>
      <c r="AM5" t="n">
        <v>1578</v>
      </c>
      <c r="AN5" t="n">
        <v>1583</v>
      </c>
      <c r="AO5" t="n">
        <v>1585</v>
      </c>
      <c r="AP5" t="n">
        <v>1586</v>
      </c>
      <c r="AQ5" t="n">
        <v>1586</v>
      </c>
      <c r="AR5" t="n">
        <v>1588</v>
      </c>
      <c r="AS5" t="n">
        <v>1590</v>
      </c>
      <c r="AT5" t="n">
        <v>1590</v>
      </c>
      <c r="AU5" t="n">
        <v>1590</v>
      </c>
      <c r="AV5" t="n">
        <v>1593</v>
      </c>
      <c r="AW5" t="n">
        <v>1593</v>
      </c>
      <c r="AX5" t="n">
        <v>1593</v>
      </c>
      <c r="AY5" t="n">
        <v>1596</v>
      </c>
      <c r="AZ5" t="n">
        <v>1602</v>
      </c>
      <c r="BA5" t="n">
        <v>1613</v>
      </c>
      <c r="BB5" t="n">
        <v>1625</v>
      </c>
      <c r="BC5" t="n">
        <v>1627</v>
      </c>
      <c r="BD5" t="n">
        <v>1627</v>
      </c>
      <c r="BE5" t="n">
        <v>1642</v>
      </c>
      <c r="BF5" t="n">
        <v>1643</v>
      </c>
      <c r="BG5" t="n">
        <v>1643</v>
      </c>
      <c r="BH5" t="n">
        <v>1754</v>
      </c>
      <c r="BI5" t="n">
        <v>1834</v>
      </c>
      <c r="BJ5" t="n">
        <v>1882</v>
      </c>
      <c r="BK5" t="n">
        <v>1887</v>
      </c>
    </row>
    <row r="6" spans="1:63">
      <c r="A6" t="s">
        <v>45</v>
      </c>
      <c r="B6" t="n">
        <v>0.368</v>
      </c>
      <c r="C6" t="n">
        <v>0.368</v>
      </c>
      <c r="D6" t="n">
        <v>0.368</v>
      </c>
      <c r="E6" t="n">
        <v>1</v>
      </c>
      <c r="F6" t="n">
        <v>0.368</v>
      </c>
      <c r="G6" t="n">
        <v>0.05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0.368</v>
      </c>
      <c r="N6" t="n">
        <v>0.368</v>
      </c>
      <c r="O6" t="n">
        <v>0.368</v>
      </c>
      <c r="P6" t="n">
        <v>0.368</v>
      </c>
      <c r="Q6" t="n">
        <v>0.368</v>
      </c>
      <c r="R6" t="n">
        <v>1</v>
      </c>
      <c r="S6" t="n">
        <v>1</v>
      </c>
      <c r="T6" t="n">
        <v>0.368</v>
      </c>
      <c r="U6" t="n">
        <v>1</v>
      </c>
      <c r="V6" t="n">
        <v>0.368</v>
      </c>
      <c r="W6" t="n">
        <v>1</v>
      </c>
      <c r="X6" t="n">
        <v>1</v>
      </c>
      <c r="Y6" t="n">
        <v>0.368</v>
      </c>
      <c r="Z6" t="n">
        <v>0.368</v>
      </c>
      <c r="AA6" t="n">
        <v>0.368</v>
      </c>
      <c r="AB6" t="n">
        <v>0.368</v>
      </c>
      <c r="AC6" t="n">
        <v>0.368</v>
      </c>
      <c r="AD6" t="n">
        <v>0.368</v>
      </c>
      <c r="AE6" t="n">
        <v>0.05</v>
      </c>
      <c r="AF6" t="n">
        <v>0.05</v>
      </c>
      <c r="AG6" t="n">
        <v>0.368</v>
      </c>
      <c r="AH6" t="n">
        <v>0.368</v>
      </c>
      <c r="AI6" t="n">
        <v>1</v>
      </c>
      <c r="AJ6" t="n">
        <v>0.05</v>
      </c>
      <c r="AK6" t="n">
        <v>0.368</v>
      </c>
      <c r="AL6" t="n">
        <v>0.368</v>
      </c>
      <c r="AM6" t="n">
        <v>1</v>
      </c>
      <c r="AN6" t="n">
        <v>0.368</v>
      </c>
      <c r="AO6" t="n">
        <v>0.368</v>
      </c>
      <c r="AP6" t="n">
        <v>0.05</v>
      </c>
      <c r="AQ6" t="n">
        <v>1</v>
      </c>
      <c r="AR6" t="n">
        <v>0.05</v>
      </c>
      <c r="AS6" t="n">
        <v>1</v>
      </c>
      <c r="AT6" t="n">
        <v>0.368</v>
      </c>
      <c r="AU6" t="n">
        <v>1</v>
      </c>
      <c r="AV6" t="n">
        <v>0.368</v>
      </c>
      <c r="AW6" t="n">
        <v>1</v>
      </c>
      <c r="AX6" t="n">
        <v>0.368</v>
      </c>
      <c r="AY6" t="n">
        <v>0.05</v>
      </c>
      <c r="AZ6" t="n">
        <v>0.368</v>
      </c>
      <c r="BA6" t="n">
        <v>1</v>
      </c>
      <c r="BB6" t="n">
        <v>1</v>
      </c>
      <c r="BC6" t="n">
        <v>0.368</v>
      </c>
      <c r="BD6" t="n">
        <v>1</v>
      </c>
      <c r="BE6" t="n">
        <v>0.368</v>
      </c>
      <c r="BF6" t="n">
        <v>0.368</v>
      </c>
      <c r="BG6" t="n">
        <v>0.368</v>
      </c>
      <c r="BH6" t="n">
        <v>1</v>
      </c>
      <c r="BI6" t="n">
        <v>1</v>
      </c>
      <c r="BJ6" t="n">
        <v>1</v>
      </c>
      <c r="BK6" t="n">
        <v>1</v>
      </c>
    </row>
    <row r="7" spans="1:63">
      <c r="A7" t="s">
        <v>46</v>
      </c>
      <c r="B7" t="s">
        <v>1341</v>
      </c>
      <c r="C7" t="s">
        <v>1342</v>
      </c>
    </row>
    <row r="8" spans="1:63">
      <c r="A8" t="s">
        <v>49</v>
      </c>
      <c r="B8">
        <f>PEARSON(stay!B5:K5,stay!B6:K6)</f>
        <v/>
      </c>
    </row>
    <row r="350" spans="1:63"/>
  </sheetData>
  <pageMargins bottom="1" footer="0.5" header="0.5" left="0.75" right="0.75" top="1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DJ350"/>
  <sheetViews>
    <sheetView workbookViewId="0">
      <selection activeCell="A1" sqref="A1"/>
    </sheetView>
  </sheetViews>
  <sheetFormatPr baseColWidth="10" defaultRowHeight="15"/>
  <sheetData>
    <row r="1" spans="1:114">
      <c r="B1" t="s">
        <v>0</v>
      </c>
      <c r="C1" t="s">
        <v>1</v>
      </c>
      <c r="D1" t="s">
        <v>1</v>
      </c>
      <c r="E1" t="s">
        <v>50</v>
      </c>
      <c r="F1" t="s">
        <v>133</v>
      </c>
      <c r="G1" t="s">
        <v>173</v>
      </c>
      <c r="H1" t="s">
        <v>415</v>
      </c>
      <c r="I1" t="s">
        <v>134</v>
      </c>
      <c r="J1" t="s">
        <v>2</v>
      </c>
      <c r="K1" t="s">
        <v>2</v>
      </c>
      <c r="L1" t="s">
        <v>2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367</v>
      </c>
      <c r="Y1" t="s">
        <v>5</v>
      </c>
      <c r="Z1" t="s">
        <v>5</v>
      </c>
      <c r="AA1" t="s">
        <v>174</v>
      </c>
      <c r="AB1" t="s">
        <v>174</v>
      </c>
      <c r="AC1" t="s">
        <v>174</v>
      </c>
      <c r="AD1" t="s">
        <v>174</v>
      </c>
      <c r="AE1" t="s">
        <v>1343</v>
      </c>
      <c r="AF1" t="s">
        <v>1146</v>
      </c>
      <c r="AG1" t="s">
        <v>54</v>
      </c>
      <c r="AH1" t="s">
        <v>54</v>
      </c>
      <c r="AI1" t="s">
        <v>54</v>
      </c>
      <c r="AJ1" t="s">
        <v>55</v>
      </c>
      <c r="AK1" t="s">
        <v>56</v>
      </c>
      <c r="AL1" t="s">
        <v>56</v>
      </c>
      <c r="AM1" t="s">
        <v>57</v>
      </c>
      <c r="AN1" t="s">
        <v>57</v>
      </c>
      <c r="AO1" t="s">
        <v>57</v>
      </c>
      <c r="AP1" t="s">
        <v>57</v>
      </c>
      <c r="AQ1" t="s">
        <v>57</v>
      </c>
      <c r="AR1" t="s">
        <v>57</v>
      </c>
      <c r="AS1" t="s">
        <v>57</v>
      </c>
      <c r="AT1" t="s">
        <v>57</v>
      </c>
      <c r="AU1" t="s">
        <v>57</v>
      </c>
      <c r="AV1" t="s">
        <v>6</v>
      </c>
      <c r="AW1" t="s">
        <v>301</v>
      </c>
      <c r="AX1" t="s">
        <v>259</v>
      </c>
      <c r="AY1" t="s">
        <v>470</v>
      </c>
      <c r="AZ1" t="s">
        <v>140</v>
      </c>
      <c r="BA1" t="s">
        <v>140</v>
      </c>
      <c r="BB1" t="s">
        <v>65</v>
      </c>
      <c r="BC1" t="s">
        <v>8</v>
      </c>
      <c r="BD1" t="s">
        <v>175</v>
      </c>
      <c r="BE1" t="s">
        <v>600</v>
      </c>
      <c r="BF1" t="s">
        <v>9</v>
      </c>
      <c r="BG1" t="s">
        <v>9</v>
      </c>
      <c r="BH1" t="s">
        <v>449</v>
      </c>
      <c r="BI1" t="s">
        <v>449</v>
      </c>
      <c r="BJ1" t="s">
        <v>200</v>
      </c>
      <c r="BK1" t="s">
        <v>11</v>
      </c>
      <c r="BL1" t="s">
        <v>11</v>
      </c>
      <c r="BM1" t="s">
        <v>312</v>
      </c>
      <c r="BN1" t="s">
        <v>312</v>
      </c>
      <c r="BO1" t="s">
        <v>312</v>
      </c>
      <c r="BP1" t="s">
        <v>78</v>
      </c>
      <c r="BQ1" t="s">
        <v>79</v>
      </c>
      <c r="BR1" t="s">
        <v>79</v>
      </c>
      <c r="BS1" t="s">
        <v>12</v>
      </c>
      <c r="BT1" t="s">
        <v>12</v>
      </c>
      <c r="BU1" t="s">
        <v>80</v>
      </c>
      <c r="BV1" t="s">
        <v>13</v>
      </c>
      <c r="BW1" t="s">
        <v>143</v>
      </c>
      <c r="BX1" t="s">
        <v>710</v>
      </c>
      <c r="BY1" t="s">
        <v>356</v>
      </c>
      <c r="BZ1" t="s">
        <v>356</v>
      </c>
      <c r="CA1" t="s">
        <v>203</v>
      </c>
      <c r="CB1" t="s">
        <v>203</v>
      </c>
      <c r="CC1" t="s">
        <v>674</v>
      </c>
      <c r="CD1" t="s">
        <v>932</v>
      </c>
      <c r="CE1" t="s">
        <v>83</v>
      </c>
      <c r="CF1" t="s">
        <v>505</v>
      </c>
      <c r="CG1" t="s">
        <v>505</v>
      </c>
      <c r="CH1" t="s">
        <v>144</v>
      </c>
      <c r="CI1" t="s">
        <v>603</v>
      </c>
      <c r="CJ1" t="s">
        <v>603</v>
      </c>
      <c r="CK1" t="s">
        <v>205</v>
      </c>
      <c r="CL1" t="s">
        <v>819</v>
      </c>
      <c r="CM1" t="s">
        <v>1344</v>
      </c>
      <c r="CN1" t="s">
        <v>1295</v>
      </c>
      <c r="CO1" t="s">
        <v>478</v>
      </c>
      <c r="CP1" t="s">
        <v>745</v>
      </c>
      <c r="CQ1" t="s">
        <v>86</v>
      </c>
      <c r="CR1" t="s">
        <v>870</v>
      </c>
      <c r="CS1" t="s">
        <v>637</v>
      </c>
      <c r="CT1" t="s">
        <v>324</v>
      </c>
      <c r="CU1" t="s">
        <v>716</v>
      </c>
      <c r="CV1" t="s">
        <v>1245</v>
      </c>
      <c r="CW1" t="s">
        <v>1245</v>
      </c>
      <c r="CX1" t="s">
        <v>792</v>
      </c>
      <c r="CY1" t="s">
        <v>219</v>
      </c>
      <c r="CZ1" t="s">
        <v>784</v>
      </c>
      <c r="DA1" t="s">
        <v>20</v>
      </c>
      <c r="DB1" t="s">
        <v>436</v>
      </c>
      <c r="DC1" t="s">
        <v>436</v>
      </c>
      <c r="DD1" t="s">
        <v>813</v>
      </c>
      <c r="DE1" t="s">
        <v>580</v>
      </c>
      <c r="DF1" t="s">
        <v>718</v>
      </c>
      <c r="DG1" t="s">
        <v>884</v>
      </c>
      <c r="DH1" t="s">
        <v>96</v>
      </c>
      <c r="DI1" t="s">
        <v>532</v>
      </c>
      <c r="DJ1" t="s">
        <v>936</v>
      </c>
    </row>
    <row r="2" spans="1:114">
      <c r="A2" t="s">
        <v>1345</v>
      </c>
      <c r="B2" t="n">
        <v>0.3678794411714423</v>
      </c>
      <c r="C2" t="n">
        <v>1</v>
      </c>
      <c r="D2" t="n">
        <v>1</v>
      </c>
      <c r="E2" t="n">
        <v>0.1353352832366127</v>
      </c>
      <c r="F2" t="n">
        <v>0.3678794411714423</v>
      </c>
      <c r="G2" t="n">
        <v>0.3678794411714423</v>
      </c>
      <c r="H2" t="n">
        <v>0.3678794411714423</v>
      </c>
      <c r="I2" t="n">
        <v>0.3678794411714423</v>
      </c>
      <c r="J2" t="n">
        <v>0.3678794411714423</v>
      </c>
      <c r="K2" t="n">
        <v>0.3678794411714423</v>
      </c>
      <c r="L2" t="n">
        <v>1</v>
      </c>
      <c r="M2" t="n">
        <v>0.3678794411714423</v>
      </c>
      <c r="N2" t="n">
        <v>0.3678794411714423</v>
      </c>
      <c r="O2" t="n">
        <v>0.3678794411714423</v>
      </c>
      <c r="P2" t="n">
        <v>0.3678794411714423</v>
      </c>
      <c r="Q2" t="n">
        <v>0.01831563888873418</v>
      </c>
      <c r="R2" t="n">
        <v>0.3678794411714423</v>
      </c>
      <c r="S2" t="n">
        <v>0.3678794411714423</v>
      </c>
      <c r="T2" t="n">
        <v>0.3678794411714423</v>
      </c>
      <c r="U2" t="n">
        <v>0.3678794411714423</v>
      </c>
      <c r="V2" t="n">
        <v>1</v>
      </c>
      <c r="W2" t="n">
        <v>1</v>
      </c>
      <c r="X2" t="n">
        <v>0.002478752176666358</v>
      </c>
      <c r="Y2" t="n">
        <v>0.3678794411714423</v>
      </c>
      <c r="Z2" t="n">
        <v>1</v>
      </c>
      <c r="AA2" t="n">
        <v>0.1353352832366127</v>
      </c>
      <c r="AB2" t="n">
        <v>0.3678794411714423</v>
      </c>
      <c r="AC2" t="n">
        <v>0.3678794411714423</v>
      </c>
      <c r="AD2" t="n">
        <v>0.3678794411714423</v>
      </c>
      <c r="AE2" t="n">
        <v>1</v>
      </c>
      <c r="AF2" t="n">
        <v>0.3678794411714423</v>
      </c>
      <c r="AG2" t="n">
        <v>0.3678794411714423</v>
      </c>
      <c r="AH2" t="n">
        <v>0.3678794411714423</v>
      </c>
      <c r="AI2" t="n">
        <v>1</v>
      </c>
      <c r="AJ2" t="n">
        <v>0.3678794411714423</v>
      </c>
      <c r="AK2" t="n">
        <v>0.3678794411714423</v>
      </c>
      <c r="AL2" t="n">
        <v>1</v>
      </c>
      <c r="AM2" t="n">
        <v>0.3678794411714423</v>
      </c>
      <c r="AN2" t="n">
        <v>0.3678794411714423</v>
      </c>
      <c r="AO2" t="n">
        <v>0.3678794411714423</v>
      </c>
      <c r="AP2" t="n">
        <v>0.3678794411714423</v>
      </c>
      <c r="AQ2" t="n">
        <v>1</v>
      </c>
      <c r="AR2" t="n">
        <v>0.3678794411714423</v>
      </c>
      <c r="AS2" t="n">
        <v>0.3678794411714423</v>
      </c>
      <c r="AT2" t="n">
        <v>0.3678794411714423</v>
      </c>
      <c r="AU2" t="n">
        <v>1</v>
      </c>
      <c r="AV2" t="n">
        <v>0.3678794411714423</v>
      </c>
      <c r="AW2" t="n">
        <v>0.3678794411714423</v>
      </c>
      <c r="AX2" t="n">
        <v>0.3678794411714423</v>
      </c>
      <c r="AY2" t="n">
        <v>1</v>
      </c>
      <c r="AZ2" t="n">
        <v>0.3678794411714423</v>
      </c>
      <c r="BA2" t="n">
        <v>0.3678794411714423</v>
      </c>
      <c r="BB2" t="n">
        <v>1</v>
      </c>
      <c r="BC2" t="n">
        <v>0.3678794411714423</v>
      </c>
      <c r="BD2" t="n">
        <v>1</v>
      </c>
      <c r="BE2" t="n">
        <v>0.3678794411714423</v>
      </c>
      <c r="BF2" t="n">
        <v>0.1353352832366127</v>
      </c>
      <c r="BG2" t="n">
        <v>0.3678794411714423</v>
      </c>
      <c r="BH2" t="n">
        <v>0.3678794411714423</v>
      </c>
      <c r="BI2" t="n">
        <v>0.3678794411714423</v>
      </c>
      <c r="BJ2" t="n">
        <v>0.3678794411714423</v>
      </c>
      <c r="BK2" t="n">
        <v>0.3678794411714423</v>
      </c>
      <c r="BL2" t="n">
        <v>0.3678794411714423</v>
      </c>
      <c r="BM2" t="n">
        <v>1</v>
      </c>
      <c r="BN2" t="n">
        <v>0.3678794411714423</v>
      </c>
      <c r="BO2" t="n">
        <v>1</v>
      </c>
      <c r="BP2" t="n">
        <v>0.3678794411714423</v>
      </c>
      <c r="BQ2" t="n">
        <v>1</v>
      </c>
      <c r="BR2" t="n">
        <v>0.3678794411714423</v>
      </c>
      <c r="BS2" t="n">
        <v>0.3678794411714423</v>
      </c>
      <c r="BT2" t="n">
        <v>0.3678794411714423</v>
      </c>
      <c r="BU2" t="n">
        <v>1</v>
      </c>
      <c r="BV2" t="n">
        <v>0.3678794411714423</v>
      </c>
      <c r="BW2" t="n">
        <v>0.3678794411714423</v>
      </c>
      <c r="BX2" t="n">
        <v>1</v>
      </c>
      <c r="BY2" t="n">
        <v>1</v>
      </c>
      <c r="BZ2" t="n">
        <v>1</v>
      </c>
      <c r="CA2" t="n">
        <v>0.3678794411714423</v>
      </c>
      <c r="CB2" t="n">
        <v>0.3678794411714423</v>
      </c>
      <c r="CC2" t="n">
        <v>0.3678794411714423</v>
      </c>
      <c r="CD2" t="n">
        <v>1</v>
      </c>
      <c r="CE2" t="n">
        <v>0.3678794411714423</v>
      </c>
      <c r="CF2" t="n">
        <v>0.1353352832366127</v>
      </c>
      <c r="CG2" t="n">
        <v>0.3678794411714423</v>
      </c>
      <c r="CH2" t="n">
        <v>0.3678794411714423</v>
      </c>
      <c r="CI2" t="n">
        <v>0.01831563888873418</v>
      </c>
      <c r="CJ2" t="n">
        <v>0.3678794411714423</v>
      </c>
      <c r="CK2" t="n">
        <v>0.3678794411714423</v>
      </c>
      <c r="CL2" t="n">
        <v>1</v>
      </c>
      <c r="CM2" t="n">
        <v>1</v>
      </c>
      <c r="CN2" t="n">
        <v>0.3678794411714423</v>
      </c>
      <c r="CO2" t="n">
        <v>1</v>
      </c>
      <c r="CP2" t="n">
        <v>0.3678794411714423</v>
      </c>
      <c r="CQ2" t="n">
        <v>1</v>
      </c>
      <c r="CR2" t="n">
        <v>1</v>
      </c>
      <c r="CS2" t="n">
        <v>0.3678794411714423</v>
      </c>
      <c r="CT2" t="n">
        <v>0.3678794411714423</v>
      </c>
      <c r="CU2" t="n">
        <v>1</v>
      </c>
      <c r="CV2" t="n">
        <v>0.3678794411714423</v>
      </c>
      <c r="CW2" t="n">
        <v>0.3678794411714423</v>
      </c>
      <c r="CX2" t="n">
        <v>1</v>
      </c>
      <c r="CY2" t="n">
        <v>0.3678794411714423</v>
      </c>
      <c r="CZ2" t="n">
        <v>1</v>
      </c>
      <c r="DA2" t="n">
        <v>0.3678794411714423</v>
      </c>
      <c r="DB2" t="n">
        <v>1</v>
      </c>
      <c r="DC2" t="n">
        <v>1</v>
      </c>
      <c r="DD2" t="n">
        <v>1</v>
      </c>
      <c r="DE2" t="n">
        <v>1</v>
      </c>
      <c r="DF2" t="n">
        <v>1</v>
      </c>
      <c r="DG2" t="n">
        <v>0.3678794411714423</v>
      </c>
      <c r="DH2" t="n">
        <v>1</v>
      </c>
      <c r="DI2" t="n">
        <v>0.3678794411714423</v>
      </c>
      <c r="DJ2" t="n">
        <v>1</v>
      </c>
    </row>
    <row r="3" spans="1:114">
      <c r="B3" t="s">
        <v>0</v>
      </c>
      <c r="C3" t="s">
        <v>1</v>
      </c>
      <c r="D3" t="s">
        <v>1</v>
      </c>
      <c r="E3" t="s">
        <v>50</v>
      </c>
      <c r="F3" t="s">
        <v>133</v>
      </c>
      <c r="G3" t="s">
        <v>173</v>
      </c>
      <c r="H3" t="s">
        <v>415</v>
      </c>
      <c r="I3" t="s">
        <v>134</v>
      </c>
      <c r="J3" t="s">
        <v>2</v>
      </c>
      <c r="K3" t="s">
        <v>2</v>
      </c>
      <c r="L3" t="s">
        <v>2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367</v>
      </c>
      <c r="Y3" t="s">
        <v>5</v>
      </c>
      <c r="Z3" t="s">
        <v>5</v>
      </c>
      <c r="AA3" t="s">
        <v>174</v>
      </c>
      <c r="AB3" t="s">
        <v>174</v>
      </c>
      <c r="AC3" t="s">
        <v>174</v>
      </c>
      <c r="AD3" t="s">
        <v>174</v>
      </c>
      <c r="AE3" t="s">
        <v>1343</v>
      </c>
      <c r="AF3" t="s">
        <v>1146</v>
      </c>
      <c r="AG3" t="s">
        <v>54</v>
      </c>
      <c r="AH3" t="s">
        <v>54</v>
      </c>
      <c r="AI3" t="s">
        <v>54</v>
      </c>
      <c r="AJ3" t="s">
        <v>55</v>
      </c>
      <c r="AK3" t="s">
        <v>56</v>
      </c>
      <c r="AL3" t="s">
        <v>56</v>
      </c>
      <c r="AM3" t="s">
        <v>57</v>
      </c>
      <c r="AN3" t="s">
        <v>57</v>
      </c>
      <c r="AO3" t="s">
        <v>57</v>
      </c>
      <c r="AP3" t="s">
        <v>57</v>
      </c>
      <c r="AQ3" t="s">
        <v>57</v>
      </c>
      <c r="AR3" t="s">
        <v>57</v>
      </c>
      <c r="AS3" t="s">
        <v>57</v>
      </c>
      <c r="AT3" t="s">
        <v>57</v>
      </c>
      <c r="AU3" t="s">
        <v>57</v>
      </c>
      <c r="AV3" t="s">
        <v>6</v>
      </c>
      <c r="AW3" t="s">
        <v>301</v>
      </c>
      <c r="AX3" t="s">
        <v>259</v>
      </c>
      <c r="AY3" t="s">
        <v>470</v>
      </c>
      <c r="AZ3" t="s">
        <v>140</v>
      </c>
      <c r="BA3" t="s">
        <v>140</v>
      </c>
      <c r="BB3" t="s">
        <v>65</v>
      </c>
      <c r="BC3" t="s">
        <v>8</v>
      </c>
      <c r="BD3" t="s">
        <v>175</v>
      </c>
      <c r="BE3" t="s">
        <v>600</v>
      </c>
      <c r="BF3" t="s">
        <v>9</v>
      </c>
      <c r="BG3" t="s">
        <v>9</v>
      </c>
      <c r="BH3" t="s">
        <v>449</v>
      </c>
      <c r="BI3" t="s">
        <v>449</v>
      </c>
      <c r="BJ3" t="s">
        <v>200</v>
      </c>
      <c r="BK3" t="s">
        <v>11</v>
      </c>
      <c r="BL3" t="s">
        <v>11</v>
      </c>
      <c r="BM3" t="s">
        <v>312</v>
      </c>
      <c r="BN3" t="s">
        <v>312</v>
      </c>
      <c r="BO3" t="s">
        <v>312</v>
      </c>
      <c r="BP3" t="s">
        <v>78</v>
      </c>
      <c r="BQ3" t="s">
        <v>79</v>
      </c>
      <c r="BR3" t="s">
        <v>79</v>
      </c>
      <c r="BS3" t="s">
        <v>12</v>
      </c>
      <c r="BT3" t="s">
        <v>12</v>
      </c>
      <c r="BU3" t="s">
        <v>80</v>
      </c>
      <c r="BV3" t="s">
        <v>13</v>
      </c>
      <c r="BW3" t="s">
        <v>143</v>
      </c>
      <c r="BX3" t="s">
        <v>710</v>
      </c>
      <c r="BY3" t="s">
        <v>356</v>
      </c>
      <c r="BZ3" t="s">
        <v>356</v>
      </c>
      <c r="CA3" t="s">
        <v>203</v>
      </c>
      <c r="CB3" t="s">
        <v>203</v>
      </c>
      <c r="CC3" t="s">
        <v>674</v>
      </c>
      <c r="CD3" t="s">
        <v>932</v>
      </c>
      <c r="CE3" t="s">
        <v>83</v>
      </c>
      <c r="CF3" t="s">
        <v>505</v>
      </c>
      <c r="CG3" t="s">
        <v>505</v>
      </c>
      <c r="CH3" t="s">
        <v>144</v>
      </c>
      <c r="CI3" t="s">
        <v>603</v>
      </c>
      <c r="CJ3" t="s">
        <v>603</v>
      </c>
      <c r="CK3" t="s">
        <v>205</v>
      </c>
      <c r="CL3" t="s">
        <v>819</v>
      </c>
      <c r="CM3" t="s">
        <v>1344</v>
      </c>
      <c r="CN3" t="s">
        <v>1295</v>
      </c>
      <c r="CO3" t="s">
        <v>478</v>
      </c>
      <c r="CP3" t="s">
        <v>745</v>
      </c>
      <c r="CQ3" t="s">
        <v>86</v>
      </c>
      <c r="CR3" t="s">
        <v>870</v>
      </c>
      <c r="CS3" t="s">
        <v>637</v>
      </c>
      <c r="CT3" t="s">
        <v>324</v>
      </c>
      <c r="CU3" t="s">
        <v>716</v>
      </c>
      <c r="CV3" t="s">
        <v>1245</v>
      </c>
      <c r="CW3" t="s">
        <v>1245</v>
      </c>
      <c r="CX3" t="s">
        <v>792</v>
      </c>
      <c r="CY3" t="s">
        <v>219</v>
      </c>
      <c r="CZ3" t="s">
        <v>784</v>
      </c>
      <c r="DA3" t="s">
        <v>20</v>
      </c>
      <c r="DB3" t="s">
        <v>436</v>
      </c>
      <c r="DC3" t="s">
        <v>436</v>
      </c>
      <c r="DD3" t="s">
        <v>813</v>
      </c>
      <c r="DE3" t="s">
        <v>580</v>
      </c>
      <c r="DF3" t="s">
        <v>718</v>
      </c>
      <c r="DG3" t="s">
        <v>884</v>
      </c>
      <c r="DH3" t="s">
        <v>96</v>
      </c>
      <c r="DI3" t="s">
        <v>532</v>
      </c>
      <c r="DJ3" t="s">
        <v>936</v>
      </c>
    </row>
    <row r="4" spans="1:114">
      <c r="A4" t="s">
        <v>1346</v>
      </c>
      <c r="B4" t="n">
        <v>0.04978706836786394</v>
      </c>
      <c r="C4" t="n">
        <v>1</v>
      </c>
      <c r="D4" t="n">
        <v>1</v>
      </c>
      <c r="E4" t="n">
        <v>0.3678794411714423</v>
      </c>
      <c r="F4" t="n">
        <v>0.3678794411714423</v>
      </c>
      <c r="G4" t="n">
        <v>0.3678794411714423</v>
      </c>
      <c r="H4" t="n">
        <v>0.006737946999085467</v>
      </c>
      <c r="I4" t="n">
        <v>0.3678794411714423</v>
      </c>
      <c r="J4" t="n">
        <v>0.3678794411714423</v>
      </c>
      <c r="K4" t="n">
        <v>0.3678794411714423</v>
      </c>
      <c r="L4" t="n">
        <v>1</v>
      </c>
      <c r="M4" t="n">
        <v>0.3678794411714423</v>
      </c>
      <c r="N4" t="n">
        <v>0.3678794411714423</v>
      </c>
      <c r="O4" t="n">
        <v>0.3678794411714423</v>
      </c>
      <c r="P4" t="n">
        <v>0.3678794411714423</v>
      </c>
      <c r="Q4" t="n">
        <v>0.3678794411714423</v>
      </c>
      <c r="R4" t="n">
        <v>0.3678794411714423</v>
      </c>
      <c r="S4" t="n">
        <v>0.3678794411714423</v>
      </c>
      <c r="T4" t="n">
        <v>0.3678794411714423</v>
      </c>
      <c r="U4" t="n">
        <v>0.01831563888873418</v>
      </c>
      <c r="V4" t="n">
        <v>1</v>
      </c>
      <c r="W4" t="n">
        <v>1</v>
      </c>
      <c r="X4" t="n">
        <v>0.3678794411714423</v>
      </c>
      <c r="Y4" t="n">
        <v>0.3678794411714423</v>
      </c>
      <c r="Z4" t="n">
        <v>1</v>
      </c>
      <c r="AA4" t="n">
        <v>0.3678794411714423</v>
      </c>
      <c r="AB4" t="n">
        <v>0.3678794411714423</v>
      </c>
      <c r="AC4" t="n">
        <v>0.3678794411714423</v>
      </c>
      <c r="AD4" t="n">
        <v>0.04978706836786394</v>
      </c>
      <c r="AE4" t="n">
        <v>1</v>
      </c>
      <c r="AF4" t="n">
        <v>0.3678794411714423</v>
      </c>
      <c r="AG4" t="n">
        <v>0.3678794411714423</v>
      </c>
      <c r="AH4" t="n">
        <v>0.3678794411714423</v>
      </c>
      <c r="AI4" t="n">
        <v>1</v>
      </c>
      <c r="AJ4" t="n">
        <v>0.3678794411714423</v>
      </c>
      <c r="AK4" t="n">
        <v>0.3678794411714423</v>
      </c>
      <c r="AL4" t="n">
        <v>1</v>
      </c>
      <c r="AM4" t="n">
        <v>0.3678794411714423</v>
      </c>
      <c r="AN4" t="n">
        <v>0.3678794411714423</v>
      </c>
      <c r="AO4" t="n">
        <v>0.1353352832366127</v>
      </c>
      <c r="AP4" t="n">
        <v>0.04978706836786394</v>
      </c>
      <c r="AQ4" t="n">
        <v>1</v>
      </c>
      <c r="AR4" t="n">
        <v>0.3678794411714423</v>
      </c>
      <c r="AS4" t="n">
        <v>0.01831563888873418</v>
      </c>
      <c r="AT4" t="n">
        <v>0.006737946999085467</v>
      </c>
      <c r="AU4" t="n">
        <v>1</v>
      </c>
      <c r="AV4" t="n">
        <v>0.3678794411714423</v>
      </c>
      <c r="AW4" t="n">
        <v>0.3678794411714423</v>
      </c>
      <c r="AX4" t="n">
        <v>0.3678794411714423</v>
      </c>
      <c r="AY4" t="n">
        <v>1</v>
      </c>
      <c r="AZ4" t="n">
        <v>0.3678794411714423</v>
      </c>
      <c r="BA4" t="n">
        <v>0.3678794411714423</v>
      </c>
      <c r="BB4" t="n">
        <v>1</v>
      </c>
      <c r="BC4" t="n">
        <v>0.3678794411714423</v>
      </c>
      <c r="BD4" t="n">
        <v>1</v>
      </c>
      <c r="BE4" t="n">
        <v>0.3678794411714423</v>
      </c>
      <c r="BF4" t="n">
        <v>0.3678794411714423</v>
      </c>
      <c r="BG4" t="n">
        <v>0.3678794411714423</v>
      </c>
      <c r="BH4" t="n">
        <v>0.01831563888873418</v>
      </c>
      <c r="BI4" t="n">
        <v>0.3678794411714423</v>
      </c>
      <c r="BJ4" t="n">
        <v>0.3678794411714423</v>
      </c>
      <c r="BK4" t="n">
        <v>0.3678794411714423</v>
      </c>
      <c r="BL4" t="n">
        <v>0.3678794411714423</v>
      </c>
      <c r="BM4" t="n">
        <v>1</v>
      </c>
      <c r="BN4" t="n">
        <v>0.01831563888873418</v>
      </c>
      <c r="BO4" t="n">
        <v>1</v>
      </c>
      <c r="BP4" t="n">
        <v>0.01831563888873418</v>
      </c>
      <c r="BQ4" t="n">
        <v>1</v>
      </c>
      <c r="BR4" t="n">
        <v>0.01831563888873418</v>
      </c>
      <c r="BS4" t="n">
        <v>0.3678794411714423</v>
      </c>
      <c r="BT4" t="n">
        <v>0.3678794411714423</v>
      </c>
      <c r="BU4" t="n">
        <v>1</v>
      </c>
      <c r="BV4" t="n">
        <v>0.01831563888873418</v>
      </c>
      <c r="BW4" t="n">
        <v>0.3678794411714423</v>
      </c>
      <c r="BX4" t="n">
        <v>1</v>
      </c>
      <c r="BY4" t="n">
        <v>1</v>
      </c>
      <c r="BZ4" t="n">
        <v>1</v>
      </c>
      <c r="CA4" t="n">
        <v>0.3678794411714423</v>
      </c>
      <c r="CB4" t="n">
        <v>0.3678794411714423</v>
      </c>
      <c r="CC4" t="n">
        <v>0.3678794411714423</v>
      </c>
      <c r="CD4" t="n">
        <v>1</v>
      </c>
      <c r="CE4" t="n">
        <v>0.3678794411714423</v>
      </c>
      <c r="CF4" t="n">
        <v>0.3678794411714423</v>
      </c>
      <c r="CG4" t="n">
        <v>0.3678794411714423</v>
      </c>
      <c r="CH4" t="n">
        <v>0.3678794411714423</v>
      </c>
      <c r="CI4" t="n">
        <v>0.3678794411714423</v>
      </c>
      <c r="CJ4" t="n">
        <v>0.1353352832366127</v>
      </c>
      <c r="CK4" t="n">
        <v>0.3678794411714423</v>
      </c>
      <c r="CL4" t="n">
        <v>1</v>
      </c>
      <c r="CM4" t="n">
        <v>1</v>
      </c>
      <c r="CN4" t="n">
        <v>0.01831563888873418</v>
      </c>
      <c r="CO4" t="n">
        <v>1</v>
      </c>
      <c r="CP4" t="n">
        <v>0.3678794411714423</v>
      </c>
      <c r="CQ4" t="n">
        <v>1</v>
      </c>
      <c r="CR4" t="n">
        <v>1</v>
      </c>
      <c r="CS4" t="n">
        <v>0.3678794411714423</v>
      </c>
      <c r="CT4" t="n">
        <v>0.3678794411714423</v>
      </c>
      <c r="CU4" t="n">
        <v>1</v>
      </c>
      <c r="CV4" t="n">
        <v>0.3678794411714423</v>
      </c>
      <c r="CW4" t="n">
        <v>0.3678794411714423</v>
      </c>
      <c r="CX4" t="n">
        <v>1</v>
      </c>
      <c r="CY4" t="n">
        <v>0.3678794411714423</v>
      </c>
      <c r="CZ4" t="n">
        <v>1</v>
      </c>
      <c r="DA4" t="n">
        <v>0.1353352832366127</v>
      </c>
      <c r="DB4" t="n">
        <v>1</v>
      </c>
      <c r="DC4" t="n">
        <v>1</v>
      </c>
      <c r="DD4" t="n">
        <v>1</v>
      </c>
      <c r="DE4" t="n">
        <v>1</v>
      </c>
      <c r="DF4" t="n">
        <v>1</v>
      </c>
      <c r="DG4" t="n">
        <v>0.3678794411714423</v>
      </c>
      <c r="DH4" t="n">
        <v>1</v>
      </c>
      <c r="DI4" t="n">
        <v>0.01831563888873418</v>
      </c>
      <c r="DJ4" t="n">
        <v>1</v>
      </c>
    </row>
    <row r="5" spans="1:114">
      <c r="B5" t="s">
        <v>0</v>
      </c>
      <c r="C5" t="s">
        <v>1</v>
      </c>
      <c r="D5" t="s">
        <v>1</v>
      </c>
      <c r="E5" t="s">
        <v>50</v>
      </c>
      <c r="F5" t="s">
        <v>133</v>
      </c>
      <c r="G5" t="s">
        <v>173</v>
      </c>
      <c r="H5" t="s">
        <v>415</v>
      </c>
      <c r="I5" t="s">
        <v>134</v>
      </c>
      <c r="J5" t="s">
        <v>2</v>
      </c>
      <c r="K5" t="s">
        <v>2</v>
      </c>
      <c r="L5" t="s">
        <v>2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367</v>
      </c>
      <c r="Y5" t="s">
        <v>5</v>
      </c>
      <c r="Z5" t="s">
        <v>5</v>
      </c>
      <c r="AA5" t="s">
        <v>174</v>
      </c>
      <c r="AB5" t="s">
        <v>174</v>
      </c>
      <c r="AC5" t="s">
        <v>174</v>
      </c>
      <c r="AD5" t="s">
        <v>174</v>
      </c>
      <c r="AE5" t="s">
        <v>1343</v>
      </c>
      <c r="AF5" t="s">
        <v>1146</v>
      </c>
      <c r="AG5" t="s">
        <v>54</v>
      </c>
      <c r="AH5" t="s">
        <v>54</v>
      </c>
      <c r="AI5" t="s">
        <v>54</v>
      </c>
      <c r="AJ5" t="s">
        <v>55</v>
      </c>
      <c r="AK5" t="s">
        <v>56</v>
      </c>
      <c r="AL5" t="s">
        <v>56</v>
      </c>
      <c r="AM5" t="s">
        <v>57</v>
      </c>
      <c r="AN5" t="s">
        <v>57</v>
      </c>
      <c r="AO5" t="s">
        <v>57</v>
      </c>
      <c r="AP5" t="s">
        <v>57</v>
      </c>
      <c r="AQ5" t="s">
        <v>57</v>
      </c>
      <c r="AR5" t="s">
        <v>57</v>
      </c>
      <c r="AS5" t="s">
        <v>57</v>
      </c>
      <c r="AT5" t="s">
        <v>57</v>
      </c>
      <c r="AU5" t="s">
        <v>57</v>
      </c>
      <c r="AV5" t="s">
        <v>6</v>
      </c>
      <c r="AW5" t="s">
        <v>301</v>
      </c>
      <c r="AX5" t="s">
        <v>259</v>
      </c>
      <c r="AY5" t="s">
        <v>470</v>
      </c>
      <c r="AZ5" t="s">
        <v>140</v>
      </c>
      <c r="BA5" t="s">
        <v>140</v>
      </c>
      <c r="BB5" t="s">
        <v>65</v>
      </c>
      <c r="BC5" t="s">
        <v>8</v>
      </c>
      <c r="BD5" t="s">
        <v>175</v>
      </c>
      <c r="BE5" t="s">
        <v>600</v>
      </c>
      <c r="BF5" t="s">
        <v>9</v>
      </c>
      <c r="BG5" t="s">
        <v>9</v>
      </c>
      <c r="BH5" t="s">
        <v>449</v>
      </c>
      <c r="BI5" t="s">
        <v>449</v>
      </c>
      <c r="BJ5" t="s">
        <v>200</v>
      </c>
      <c r="BK5" t="s">
        <v>11</v>
      </c>
      <c r="BL5" t="s">
        <v>11</v>
      </c>
      <c r="BM5" t="s">
        <v>312</v>
      </c>
      <c r="BN5" t="s">
        <v>312</v>
      </c>
      <c r="BO5" t="s">
        <v>312</v>
      </c>
      <c r="BP5" t="s">
        <v>78</v>
      </c>
      <c r="BQ5" t="s">
        <v>79</v>
      </c>
      <c r="BR5" t="s">
        <v>79</v>
      </c>
      <c r="BS5" t="s">
        <v>12</v>
      </c>
      <c r="BT5" t="s">
        <v>12</v>
      </c>
      <c r="BU5" t="s">
        <v>80</v>
      </c>
      <c r="BV5" t="s">
        <v>13</v>
      </c>
      <c r="BW5" t="s">
        <v>143</v>
      </c>
      <c r="BX5" t="s">
        <v>710</v>
      </c>
      <c r="BY5" t="s">
        <v>356</v>
      </c>
      <c r="BZ5" t="s">
        <v>356</v>
      </c>
      <c r="CA5" t="s">
        <v>203</v>
      </c>
      <c r="CB5" t="s">
        <v>203</v>
      </c>
      <c r="CC5" t="s">
        <v>674</v>
      </c>
      <c r="CD5" t="s">
        <v>932</v>
      </c>
      <c r="CE5" t="s">
        <v>83</v>
      </c>
      <c r="CF5" t="s">
        <v>505</v>
      </c>
      <c r="CG5" t="s">
        <v>505</v>
      </c>
      <c r="CH5" t="s">
        <v>144</v>
      </c>
      <c r="CI5" t="s">
        <v>603</v>
      </c>
      <c r="CJ5" t="s">
        <v>603</v>
      </c>
      <c r="CK5" t="s">
        <v>205</v>
      </c>
      <c r="CL5" t="s">
        <v>819</v>
      </c>
      <c r="CM5" t="s">
        <v>1344</v>
      </c>
      <c r="CN5" t="s">
        <v>1295</v>
      </c>
      <c r="CO5" t="s">
        <v>478</v>
      </c>
      <c r="CP5" t="s">
        <v>745</v>
      </c>
      <c r="CQ5" t="s">
        <v>86</v>
      </c>
      <c r="CR5" t="s">
        <v>870</v>
      </c>
      <c r="CS5" t="s">
        <v>637</v>
      </c>
      <c r="CT5" t="s">
        <v>324</v>
      </c>
      <c r="CU5" t="s">
        <v>716</v>
      </c>
      <c r="CV5" t="s">
        <v>1245</v>
      </c>
      <c r="CW5" t="s">
        <v>1245</v>
      </c>
      <c r="CX5" t="s">
        <v>792</v>
      </c>
      <c r="CY5" t="s">
        <v>219</v>
      </c>
      <c r="CZ5" t="s">
        <v>784</v>
      </c>
      <c r="DA5" t="s">
        <v>20</v>
      </c>
      <c r="DB5" t="s">
        <v>436</v>
      </c>
      <c r="DC5" t="s">
        <v>436</v>
      </c>
      <c r="DD5" t="s">
        <v>813</v>
      </c>
      <c r="DE5" t="s">
        <v>580</v>
      </c>
      <c r="DF5" t="s">
        <v>718</v>
      </c>
      <c r="DG5" t="s">
        <v>884</v>
      </c>
      <c r="DH5" t="s">
        <v>96</v>
      </c>
      <c r="DI5" t="s">
        <v>532</v>
      </c>
      <c r="DJ5" t="s">
        <v>936</v>
      </c>
    </row>
    <row r="6" spans="1:114">
      <c r="A6" t="s">
        <v>1347</v>
      </c>
      <c r="B6" t="n">
        <v>0.04978706836786394</v>
      </c>
      <c r="C6" t="n">
        <v>1</v>
      </c>
      <c r="D6" t="n">
        <v>1</v>
      </c>
      <c r="E6" t="n">
        <v>0.3678794411714423</v>
      </c>
      <c r="F6" t="n">
        <v>0.3678794411714423</v>
      </c>
      <c r="G6" t="n">
        <v>0.3678794411714423</v>
      </c>
      <c r="H6" t="n">
        <v>0.006737946999085467</v>
      </c>
      <c r="I6" t="n">
        <v>0.3678794411714423</v>
      </c>
      <c r="J6" t="n">
        <v>0.3678794411714423</v>
      </c>
      <c r="K6" t="n">
        <v>0.3678794411714423</v>
      </c>
      <c r="L6" t="n">
        <v>1</v>
      </c>
      <c r="M6" t="n">
        <v>0.3678794411714423</v>
      </c>
      <c r="N6" t="n">
        <v>0.3678794411714423</v>
      </c>
      <c r="O6" t="n">
        <v>0.3678794411714423</v>
      </c>
      <c r="P6" t="n">
        <v>0.3678794411714423</v>
      </c>
      <c r="Q6" t="n">
        <v>0.3678794411714423</v>
      </c>
      <c r="R6" t="n">
        <v>0.3678794411714423</v>
      </c>
      <c r="S6" t="n">
        <v>0.3678794411714423</v>
      </c>
      <c r="T6" t="n">
        <v>0.3678794411714423</v>
      </c>
      <c r="U6" t="n">
        <v>0.01831563888873418</v>
      </c>
      <c r="V6" t="n">
        <v>1</v>
      </c>
      <c r="W6" t="n">
        <v>1</v>
      </c>
      <c r="X6" t="n">
        <v>0.3678794411714423</v>
      </c>
      <c r="Y6" t="n">
        <v>0.3678794411714423</v>
      </c>
      <c r="Z6" t="n">
        <v>1</v>
      </c>
      <c r="AA6" t="n">
        <v>0.3678794411714423</v>
      </c>
      <c r="AB6" t="n">
        <v>0.3678794411714423</v>
      </c>
      <c r="AC6" t="n">
        <v>0.3678794411714423</v>
      </c>
      <c r="AD6" t="n">
        <v>0.04978706836786394</v>
      </c>
      <c r="AE6" t="n">
        <v>1</v>
      </c>
      <c r="AF6" t="n">
        <v>0.3678794411714423</v>
      </c>
      <c r="AG6" t="n">
        <v>0.3678794411714423</v>
      </c>
      <c r="AH6" t="n">
        <v>0.3678794411714423</v>
      </c>
      <c r="AI6" t="n">
        <v>1</v>
      </c>
      <c r="AJ6" t="n">
        <v>0.3678794411714423</v>
      </c>
      <c r="AK6" t="n">
        <v>0.3678794411714423</v>
      </c>
      <c r="AL6" t="n">
        <v>1</v>
      </c>
      <c r="AM6" t="n">
        <v>0.3678794411714423</v>
      </c>
      <c r="AN6" t="n">
        <v>0.3678794411714423</v>
      </c>
      <c r="AO6" t="n">
        <v>0.1353352832366127</v>
      </c>
      <c r="AP6" t="n">
        <v>0.04978706836786394</v>
      </c>
      <c r="AQ6" t="n">
        <v>1</v>
      </c>
      <c r="AR6" t="n">
        <v>0.3678794411714423</v>
      </c>
      <c r="AS6" t="n">
        <v>0.01831563888873418</v>
      </c>
      <c r="AT6" t="n">
        <v>0.006737946999085467</v>
      </c>
      <c r="AU6" t="n">
        <v>1</v>
      </c>
      <c r="AV6" t="n">
        <v>0.3678794411714423</v>
      </c>
      <c r="AW6" t="n">
        <v>0.3678794411714423</v>
      </c>
      <c r="AX6" t="n">
        <v>0.3678794411714423</v>
      </c>
      <c r="AY6" t="n">
        <v>1</v>
      </c>
      <c r="AZ6" t="n">
        <v>0.3678794411714423</v>
      </c>
      <c r="BA6" t="n">
        <v>0.3678794411714423</v>
      </c>
      <c r="BB6" t="n">
        <v>1</v>
      </c>
      <c r="BC6" t="n">
        <v>0.3678794411714423</v>
      </c>
      <c r="BD6" t="n">
        <v>1</v>
      </c>
      <c r="BE6" t="n">
        <v>0.3678794411714423</v>
      </c>
      <c r="BF6" t="n">
        <v>0.3678794411714423</v>
      </c>
      <c r="BG6" t="n">
        <v>0.3678794411714423</v>
      </c>
      <c r="BH6" t="n">
        <v>0.01831563888873418</v>
      </c>
      <c r="BI6" t="n">
        <v>0.3678794411714423</v>
      </c>
      <c r="BJ6" t="n">
        <v>0.3678794411714423</v>
      </c>
      <c r="BK6" t="n">
        <v>0.3678794411714423</v>
      </c>
      <c r="BL6" t="n">
        <v>0.3678794411714423</v>
      </c>
      <c r="BM6" t="n">
        <v>1</v>
      </c>
      <c r="BN6" t="n">
        <v>0.01831563888873418</v>
      </c>
      <c r="BO6" t="n">
        <v>1</v>
      </c>
      <c r="BP6" t="n">
        <v>0.01831563888873418</v>
      </c>
      <c r="BQ6" t="n">
        <v>1</v>
      </c>
      <c r="BR6" t="n">
        <v>0.01831563888873418</v>
      </c>
      <c r="BS6" t="n">
        <v>0.3678794411714423</v>
      </c>
      <c r="BT6" t="n">
        <v>0.3678794411714423</v>
      </c>
      <c r="BU6" t="n">
        <v>1</v>
      </c>
      <c r="BV6" t="n">
        <v>0.01831563888873418</v>
      </c>
      <c r="BW6" t="n">
        <v>0.3678794411714423</v>
      </c>
      <c r="BX6" t="n">
        <v>1</v>
      </c>
      <c r="BY6" t="n">
        <v>1</v>
      </c>
      <c r="BZ6" t="n">
        <v>1</v>
      </c>
      <c r="CA6" t="n">
        <v>0.3678794411714423</v>
      </c>
      <c r="CB6" t="n">
        <v>0.3678794411714423</v>
      </c>
      <c r="CC6" t="n">
        <v>0.3678794411714423</v>
      </c>
      <c r="CD6" t="n">
        <v>1</v>
      </c>
      <c r="CE6" t="n">
        <v>0.3678794411714423</v>
      </c>
      <c r="CF6" t="n">
        <v>0.3678794411714423</v>
      </c>
      <c r="CG6" t="n">
        <v>0.3678794411714423</v>
      </c>
      <c r="CH6" t="n">
        <v>0.3678794411714423</v>
      </c>
      <c r="CI6" t="n">
        <v>0.3678794411714423</v>
      </c>
      <c r="CJ6" t="n">
        <v>0.1353352832366127</v>
      </c>
      <c r="CK6" t="n">
        <v>0.3678794411714423</v>
      </c>
      <c r="CL6" t="n">
        <v>1</v>
      </c>
      <c r="CM6" t="n">
        <v>1</v>
      </c>
      <c r="CN6" t="n">
        <v>0.01831563888873418</v>
      </c>
      <c r="CO6" t="n">
        <v>1</v>
      </c>
      <c r="CP6" t="n">
        <v>0.3678794411714423</v>
      </c>
      <c r="CQ6" t="n">
        <v>1</v>
      </c>
      <c r="CR6" t="n">
        <v>1</v>
      </c>
      <c r="CS6" t="n">
        <v>0.3678794411714423</v>
      </c>
      <c r="CT6" t="n">
        <v>0.3678794411714423</v>
      </c>
      <c r="CU6" t="n">
        <v>1</v>
      </c>
      <c r="CV6" t="n">
        <v>0.3678794411714423</v>
      </c>
      <c r="CW6" t="n">
        <v>0.3678794411714423</v>
      </c>
      <c r="CX6" t="n">
        <v>1</v>
      </c>
      <c r="CY6" t="n">
        <v>0.3678794411714423</v>
      </c>
      <c r="CZ6" t="n">
        <v>1</v>
      </c>
      <c r="DA6" t="n">
        <v>0.1353352832366127</v>
      </c>
      <c r="DB6" t="n">
        <v>1</v>
      </c>
      <c r="DC6" t="n">
        <v>1</v>
      </c>
      <c r="DD6" t="n">
        <v>1</v>
      </c>
      <c r="DE6" t="n">
        <v>1</v>
      </c>
      <c r="DF6" t="n">
        <v>1</v>
      </c>
      <c r="DG6" t="n">
        <v>0.3678794411714423</v>
      </c>
      <c r="DH6" t="n">
        <v>1</v>
      </c>
      <c r="DI6" t="n">
        <v>0.01831563888873418</v>
      </c>
      <c r="DJ6" t="n">
        <v>1</v>
      </c>
    </row>
    <row r="7" spans="1:114">
      <c r="B7" t="s">
        <v>0</v>
      </c>
      <c r="C7" t="s">
        <v>1</v>
      </c>
      <c r="D7" t="s">
        <v>1</v>
      </c>
      <c r="E7" t="s">
        <v>50</v>
      </c>
      <c r="F7" t="s">
        <v>133</v>
      </c>
      <c r="G7" t="s">
        <v>173</v>
      </c>
      <c r="H7" t="s">
        <v>415</v>
      </c>
      <c r="I7" t="s">
        <v>134</v>
      </c>
      <c r="J7" t="s">
        <v>2</v>
      </c>
      <c r="K7" t="s">
        <v>2</v>
      </c>
      <c r="L7" t="s">
        <v>2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367</v>
      </c>
      <c r="Y7" t="s">
        <v>5</v>
      </c>
      <c r="Z7" t="s">
        <v>5</v>
      </c>
      <c r="AA7" t="s">
        <v>174</v>
      </c>
      <c r="AB7" t="s">
        <v>174</v>
      </c>
      <c r="AC7" t="s">
        <v>174</v>
      </c>
      <c r="AD7" t="s">
        <v>174</v>
      </c>
      <c r="AE7" t="s">
        <v>1343</v>
      </c>
      <c r="AF7" t="s">
        <v>1146</v>
      </c>
      <c r="AG7" t="s">
        <v>54</v>
      </c>
      <c r="AH7" t="s">
        <v>54</v>
      </c>
      <c r="AI7" t="s">
        <v>54</v>
      </c>
      <c r="AJ7" t="s">
        <v>55</v>
      </c>
      <c r="AK7" t="s">
        <v>56</v>
      </c>
      <c r="AL7" t="s">
        <v>56</v>
      </c>
      <c r="AM7" t="s">
        <v>57</v>
      </c>
      <c r="AN7" t="s">
        <v>57</v>
      </c>
      <c r="AO7" t="s">
        <v>57</v>
      </c>
      <c r="AP7" t="s">
        <v>57</v>
      </c>
      <c r="AQ7" t="s">
        <v>57</v>
      </c>
      <c r="AR7" t="s">
        <v>57</v>
      </c>
      <c r="AS7" t="s">
        <v>57</v>
      </c>
      <c r="AT7" t="s">
        <v>57</v>
      </c>
      <c r="AU7" t="s">
        <v>57</v>
      </c>
      <c r="AV7" t="s">
        <v>6</v>
      </c>
      <c r="AW7" t="s">
        <v>301</v>
      </c>
      <c r="AX7" t="s">
        <v>259</v>
      </c>
      <c r="AY7" t="s">
        <v>470</v>
      </c>
      <c r="AZ7" t="s">
        <v>140</v>
      </c>
      <c r="BA7" t="s">
        <v>140</v>
      </c>
      <c r="BB7" t="s">
        <v>65</v>
      </c>
      <c r="BC7" t="s">
        <v>8</v>
      </c>
      <c r="BD7" t="s">
        <v>175</v>
      </c>
      <c r="BE7" t="s">
        <v>600</v>
      </c>
      <c r="BF7" t="s">
        <v>9</v>
      </c>
      <c r="BG7" t="s">
        <v>9</v>
      </c>
      <c r="BH7" t="s">
        <v>449</v>
      </c>
      <c r="BI7" t="s">
        <v>449</v>
      </c>
      <c r="BJ7" t="s">
        <v>200</v>
      </c>
      <c r="BK7" t="s">
        <v>11</v>
      </c>
      <c r="BL7" t="s">
        <v>11</v>
      </c>
      <c r="BM7" t="s">
        <v>312</v>
      </c>
      <c r="BN7" t="s">
        <v>312</v>
      </c>
      <c r="BO7" t="s">
        <v>312</v>
      </c>
      <c r="BP7" t="s">
        <v>78</v>
      </c>
      <c r="BQ7" t="s">
        <v>79</v>
      </c>
      <c r="BR7" t="s">
        <v>79</v>
      </c>
      <c r="BS7" t="s">
        <v>12</v>
      </c>
      <c r="BT7" t="s">
        <v>12</v>
      </c>
      <c r="BU7" t="s">
        <v>80</v>
      </c>
      <c r="BV7" t="s">
        <v>13</v>
      </c>
      <c r="BW7" t="s">
        <v>143</v>
      </c>
      <c r="BX7" t="s">
        <v>710</v>
      </c>
      <c r="BY7" t="s">
        <v>356</v>
      </c>
      <c r="BZ7" t="s">
        <v>356</v>
      </c>
      <c r="CA7" t="s">
        <v>203</v>
      </c>
      <c r="CB7" t="s">
        <v>203</v>
      </c>
      <c r="CC7" t="s">
        <v>674</v>
      </c>
      <c r="CD7" t="s">
        <v>932</v>
      </c>
      <c r="CE7" t="s">
        <v>83</v>
      </c>
      <c r="CF7" t="s">
        <v>505</v>
      </c>
      <c r="CG7" t="s">
        <v>505</v>
      </c>
      <c r="CH7" t="s">
        <v>144</v>
      </c>
      <c r="CI7" t="s">
        <v>603</v>
      </c>
      <c r="CJ7" t="s">
        <v>603</v>
      </c>
      <c r="CK7" t="s">
        <v>205</v>
      </c>
      <c r="CL7" t="s">
        <v>819</v>
      </c>
      <c r="CM7" t="s">
        <v>1344</v>
      </c>
      <c r="CN7" t="s">
        <v>1295</v>
      </c>
      <c r="CO7" t="s">
        <v>478</v>
      </c>
      <c r="CP7" t="s">
        <v>745</v>
      </c>
      <c r="CQ7" t="s">
        <v>86</v>
      </c>
      <c r="CR7" t="s">
        <v>870</v>
      </c>
      <c r="CS7" t="s">
        <v>637</v>
      </c>
      <c r="CT7" t="s">
        <v>324</v>
      </c>
      <c r="CU7" t="s">
        <v>716</v>
      </c>
      <c r="CV7" t="s">
        <v>1245</v>
      </c>
      <c r="CW7" t="s">
        <v>1245</v>
      </c>
      <c r="CX7" t="s">
        <v>792</v>
      </c>
      <c r="CY7" t="s">
        <v>219</v>
      </c>
      <c r="CZ7" t="s">
        <v>784</v>
      </c>
      <c r="DA7" t="s">
        <v>20</v>
      </c>
      <c r="DB7" t="s">
        <v>436</v>
      </c>
      <c r="DC7" t="s">
        <v>436</v>
      </c>
      <c r="DD7" t="s">
        <v>813</v>
      </c>
      <c r="DE7" t="s">
        <v>580</v>
      </c>
      <c r="DF7" t="s">
        <v>718</v>
      </c>
      <c r="DG7" t="s">
        <v>884</v>
      </c>
      <c r="DH7" t="s">
        <v>96</v>
      </c>
      <c r="DI7" t="s">
        <v>532</v>
      </c>
      <c r="DJ7" t="s">
        <v>936</v>
      </c>
    </row>
    <row r="8" spans="1:114">
      <c r="A8" t="s">
        <v>1348</v>
      </c>
      <c r="B8" t="n">
        <v>0.3678794411714423</v>
      </c>
      <c r="C8" t="n">
        <v>1</v>
      </c>
      <c r="D8" t="n">
        <v>1</v>
      </c>
      <c r="E8" t="n">
        <v>0.3678794411714423</v>
      </c>
      <c r="F8" t="n">
        <v>0.3678794411714423</v>
      </c>
      <c r="G8" t="n">
        <v>0.3678794411714423</v>
      </c>
      <c r="H8" t="n">
        <v>0.3678794411714423</v>
      </c>
      <c r="I8" t="n">
        <v>0.3678794411714423</v>
      </c>
      <c r="J8" t="n">
        <v>0.3678794411714423</v>
      </c>
      <c r="K8" t="n">
        <v>0.3678794411714423</v>
      </c>
      <c r="L8" t="n">
        <v>1</v>
      </c>
      <c r="M8" t="n">
        <v>0.3678794411714423</v>
      </c>
      <c r="N8" t="n">
        <v>0.3678794411714423</v>
      </c>
      <c r="O8" t="n">
        <v>0.3678794411714423</v>
      </c>
      <c r="P8" t="n">
        <v>0.3678794411714423</v>
      </c>
      <c r="Q8" t="n">
        <v>0.3678794411714423</v>
      </c>
      <c r="R8" t="n">
        <v>0.3678794411714423</v>
      </c>
      <c r="S8" t="n">
        <v>0.3678794411714423</v>
      </c>
      <c r="T8" t="n">
        <v>0.3678794411714423</v>
      </c>
      <c r="U8" t="n">
        <v>0.3678794411714423</v>
      </c>
      <c r="V8" t="n">
        <v>1</v>
      </c>
      <c r="W8" t="n">
        <v>1</v>
      </c>
      <c r="X8" t="n">
        <v>0.3678794411714423</v>
      </c>
      <c r="Y8" t="n">
        <v>0.3678794411714423</v>
      </c>
      <c r="Z8" t="n">
        <v>1</v>
      </c>
      <c r="AA8" t="n">
        <v>0.3678794411714423</v>
      </c>
      <c r="AB8" t="n">
        <v>0.3678794411714423</v>
      </c>
      <c r="AC8" t="n">
        <v>0.3678794411714423</v>
      </c>
      <c r="AD8" t="n">
        <v>0.3678794411714423</v>
      </c>
      <c r="AE8" t="n">
        <v>1</v>
      </c>
      <c r="AF8" t="n">
        <v>0.3678794411714423</v>
      </c>
      <c r="AG8" t="n">
        <v>0.3678794411714423</v>
      </c>
      <c r="AH8" t="n">
        <v>0.3678794411714423</v>
      </c>
      <c r="AI8" t="n">
        <v>1</v>
      </c>
      <c r="AJ8" t="n">
        <v>0.3678794411714423</v>
      </c>
      <c r="AK8" t="n">
        <v>0.04978706836786394</v>
      </c>
      <c r="AL8" t="n">
        <v>1</v>
      </c>
      <c r="AM8" t="n">
        <v>0.3678794411714423</v>
      </c>
      <c r="AN8" t="n">
        <v>0.3678794411714423</v>
      </c>
      <c r="AO8" t="n">
        <v>0.3678794411714423</v>
      </c>
      <c r="AP8" t="n">
        <v>0.3678794411714423</v>
      </c>
      <c r="AQ8" t="n">
        <v>1</v>
      </c>
      <c r="AR8" t="n">
        <v>0.3678794411714423</v>
      </c>
      <c r="AS8" t="n">
        <v>0.3678794411714423</v>
      </c>
      <c r="AT8" t="n">
        <v>0.3678794411714423</v>
      </c>
      <c r="AU8" t="n">
        <v>1</v>
      </c>
      <c r="AV8" t="n">
        <v>0.3678794411714423</v>
      </c>
      <c r="AW8" t="n">
        <v>0.3678794411714423</v>
      </c>
      <c r="AX8" t="n">
        <v>0.1353352832366127</v>
      </c>
      <c r="AY8" t="n">
        <v>1</v>
      </c>
      <c r="AZ8" t="n">
        <v>0.3678794411714423</v>
      </c>
      <c r="BA8" t="n">
        <v>0.3678794411714423</v>
      </c>
      <c r="BB8" t="n">
        <v>1</v>
      </c>
      <c r="BC8" t="n">
        <v>0.3678794411714423</v>
      </c>
      <c r="BD8" t="n">
        <v>1</v>
      </c>
      <c r="BE8" t="n">
        <v>0.3678794411714423</v>
      </c>
      <c r="BF8" t="n">
        <v>0.3678794411714423</v>
      </c>
      <c r="BG8" t="n">
        <v>0.3678794411714423</v>
      </c>
      <c r="BH8" t="n">
        <v>0.3678794411714423</v>
      </c>
      <c r="BI8" t="n">
        <v>0.3678794411714423</v>
      </c>
      <c r="BJ8" t="n">
        <v>0.3678794411714423</v>
      </c>
      <c r="BK8" t="n">
        <v>0.3678794411714423</v>
      </c>
      <c r="BL8" t="n">
        <v>0.3678794411714423</v>
      </c>
      <c r="BM8" t="n">
        <v>1</v>
      </c>
      <c r="BN8" t="n">
        <v>0.3678794411714423</v>
      </c>
      <c r="BO8" t="n">
        <v>1</v>
      </c>
      <c r="BP8" t="n">
        <v>0.3678794411714423</v>
      </c>
      <c r="BQ8" t="n">
        <v>1</v>
      </c>
      <c r="BR8" t="n">
        <v>0.3678794411714423</v>
      </c>
      <c r="BS8" t="n">
        <v>0.3678794411714423</v>
      </c>
      <c r="BT8" t="n">
        <v>0.3678794411714423</v>
      </c>
      <c r="BU8" t="n">
        <v>1</v>
      </c>
      <c r="BV8" t="n">
        <v>0.3678794411714423</v>
      </c>
      <c r="BW8" t="n">
        <v>0.3678794411714423</v>
      </c>
      <c r="BX8" t="n">
        <v>1</v>
      </c>
      <c r="BY8" t="n">
        <v>1</v>
      </c>
      <c r="BZ8" t="n">
        <v>1</v>
      </c>
      <c r="CA8" t="n">
        <v>0.1353352832366127</v>
      </c>
      <c r="CB8" t="n">
        <v>0.04978706836786394</v>
      </c>
      <c r="CC8" t="n">
        <v>0.3678794411714423</v>
      </c>
      <c r="CD8" t="n">
        <v>1</v>
      </c>
      <c r="CE8" t="n">
        <v>0.3678794411714423</v>
      </c>
      <c r="CF8" t="n">
        <v>0.3678794411714423</v>
      </c>
      <c r="CG8" t="n">
        <v>0.3678794411714423</v>
      </c>
      <c r="CH8" t="n">
        <v>0.3678794411714423</v>
      </c>
      <c r="CI8" t="n">
        <v>0.3678794411714423</v>
      </c>
      <c r="CJ8" t="n">
        <v>0.3678794411714423</v>
      </c>
      <c r="CK8" t="n">
        <v>0.3678794411714423</v>
      </c>
      <c r="CL8" t="n">
        <v>1</v>
      </c>
      <c r="CM8" t="n">
        <v>1</v>
      </c>
      <c r="CN8" t="n">
        <v>0.3678794411714423</v>
      </c>
      <c r="CO8" t="n">
        <v>1</v>
      </c>
      <c r="CP8" t="n">
        <v>0.3678794411714423</v>
      </c>
      <c r="CQ8" t="n">
        <v>1</v>
      </c>
      <c r="CR8" t="n">
        <v>1</v>
      </c>
      <c r="CS8" t="n">
        <v>0.3678794411714423</v>
      </c>
      <c r="CT8" t="n">
        <v>0.3678794411714423</v>
      </c>
      <c r="CU8" t="n">
        <v>1</v>
      </c>
      <c r="CV8" t="n">
        <v>0.3678794411714423</v>
      </c>
      <c r="CW8" t="n">
        <v>0.3678794411714423</v>
      </c>
      <c r="CX8" t="n">
        <v>1</v>
      </c>
      <c r="CY8" t="n">
        <v>0.3678794411714423</v>
      </c>
      <c r="CZ8" t="n">
        <v>1</v>
      </c>
      <c r="DA8" t="n">
        <v>0.3678794411714423</v>
      </c>
      <c r="DB8" t="n">
        <v>1</v>
      </c>
      <c r="DC8" t="n">
        <v>1</v>
      </c>
      <c r="DD8" t="n">
        <v>1</v>
      </c>
      <c r="DE8" t="n">
        <v>1</v>
      </c>
      <c r="DF8" t="n">
        <v>1</v>
      </c>
      <c r="DG8" t="n">
        <v>0.3678794411714423</v>
      </c>
      <c r="DH8" t="n">
        <v>1</v>
      </c>
      <c r="DI8" t="n">
        <v>0.3678794411714423</v>
      </c>
      <c r="DJ8" t="n">
        <v>1</v>
      </c>
    </row>
    <row r="9" spans="1:114">
      <c r="B9" t="s">
        <v>0</v>
      </c>
      <c r="C9" t="s">
        <v>1</v>
      </c>
      <c r="D9" t="s">
        <v>1</v>
      </c>
      <c r="E9" t="s">
        <v>50</v>
      </c>
      <c r="F9" t="s">
        <v>133</v>
      </c>
      <c r="G9" t="s">
        <v>173</v>
      </c>
      <c r="H9" t="s">
        <v>415</v>
      </c>
      <c r="I9" t="s">
        <v>134</v>
      </c>
      <c r="J9" t="s">
        <v>2</v>
      </c>
      <c r="K9" t="s">
        <v>2</v>
      </c>
      <c r="L9" t="s">
        <v>2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367</v>
      </c>
      <c r="Y9" t="s">
        <v>5</v>
      </c>
      <c r="Z9" t="s">
        <v>5</v>
      </c>
      <c r="AA9" t="s">
        <v>174</v>
      </c>
      <c r="AB9" t="s">
        <v>174</v>
      </c>
      <c r="AC9" t="s">
        <v>174</v>
      </c>
      <c r="AD9" t="s">
        <v>174</v>
      </c>
      <c r="AE9" t="s">
        <v>1343</v>
      </c>
      <c r="AF9" t="s">
        <v>1146</v>
      </c>
      <c r="AG9" t="s">
        <v>54</v>
      </c>
      <c r="AH9" t="s">
        <v>54</v>
      </c>
      <c r="AI9" t="s">
        <v>54</v>
      </c>
      <c r="AJ9" t="s">
        <v>55</v>
      </c>
      <c r="AK9" t="s">
        <v>56</v>
      </c>
      <c r="AL9" t="s">
        <v>56</v>
      </c>
      <c r="AM9" t="s">
        <v>57</v>
      </c>
      <c r="AN9" t="s">
        <v>57</v>
      </c>
      <c r="AO9" t="s">
        <v>57</v>
      </c>
      <c r="AP9" t="s">
        <v>57</v>
      </c>
      <c r="AQ9" t="s">
        <v>57</v>
      </c>
      <c r="AR9" t="s">
        <v>57</v>
      </c>
      <c r="AS9" t="s">
        <v>57</v>
      </c>
      <c r="AT9" t="s">
        <v>57</v>
      </c>
      <c r="AU9" t="s">
        <v>57</v>
      </c>
      <c r="AV9" t="s">
        <v>6</v>
      </c>
      <c r="AW9" t="s">
        <v>301</v>
      </c>
      <c r="AX9" t="s">
        <v>259</v>
      </c>
      <c r="AY9" t="s">
        <v>470</v>
      </c>
      <c r="AZ9" t="s">
        <v>140</v>
      </c>
      <c r="BA9" t="s">
        <v>140</v>
      </c>
      <c r="BB9" t="s">
        <v>65</v>
      </c>
      <c r="BC9" t="s">
        <v>8</v>
      </c>
      <c r="BD9" t="s">
        <v>175</v>
      </c>
      <c r="BE9" t="s">
        <v>600</v>
      </c>
      <c r="BF9" t="s">
        <v>9</v>
      </c>
      <c r="BG9" t="s">
        <v>9</v>
      </c>
      <c r="BH9" t="s">
        <v>449</v>
      </c>
      <c r="BI9" t="s">
        <v>449</v>
      </c>
      <c r="BJ9" t="s">
        <v>200</v>
      </c>
      <c r="BK9" t="s">
        <v>11</v>
      </c>
      <c r="BL9" t="s">
        <v>11</v>
      </c>
      <c r="BM9" t="s">
        <v>312</v>
      </c>
      <c r="BN9" t="s">
        <v>312</v>
      </c>
      <c r="BO9" t="s">
        <v>312</v>
      </c>
      <c r="BP9" t="s">
        <v>78</v>
      </c>
      <c r="BQ9" t="s">
        <v>79</v>
      </c>
      <c r="BR9" t="s">
        <v>79</v>
      </c>
      <c r="BS9" t="s">
        <v>12</v>
      </c>
      <c r="BT9" t="s">
        <v>12</v>
      </c>
      <c r="BU9" t="s">
        <v>80</v>
      </c>
      <c r="BV9" t="s">
        <v>13</v>
      </c>
      <c r="BW9" t="s">
        <v>143</v>
      </c>
      <c r="BX9" t="s">
        <v>710</v>
      </c>
      <c r="BY9" t="s">
        <v>356</v>
      </c>
      <c r="BZ9" t="s">
        <v>356</v>
      </c>
      <c r="CA9" t="s">
        <v>203</v>
      </c>
      <c r="CB9" t="s">
        <v>203</v>
      </c>
      <c r="CC9" t="s">
        <v>674</v>
      </c>
      <c r="CD9" t="s">
        <v>932</v>
      </c>
      <c r="CE9" t="s">
        <v>83</v>
      </c>
      <c r="CF9" t="s">
        <v>505</v>
      </c>
      <c r="CG9" t="s">
        <v>505</v>
      </c>
      <c r="CH9" t="s">
        <v>144</v>
      </c>
      <c r="CI9" t="s">
        <v>603</v>
      </c>
      <c r="CJ9" t="s">
        <v>603</v>
      </c>
      <c r="CK9" t="s">
        <v>205</v>
      </c>
      <c r="CL9" t="s">
        <v>819</v>
      </c>
      <c r="CM9" t="s">
        <v>1344</v>
      </c>
      <c r="CN9" t="s">
        <v>1295</v>
      </c>
      <c r="CO9" t="s">
        <v>478</v>
      </c>
      <c r="CP9" t="s">
        <v>745</v>
      </c>
      <c r="CQ9" t="s">
        <v>86</v>
      </c>
      <c r="CR9" t="s">
        <v>870</v>
      </c>
      <c r="CS9" t="s">
        <v>637</v>
      </c>
      <c r="CT9" t="s">
        <v>324</v>
      </c>
      <c r="CU9" t="s">
        <v>716</v>
      </c>
      <c r="CV9" t="s">
        <v>1245</v>
      </c>
      <c r="CW9" t="s">
        <v>1245</v>
      </c>
      <c r="CX9" t="s">
        <v>792</v>
      </c>
      <c r="CY9" t="s">
        <v>219</v>
      </c>
      <c r="CZ9" t="s">
        <v>784</v>
      </c>
      <c r="DA9" t="s">
        <v>20</v>
      </c>
      <c r="DB9" t="s">
        <v>436</v>
      </c>
      <c r="DC9" t="s">
        <v>436</v>
      </c>
      <c r="DD9" t="s">
        <v>813</v>
      </c>
      <c r="DE9" t="s">
        <v>580</v>
      </c>
      <c r="DF9" t="s">
        <v>718</v>
      </c>
      <c r="DG9" t="s">
        <v>884</v>
      </c>
      <c r="DH9" t="s">
        <v>96</v>
      </c>
      <c r="DI9" t="s">
        <v>532</v>
      </c>
      <c r="DJ9" t="s">
        <v>936</v>
      </c>
    </row>
    <row r="10" spans="1:114">
      <c r="A10" t="s">
        <v>1349</v>
      </c>
      <c r="B10" t="n">
        <v>0.3678794411714423</v>
      </c>
      <c r="C10" t="n">
        <v>1</v>
      </c>
      <c r="D10" t="n">
        <v>1</v>
      </c>
      <c r="E10" t="n">
        <v>0.3678794411714423</v>
      </c>
      <c r="F10" t="n">
        <v>0.3678794411714423</v>
      </c>
      <c r="G10" t="n">
        <v>0.3678794411714423</v>
      </c>
      <c r="H10" t="n">
        <v>0.3678794411714423</v>
      </c>
      <c r="I10" t="n">
        <v>0.3678794411714423</v>
      </c>
      <c r="J10" t="n">
        <v>0.3678794411714423</v>
      </c>
      <c r="K10" t="n">
        <v>0.1353352832366127</v>
      </c>
      <c r="L10" t="n">
        <v>1</v>
      </c>
      <c r="M10" t="n">
        <v>0.3678794411714423</v>
      </c>
      <c r="N10" t="n">
        <v>0.3678794411714423</v>
      </c>
      <c r="O10" t="n">
        <v>0.3678794411714423</v>
      </c>
      <c r="P10" t="n">
        <v>0.3678794411714423</v>
      </c>
      <c r="Q10" t="n">
        <v>0.3678794411714423</v>
      </c>
      <c r="R10" t="n">
        <v>0.3678794411714423</v>
      </c>
      <c r="S10" t="n">
        <v>0.3678794411714423</v>
      </c>
      <c r="T10" t="n">
        <v>0.3678794411714423</v>
      </c>
      <c r="U10" t="n">
        <v>0.3678794411714423</v>
      </c>
      <c r="V10" t="n">
        <v>1</v>
      </c>
      <c r="W10" t="n">
        <v>1</v>
      </c>
      <c r="X10" t="n">
        <v>0.3678794411714423</v>
      </c>
      <c r="Y10" t="n">
        <v>0.3678794411714423</v>
      </c>
      <c r="Z10" t="n">
        <v>1</v>
      </c>
      <c r="AA10" t="n">
        <v>0.3678794411714423</v>
      </c>
      <c r="AB10" t="n">
        <v>0.3678794411714423</v>
      </c>
      <c r="AC10" t="n">
        <v>0.3678794411714423</v>
      </c>
      <c r="AD10" t="n">
        <v>0.3678794411714423</v>
      </c>
      <c r="AE10" t="n">
        <v>1</v>
      </c>
      <c r="AF10" t="n">
        <v>0.3678794411714423</v>
      </c>
      <c r="AG10" t="n">
        <v>0.3678794411714423</v>
      </c>
      <c r="AH10" t="n">
        <v>0.3678794411714423</v>
      </c>
      <c r="AI10" t="n">
        <v>1</v>
      </c>
      <c r="AJ10" t="n">
        <v>0.3678794411714423</v>
      </c>
      <c r="AK10" t="n">
        <v>0.3678794411714423</v>
      </c>
      <c r="AL10" t="n">
        <v>1</v>
      </c>
      <c r="AM10" t="n">
        <v>0.3678794411714423</v>
      </c>
      <c r="AN10" t="n">
        <v>0.3678794411714423</v>
      </c>
      <c r="AO10" t="n">
        <v>0.3678794411714423</v>
      </c>
      <c r="AP10" t="n">
        <v>0.3678794411714423</v>
      </c>
      <c r="AQ10" t="n">
        <v>1</v>
      </c>
      <c r="AR10" t="n">
        <v>0.3678794411714423</v>
      </c>
      <c r="AS10" t="n">
        <v>0.3678794411714423</v>
      </c>
      <c r="AT10" t="n">
        <v>0.3678794411714423</v>
      </c>
      <c r="AU10" t="n">
        <v>1</v>
      </c>
      <c r="AV10" t="n">
        <v>0.1353352832366127</v>
      </c>
      <c r="AW10" t="n">
        <v>0.3678794411714423</v>
      </c>
      <c r="AX10" t="n">
        <v>0.3678794411714423</v>
      </c>
      <c r="AY10" t="n">
        <v>1</v>
      </c>
      <c r="AZ10" t="n">
        <v>0.3678794411714423</v>
      </c>
      <c r="BA10" t="n">
        <v>0.3678794411714423</v>
      </c>
      <c r="BB10" t="n">
        <v>1</v>
      </c>
      <c r="BC10" t="n">
        <v>0.3678794411714423</v>
      </c>
      <c r="BD10" t="n">
        <v>1</v>
      </c>
      <c r="BE10" t="n">
        <v>0.3678794411714423</v>
      </c>
      <c r="BF10" t="n">
        <v>0.3678794411714423</v>
      </c>
      <c r="BG10" t="n">
        <v>0.3678794411714423</v>
      </c>
      <c r="BH10" t="n">
        <v>0.3678794411714423</v>
      </c>
      <c r="BI10" t="n">
        <v>0.3678794411714423</v>
      </c>
      <c r="BJ10" t="n">
        <v>0.3678794411714423</v>
      </c>
      <c r="BK10" t="n">
        <v>0.1353352832366127</v>
      </c>
      <c r="BL10" t="n">
        <v>0.3678794411714423</v>
      </c>
      <c r="BM10" t="n">
        <v>1</v>
      </c>
      <c r="BN10" t="n">
        <v>0.3678794411714423</v>
      </c>
      <c r="BO10" t="n">
        <v>1</v>
      </c>
      <c r="BP10" t="n">
        <v>0.3678794411714423</v>
      </c>
      <c r="BQ10" t="n">
        <v>1</v>
      </c>
      <c r="BR10" t="n">
        <v>0.3678794411714423</v>
      </c>
      <c r="BS10" t="n">
        <v>0.3678794411714423</v>
      </c>
      <c r="BT10" t="n">
        <v>0.3678794411714423</v>
      </c>
      <c r="BU10" t="n">
        <v>1</v>
      </c>
      <c r="BV10" t="n">
        <v>0.3678794411714423</v>
      </c>
      <c r="BW10" t="n">
        <v>0.3678794411714423</v>
      </c>
      <c r="BX10" t="n">
        <v>1</v>
      </c>
      <c r="BY10" t="n">
        <v>1</v>
      </c>
      <c r="BZ10" t="n">
        <v>1</v>
      </c>
      <c r="CA10" t="n">
        <v>0.3678794411714423</v>
      </c>
      <c r="CB10" t="n">
        <v>0.3678794411714423</v>
      </c>
      <c r="CC10" t="n">
        <v>0.3678794411714423</v>
      </c>
      <c r="CD10" t="n">
        <v>1</v>
      </c>
      <c r="CE10" t="n">
        <v>0.3678794411714423</v>
      </c>
      <c r="CF10" t="n">
        <v>0.3678794411714423</v>
      </c>
      <c r="CG10" t="n">
        <v>0.3678794411714423</v>
      </c>
      <c r="CH10" t="n">
        <v>0.006737946999085467</v>
      </c>
      <c r="CI10" t="n">
        <v>0.3678794411714423</v>
      </c>
      <c r="CJ10" t="n">
        <v>0.3678794411714423</v>
      </c>
      <c r="CK10" t="n">
        <v>0.3678794411714423</v>
      </c>
      <c r="CL10" t="n">
        <v>1</v>
      </c>
      <c r="CM10" t="n">
        <v>1</v>
      </c>
      <c r="CN10" t="n">
        <v>0.3678794411714423</v>
      </c>
      <c r="CO10" t="n">
        <v>1</v>
      </c>
      <c r="CP10" t="n">
        <v>0.3678794411714423</v>
      </c>
      <c r="CQ10" t="n">
        <v>1</v>
      </c>
      <c r="CR10" t="n">
        <v>1</v>
      </c>
      <c r="CS10" t="n">
        <v>0.3678794411714423</v>
      </c>
      <c r="CT10" t="n">
        <v>0.3678794411714423</v>
      </c>
      <c r="CU10" t="n">
        <v>1</v>
      </c>
      <c r="CV10" t="n">
        <v>0.3678794411714423</v>
      </c>
      <c r="CW10" t="n">
        <v>0.3678794411714423</v>
      </c>
      <c r="CX10" t="n">
        <v>1</v>
      </c>
      <c r="CY10" t="n">
        <v>0.3678794411714423</v>
      </c>
      <c r="CZ10" t="n">
        <v>1</v>
      </c>
      <c r="DA10" t="n">
        <v>0.3678794411714423</v>
      </c>
      <c r="DB10" t="n">
        <v>1</v>
      </c>
      <c r="DC10" t="n">
        <v>1</v>
      </c>
      <c r="DD10" t="n">
        <v>1</v>
      </c>
      <c r="DE10" t="n">
        <v>1</v>
      </c>
      <c r="DF10" t="n">
        <v>1</v>
      </c>
      <c r="DG10" t="n">
        <v>0.3678794411714423</v>
      </c>
      <c r="DH10" t="n">
        <v>1</v>
      </c>
      <c r="DI10" t="n">
        <v>0.3678794411714423</v>
      </c>
      <c r="DJ10" t="n">
        <v>1</v>
      </c>
    </row>
    <row r="11" spans="1:114">
      <c r="B11" t="s">
        <v>0</v>
      </c>
      <c r="C11" t="s">
        <v>1</v>
      </c>
      <c r="D11" t="s">
        <v>1</v>
      </c>
      <c r="E11" t="s">
        <v>50</v>
      </c>
      <c r="F11" t="s">
        <v>133</v>
      </c>
      <c r="G11" t="s">
        <v>173</v>
      </c>
      <c r="H11" t="s">
        <v>415</v>
      </c>
      <c r="I11" t="s">
        <v>134</v>
      </c>
      <c r="J11" t="s">
        <v>2</v>
      </c>
      <c r="K11" t="s">
        <v>2</v>
      </c>
      <c r="L11" t="s">
        <v>2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367</v>
      </c>
      <c r="Y11" t="s">
        <v>5</v>
      </c>
      <c r="Z11" t="s">
        <v>5</v>
      </c>
      <c r="AA11" t="s">
        <v>174</v>
      </c>
      <c r="AB11" t="s">
        <v>174</v>
      </c>
      <c r="AC11" t="s">
        <v>174</v>
      </c>
      <c r="AD11" t="s">
        <v>174</v>
      </c>
      <c r="AE11" t="s">
        <v>1343</v>
      </c>
      <c r="AF11" t="s">
        <v>1146</v>
      </c>
      <c r="AG11" t="s">
        <v>54</v>
      </c>
      <c r="AH11" t="s">
        <v>54</v>
      </c>
      <c r="AI11" t="s">
        <v>54</v>
      </c>
      <c r="AJ11" t="s">
        <v>55</v>
      </c>
      <c r="AK11" t="s">
        <v>56</v>
      </c>
      <c r="AL11" t="s">
        <v>56</v>
      </c>
      <c r="AM11" t="s">
        <v>57</v>
      </c>
      <c r="AN11" t="s">
        <v>57</v>
      </c>
      <c r="AO11" t="s">
        <v>57</v>
      </c>
      <c r="AP11" t="s">
        <v>57</v>
      </c>
      <c r="AQ11" t="s">
        <v>57</v>
      </c>
      <c r="AR11" t="s">
        <v>57</v>
      </c>
      <c r="AS11" t="s">
        <v>57</v>
      </c>
      <c r="AT11" t="s">
        <v>57</v>
      </c>
      <c r="AU11" t="s">
        <v>57</v>
      </c>
      <c r="AV11" t="s">
        <v>6</v>
      </c>
      <c r="AW11" t="s">
        <v>301</v>
      </c>
      <c r="AX11" t="s">
        <v>259</v>
      </c>
      <c r="AY11" t="s">
        <v>470</v>
      </c>
      <c r="AZ11" t="s">
        <v>140</v>
      </c>
      <c r="BA11" t="s">
        <v>140</v>
      </c>
      <c r="BB11" t="s">
        <v>65</v>
      </c>
      <c r="BC11" t="s">
        <v>8</v>
      </c>
      <c r="BD11" t="s">
        <v>175</v>
      </c>
      <c r="BE11" t="s">
        <v>600</v>
      </c>
      <c r="BF11" t="s">
        <v>9</v>
      </c>
      <c r="BG11" t="s">
        <v>9</v>
      </c>
      <c r="BH11" t="s">
        <v>449</v>
      </c>
      <c r="BI11" t="s">
        <v>449</v>
      </c>
      <c r="BJ11" t="s">
        <v>200</v>
      </c>
      <c r="BK11" t="s">
        <v>11</v>
      </c>
      <c r="BL11" t="s">
        <v>11</v>
      </c>
      <c r="BM11" t="s">
        <v>312</v>
      </c>
      <c r="BN11" t="s">
        <v>312</v>
      </c>
      <c r="BO11" t="s">
        <v>312</v>
      </c>
      <c r="BP11" t="s">
        <v>78</v>
      </c>
      <c r="BQ11" t="s">
        <v>79</v>
      </c>
      <c r="BR11" t="s">
        <v>79</v>
      </c>
      <c r="BS11" t="s">
        <v>12</v>
      </c>
      <c r="BT11" t="s">
        <v>12</v>
      </c>
      <c r="BU11" t="s">
        <v>80</v>
      </c>
      <c r="BV11" t="s">
        <v>13</v>
      </c>
      <c r="BW11" t="s">
        <v>143</v>
      </c>
      <c r="BX11" t="s">
        <v>710</v>
      </c>
      <c r="BY11" t="s">
        <v>356</v>
      </c>
      <c r="BZ11" t="s">
        <v>356</v>
      </c>
      <c r="CA11" t="s">
        <v>203</v>
      </c>
      <c r="CB11" t="s">
        <v>203</v>
      </c>
      <c r="CC11" t="s">
        <v>674</v>
      </c>
      <c r="CD11" t="s">
        <v>932</v>
      </c>
      <c r="CE11" t="s">
        <v>83</v>
      </c>
      <c r="CF11" t="s">
        <v>505</v>
      </c>
      <c r="CG11" t="s">
        <v>505</v>
      </c>
      <c r="CH11" t="s">
        <v>144</v>
      </c>
      <c r="CI11" t="s">
        <v>603</v>
      </c>
      <c r="CJ11" t="s">
        <v>603</v>
      </c>
      <c r="CK11" t="s">
        <v>205</v>
      </c>
      <c r="CL11" t="s">
        <v>819</v>
      </c>
      <c r="CM11" t="s">
        <v>1344</v>
      </c>
      <c r="CN11" t="s">
        <v>1295</v>
      </c>
      <c r="CO11" t="s">
        <v>478</v>
      </c>
      <c r="CP11" t="s">
        <v>745</v>
      </c>
      <c r="CQ11" t="s">
        <v>86</v>
      </c>
      <c r="CR11" t="s">
        <v>870</v>
      </c>
      <c r="CS11" t="s">
        <v>637</v>
      </c>
      <c r="CT11" t="s">
        <v>324</v>
      </c>
      <c r="CU11" t="s">
        <v>716</v>
      </c>
      <c r="CV11" t="s">
        <v>1245</v>
      </c>
      <c r="CW11" t="s">
        <v>1245</v>
      </c>
      <c r="CX11" t="s">
        <v>792</v>
      </c>
      <c r="CY11" t="s">
        <v>219</v>
      </c>
      <c r="CZ11" t="s">
        <v>784</v>
      </c>
      <c r="DA11" t="s">
        <v>20</v>
      </c>
      <c r="DB11" t="s">
        <v>436</v>
      </c>
      <c r="DC11" t="s">
        <v>436</v>
      </c>
      <c r="DD11" t="s">
        <v>813</v>
      </c>
      <c r="DE11" t="s">
        <v>580</v>
      </c>
      <c r="DF11" t="s">
        <v>718</v>
      </c>
      <c r="DG11" t="s">
        <v>884</v>
      </c>
      <c r="DH11" t="s">
        <v>96</v>
      </c>
      <c r="DI11" t="s">
        <v>532</v>
      </c>
      <c r="DJ11" t="s">
        <v>936</v>
      </c>
    </row>
    <row r="12" spans="1:114">
      <c r="A12" t="s">
        <v>1350</v>
      </c>
      <c r="B12" t="n">
        <v>1</v>
      </c>
      <c r="C12" t="n">
        <v>0.3678794411714423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0.3678794411714423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0.1353352832366127</v>
      </c>
      <c r="W12" t="n">
        <v>0.3678794411714423</v>
      </c>
      <c r="X12" t="n">
        <v>1</v>
      </c>
      <c r="Y12" t="n">
        <v>1</v>
      </c>
      <c r="Z12" t="n">
        <v>0.3678794411714423</v>
      </c>
      <c r="AA12" t="n">
        <v>1</v>
      </c>
      <c r="AB12" t="n">
        <v>1</v>
      </c>
      <c r="AC12" t="n">
        <v>1</v>
      </c>
      <c r="AD12" t="n">
        <v>1</v>
      </c>
      <c r="AE12" t="n">
        <v>0.3678794411714423</v>
      </c>
      <c r="AF12" t="n">
        <v>1</v>
      </c>
      <c r="AG12" t="n">
        <v>1</v>
      </c>
      <c r="AH12" t="n">
        <v>1</v>
      </c>
      <c r="AI12" t="n">
        <v>0.3678794411714423</v>
      </c>
      <c r="AJ12" t="n">
        <v>1</v>
      </c>
      <c r="AK12" t="n">
        <v>1</v>
      </c>
      <c r="AL12" t="n">
        <v>0.3678794411714423</v>
      </c>
      <c r="AM12" t="n">
        <v>1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0.3678794411714423</v>
      </c>
      <c r="AV12" t="n">
        <v>1</v>
      </c>
      <c r="AW12" t="n">
        <v>1</v>
      </c>
      <c r="AX12" t="n">
        <v>1</v>
      </c>
      <c r="AY12" t="n">
        <v>0.3678794411714423</v>
      </c>
      <c r="AZ12" t="n">
        <v>1</v>
      </c>
      <c r="BA12" t="n">
        <v>1</v>
      </c>
      <c r="BB12" t="n">
        <v>1</v>
      </c>
      <c r="BC12" t="n">
        <v>1</v>
      </c>
      <c r="BD12" t="n">
        <v>1</v>
      </c>
      <c r="BE12" t="n">
        <v>1</v>
      </c>
      <c r="BF12" t="n">
        <v>1</v>
      </c>
      <c r="BG12" t="n">
        <v>1</v>
      </c>
      <c r="BH12" t="n">
        <v>1</v>
      </c>
      <c r="BI12" t="n">
        <v>1</v>
      </c>
      <c r="BJ12" t="n">
        <v>1</v>
      </c>
      <c r="BK12" t="n">
        <v>1</v>
      </c>
      <c r="BL12" t="n">
        <v>1</v>
      </c>
      <c r="BM12" t="n">
        <v>1</v>
      </c>
      <c r="BN12" t="n">
        <v>1</v>
      </c>
      <c r="BO12" t="n">
        <v>1</v>
      </c>
      <c r="BP12" t="n">
        <v>1</v>
      </c>
      <c r="BQ12" t="n">
        <v>1</v>
      </c>
      <c r="BR12" t="n">
        <v>1</v>
      </c>
      <c r="BS12" t="n">
        <v>1</v>
      </c>
      <c r="BT12" t="n">
        <v>1</v>
      </c>
      <c r="BU12" t="n">
        <v>1</v>
      </c>
      <c r="BV12" t="n">
        <v>1</v>
      </c>
      <c r="BW12" t="n">
        <v>1</v>
      </c>
      <c r="BX12" t="n">
        <v>1</v>
      </c>
      <c r="BY12" t="n">
        <v>0.3678794411714423</v>
      </c>
      <c r="BZ12" t="n">
        <v>1</v>
      </c>
      <c r="CA12" t="n">
        <v>1</v>
      </c>
      <c r="CB12" t="n">
        <v>1</v>
      </c>
      <c r="CC12" t="n">
        <v>1</v>
      </c>
      <c r="CD12" t="n">
        <v>1</v>
      </c>
      <c r="CE12" t="n">
        <v>1</v>
      </c>
      <c r="CF12" t="n">
        <v>1</v>
      </c>
      <c r="CG12" t="n">
        <v>1</v>
      </c>
      <c r="CH12" t="n">
        <v>1</v>
      </c>
      <c r="CI12" t="n">
        <v>1</v>
      </c>
      <c r="CJ12" t="n">
        <v>1</v>
      </c>
      <c r="CK12" t="n">
        <v>1</v>
      </c>
      <c r="CL12" t="n">
        <v>1</v>
      </c>
      <c r="CM12" t="n">
        <v>1</v>
      </c>
      <c r="CN12" t="n">
        <v>1</v>
      </c>
      <c r="CO12" t="n">
        <v>1</v>
      </c>
      <c r="CP12" t="n">
        <v>1</v>
      </c>
      <c r="CQ12" t="n">
        <v>1</v>
      </c>
      <c r="CR12" t="n">
        <v>1</v>
      </c>
      <c r="CS12" t="n">
        <v>1</v>
      </c>
      <c r="CT12" t="n">
        <v>1</v>
      </c>
      <c r="CU12" t="n">
        <v>1</v>
      </c>
      <c r="CV12" t="n">
        <v>1</v>
      </c>
      <c r="CW12" t="n">
        <v>1</v>
      </c>
      <c r="CX12" t="n">
        <v>1</v>
      </c>
      <c r="CY12" t="n">
        <v>1</v>
      </c>
      <c r="CZ12" t="n">
        <v>1</v>
      </c>
      <c r="DA12" t="n">
        <v>1</v>
      </c>
      <c r="DB12" t="n">
        <v>0.3678794411714423</v>
      </c>
      <c r="DC12" t="n">
        <v>1</v>
      </c>
      <c r="DD12" t="n">
        <v>1</v>
      </c>
      <c r="DE12" t="n">
        <v>1</v>
      </c>
      <c r="DF12" t="n">
        <v>1</v>
      </c>
      <c r="DG12" t="n">
        <v>1</v>
      </c>
      <c r="DH12" t="n">
        <v>1</v>
      </c>
      <c r="DI12" t="n">
        <v>1</v>
      </c>
      <c r="DJ12" t="n">
        <v>1</v>
      </c>
    </row>
    <row r="13" spans="1:114">
      <c r="B13" t="s">
        <v>0</v>
      </c>
      <c r="C13" t="s">
        <v>1</v>
      </c>
      <c r="D13" t="s">
        <v>1</v>
      </c>
      <c r="E13" t="s">
        <v>50</v>
      </c>
      <c r="F13" t="s">
        <v>133</v>
      </c>
      <c r="G13" t="s">
        <v>173</v>
      </c>
      <c r="H13" t="s">
        <v>415</v>
      </c>
      <c r="I13" t="s">
        <v>134</v>
      </c>
      <c r="J13" t="s">
        <v>2</v>
      </c>
      <c r="K13" t="s">
        <v>2</v>
      </c>
      <c r="L13" t="s">
        <v>2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367</v>
      </c>
      <c r="Y13" t="s">
        <v>5</v>
      </c>
      <c r="Z13" t="s">
        <v>5</v>
      </c>
      <c r="AA13" t="s">
        <v>174</v>
      </c>
      <c r="AB13" t="s">
        <v>174</v>
      </c>
      <c r="AC13" t="s">
        <v>174</v>
      </c>
      <c r="AD13" t="s">
        <v>174</v>
      </c>
      <c r="AE13" t="s">
        <v>1343</v>
      </c>
      <c r="AF13" t="s">
        <v>1146</v>
      </c>
      <c r="AG13" t="s">
        <v>54</v>
      </c>
      <c r="AH13" t="s">
        <v>54</v>
      </c>
      <c r="AI13" t="s">
        <v>54</v>
      </c>
      <c r="AJ13" t="s">
        <v>55</v>
      </c>
      <c r="AK13" t="s">
        <v>56</v>
      </c>
      <c r="AL13" t="s">
        <v>56</v>
      </c>
      <c r="AM13" t="s">
        <v>57</v>
      </c>
      <c r="AN13" t="s">
        <v>57</v>
      </c>
      <c r="AO13" t="s">
        <v>57</v>
      </c>
      <c r="AP13" t="s">
        <v>57</v>
      </c>
      <c r="AQ13" t="s">
        <v>57</v>
      </c>
      <c r="AR13" t="s">
        <v>57</v>
      </c>
      <c r="AS13" t="s">
        <v>57</v>
      </c>
      <c r="AT13" t="s">
        <v>57</v>
      </c>
      <c r="AU13" t="s">
        <v>57</v>
      </c>
      <c r="AV13" t="s">
        <v>6</v>
      </c>
      <c r="AW13" t="s">
        <v>301</v>
      </c>
      <c r="AX13" t="s">
        <v>259</v>
      </c>
      <c r="AY13" t="s">
        <v>470</v>
      </c>
      <c r="AZ13" t="s">
        <v>140</v>
      </c>
      <c r="BA13" t="s">
        <v>140</v>
      </c>
      <c r="BB13" t="s">
        <v>65</v>
      </c>
      <c r="BC13" t="s">
        <v>8</v>
      </c>
      <c r="BD13" t="s">
        <v>175</v>
      </c>
      <c r="BE13" t="s">
        <v>600</v>
      </c>
      <c r="BF13" t="s">
        <v>9</v>
      </c>
      <c r="BG13" t="s">
        <v>9</v>
      </c>
      <c r="BH13" t="s">
        <v>449</v>
      </c>
      <c r="BI13" t="s">
        <v>449</v>
      </c>
      <c r="BJ13" t="s">
        <v>200</v>
      </c>
      <c r="BK13" t="s">
        <v>11</v>
      </c>
      <c r="BL13" t="s">
        <v>11</v>
      </c>
      <c r="BM13" t="s">
        <v>312</v>
      </c>
      <c r="BN13" t="s">
        <v>312</v>
      </c>
      <c r="BO13" t="s">
        <v>312</v>
      </c>
      <c r="BP13" t="s">
        <v>78</v>
      </c>
      <c r="BQ13" t="s">
        <v>79</v>
      </c>
      <c r="BR13" t="s">
        <v>79</v>
      </c>
      <c r="BS13" t="s">
        <v>12</v>
      </c>
      <c r="BT13" t="s">
        <v>12</v>
      </c>
      <c r="BU13" t="s">
        <v>80</v>
      </c>
      <c r="BV13" t="s">
        <v>13</v>
      </c>
      <c r="BW13" t="s">
        <v>143</v>
      </c>
      <c r="BX13" t="s">
        <v>710</v>
      </c>
      <c r="BY13" t="s">
        <v>356</v>
      </c>
      <c r="BZ13" t="s">
        <v>356</v>
      </c>
      <c r="CA13" t="s">
        <v>203</v>
      </c>
      <c r="CB13" t="s">
        <v>203</v>
      </c>
      <c r="CC13" t="s">
        <v>674</v>
      </c>
      <c r="CD13" t="s">
        <v>932</v>
      </c>
      <c r="CE13" t="s">
        <v>83</v>
      </c>
      <c r="CF13" t="s">
        <v>505</v>
      </c>
      <c r="CG13" t="s">
        <v>505</v>
      </c>
      <c r="CH13" t="s">
        <v>144</v>
      </c>
      <c r="CI13" t="s">
        <v>603</v>
      </c>
      <c r="CJ13" t="s">
        <v>603</v>
      </c>
      <c r="CK13" t="s">
        <v>205</v>
      </c>
      <c r="CL13" t="s">
        <v>819</v>
      </c>
      <c r="CM13" t="s">
        <v>1344</v>
      </c>
      <c r="CN13" t="s">
        <v>1295</v>
      </c>
      <c r="CO13" t="s">
        <v>478</v>
      </c>
      <c r="CP13" t="s">
        <v>745</v>
      </c>
      <c r="CQ13" t="s">
        <v>86</v>
      </c>
      <c r="CR13" t="s">
        <v>870</v>
      </c>
      <c r="CS13" t="s">
        <v>637</v>
      </c>
      <c r="CT13" t="s">
        <v>324</v>
      </c>
      <c r="CU13" t="s">
        <v>716</v>
      </c>
      <c r="CV13" t="s">
        <v>1245</v>
      </c>
      <c r="CW13" t="s">
        <v>1245</v>
      </c>
      <c r="CX13" t="s">
        <v>792</v>
      </c>
      <c r="CY13" t="s">
        <v>219</v>
      </c>
      <c r="CZ13" t="s">
        <v>784</v>
      </c>
      <c r="DA13" t="s">
        <v>20</v>
      </c>
      <c r="DB13" t="s">
        <v>436</v>
      </c>
      <c r="DC13" t="s">
        <v>436</v>
      </c>
      <c r="DD13" t="s">
        <v>813</v>
      </c>
      <c r="DE13" t="s">
        <v>580</v>
      </c>
      <c r="DF13" t="s">
        <v>718</v>
      </c>
      <c r="DG13" t="s">
        <v>884</v>
      </c>
      <c r="DH13" t="s">
        <v>96</v>
      </c>
      <c r="DI13" t="s">
        <v>532</v>
      </c>
      <c r="DJ13" t="s">
        <v>936</v>
      </c>
    </row>
    <row r="14" spans="1:114">
      <c r="A14" t="s">
        <v>1351</v>
      </c>
      <c r="B14" t="n">
        <v>0.04978706836786394</v>
      </c>
      <c r="C14" t="n">
        <v>1</v>
      </c>
      <c r="D14" t="n">
        <v>1</v>
      </c>
      <c r="E14" t="n">
        <v>0.3678794411714423</v>
      </c>
      <c r="F14" t="n">
        <v>0.3678794411714423</v>
      </c>
      <c r="G14" t="n">
        <v>0.3678794411714423</v>
      </c>
      <c r="H14" t="n">
        <v>0.006737946999085467</v>
      </c>
      <c r="I14" t="n">
        <v>0.3678794411714423</v>
      </c>
      <c r="J14" t="n">
        <v>0.3678794411714423</v>
      </c>
      <c r="K14" t="n">
        <v>0.3678794411714423</v>
      </c>
      <c r="L14" t="n">
        <v>1</v>
      </c>
      <c r="M14" t="n">
        <v>0.3678794411714423</v>
      </c>
      <c r="N14" t="n">
        <v>0.3678794411714423</v>
      </c>
      <c r="O14" t="n">
        <v>0.3678794411714423</v>
      </c>
      <c r="P14" t="n">
        <v>0.3678794411714423</v>
      </c>
      <c r="Q14" t="n">
        <v>0.3678794411714423</v>
      </c>
      <c r="R14" t="n">
        <v>0.3678794411714423</v>
      </c>
      <c r="S14" t="n">
        <v>0.3678794411714423</v>
      </c>
      <c r="T14" t="n">
        <v>0.3678794411714423</v>
      </c>
      <c r="U14" t="n">
        <v>0.01831563888873418</v>
      </c>
      <c r="V14" t="n">
        <v>1</v>
      </c>
      <c r="W14" t="n">
        <v>1</v>
      </c>
      <c r="X14" t="n">
        <v>0.3678794411714423</v>
      </c>
      <c r="Y14" t="n">
        <v>0.3678794411714423</v>
      </c>
      <c r="Z14" t="n">
        <v>1</v>
      </c>
      <c r="AA14" t="n">
        <v>0.3678794411714423</v>
      </c>
      <c r="AB14" t="n">
        <v>0.3678794411714423</v>
      </c>
      <c r="AC14" t="n">
        <v>0.3678794411714423</v>
      </c>
      <c r="AD14" t="n">
        <v>0.04978706836786394</v>
      </c>
      <c r="AE14" t="n">
        <v>1</v>
      </c>
      <c r="AF14" t="n">
        <v>0.3678794411714423</v>
      </c>
      <c r="AG14" t="n">
        <v>0.3678794411714423</v>
      </c>
      <c r="AH14" t="n">
        <v>0.3678794411714423</v>
      </c>
      <c r="AI14" t="n">
        <v>1</v>
      </c>
      <c r="AJ14" t="n">
        <v>0.3678794411714423</v>
      </c>
      <c r="AK14" t="n">
        <v>0.3678794411714423</v>
      </c>
      <c r="AL14" t="n">
        <v>1</v>
      </c>
      <c r="AM14" t="n">
        <v>0.3678794411714423</v>
      </c>
      <c r="AN14" t="n">
        <v>0.3678794411714423</v>
      </c>
      <c r="AO14" t="n">
        <v>0.1353352832366127</v>
      </c>
      <c r="AP14" t="n">
        <v>0.04978706836786394</v>
      </c>
      <c r="AQ14" t="n">
        <v>1</v>
      </c>
      <c r="AR14" t="n">
        <v>0.3678794411714423</v>
      </c>
      <c r="AS14" t="n">
        <v>0.01831563888873418</v>
      </c>
      <c r="AT14" t="n">
        <v>0.006737946999085467</v>
      </c>
      <c r="AU14" t="n">
        <v>1</v>
      </c>
      <c r="AV14" t="n">
        <v>0.3678794411714423</v>
      </c>
      <c r="AW14" t="n">
        <v>0.3678794411714423</v>
      </c>
      <c r="AX14" t="n">
        <v>0.3678794411714423</v>
      </c>
      <c r="AY14" t="n">
        <v>1</v>
      </c>
      <c r="AZ14" t="n">
        <v>0.3678794411714423</v>
      </c>
      <c r="BA14" t="n">
        <v>0.3678794411714423</v>
      </c>
      <c r="BB14" t="n">
        <v>1</v>
      </c>
      <c r="BC14" t="n">
        <v>0.3678794411714423</v>
      </c>
      <c r="BD14" t="n">
        <v>1</v>
      </c>
      <c r="BE14" t="n">
        <v>0.3678794411714423</v>
      </c>
      <c r="BF14" t="n">
        <v>0.3678794411714423</v>
      </c>
      <c r="BG14" t="n">
        <v>0.3678794411714423</v>
      </c>
      <c r="BH14" t="n">
        <v>0.01831563888873418</v>
      </c>
      <c r="BI14" t="n">
        <v>0.3678794411714423</v>
      </c>
      <c r="BJ14" t="n">
        <v>0.3678794411714423</v>
      </c>
      <c r="BK14" t="n">
        <v>0.3678794411714423</v>
      </c>
      <c r="BL14" t="n">
        <v>0.3678794411714423</v>
      </c>
      <c r="BM14" t="n">
        <v>1</v>
      </c>
      <c r="BN14" t="n">
        <v>0.01831563888873418</v>
      </c>
      <c r="BO14" t="n">
        <v>1</v>
      </c>
      <c r="BP14" t="n">
        <v>0.01831563888873418</v>
      </c>
      <c r="BQ14" t="n">
        <v>1</v>
      </c>
      <c r="BR14" t="n">
        <v>0.01831563888873418</v>
      </c>
      <c r="BS14" t="n">
        <v>0.3678794411714423</v>
      </c>
      <c r="BT14" t="n">
        <v>0.3678794411714423</v>
      </c>
      <c r="BU14" t="n">
        <v>1</v>
      </c>
      <c r="BV14" t="n">
        <v>0.01831563888873418</v>
      </c>
      <c r="BW14" t="n">
        <v>0.3678794411714423</v>
      </c>
      <c r="BX14" t="n">
        <v>1</v>
      </c>
      <c r="BY14" t="n">
        <v>1</v>
      </c>
      <c r="BZ14" t="n">
        <v>1</v>
      </c>
      <c r="CA14" t="n">
        <v>0.3678794411714423</v>
      </c>
      <c r="CB14" t="n">
        <v>0.3678794411714423</v>
      </c>
      <c r="CC14" t="n">
        <v>0.3678794411714423</v>
      </c>
      <c r="CD14" t="n">
        <v>1</v>
      </c>
      <c r="CE14" t="n">
        <v>0.3678794411714423</v>
      </c>
      <c r="CF14" t="n">
        <v>0.3678794411714423</v>
      </c>
      <c r="CG14" t="n">
        <v>0.3678794411714423</v>
      </c>
      <c r="CH14" t="n">
        <v>0.3678794411714423</v>
      </c>
      <c r="CI14" t="n">
        <v>0.3678794411714423</v>
      </c>
      <c r="CJ14" t="n">
        <v>0.1353352832366127</v>
      </c>
      <c r="CK14" t="n">
        <v>0.3678794411714423</v>
      </c>
      <c r="CL14" t="n">
        <v>1</v>
      </c>
      <c r="CM14" t="n">
        <v>1</v>
      </c>
      <c r="CN14" t="n">
        <v>0.01831563888873418</v>
      </c>
      <c r="CO14" t="n">
        <v>1</v>
      </c>
      <c r="CP14" t="n">
        <v>0.3678794411714423</v>
      </c>
      <c r="CQ14" t="n">
        <v>1</v>
      </c>
      <c r="CR14" t="n">
        <v>1</v>
      </c>
      <c r="CS14" t="n">
        <v>0.3678794411714423</v>
      </c>
      <c r="CT14" t="n">
        <v>0.3678794411714423</v>
      </c>
      <c r="CU14" t="n">
        <v>1</v>
      </c>
      <c r="CV14" t="n">
        <v>0.3678794411714423</v>
      </c>
      <c r="CW14" t="n">
        <v>0.3678794411714423</v>
      </c>
      <c r="CX14" t="n">
        <v>1</v>
      </c>
      <c r="CY14" t="n">
        <v>0.3678794411714423</v>
      </c>
      <c r="CZ14" t="n">
        <v>1</v>
      </c>
      <c r="DA14" t="n">
        <v>0.1353352832366127</v>
      </c>
      <c r="DB14" t="n">
        <v>1</v>
      </c>
      <c r="DC14" t="n">
        <v>1</v>
      </c>
      <c r="DD14" t="n">
        <v>1</v>
      </c>
      <c r="DE14" t="n">
        <v>1</v>
      </c>
      <c r="DF14" t="n">
        <v>1</v>
      </c>
      <c r="DG14" t="n">
        <v>0.3678794411714423</v>
      </c>
      <c r="DH14" t="n">
        <v>1</v>
      </c>
      <c r="DI14" t="n">
        <v>0.01831563888873418</v>
      </c>
      <c r="DJ14" t="n">
        <v>1</v>
      </c>
    </row>
    <row r="15" spans="1:114">
      <c r="B15" t="s">
        <v>0</v>
      </c>
      <c r="C15" t="s">
        <v>1</v>
      </c>
      <c r="D15" t="s">
        <v>1</v>
      </c>
      <c r="E15" t="s">
        <v>50</v>
      </c>
      <c r="F15" t="s">
        <v>133</v>
      </c>
      <c r="G15" t="s">
        <v>173</v>
      </c>
      <c r="H15" t="s">
        <v>415</v>
      </c>
      <c r="I15" t="s">
        <v>134</v>
      </c>
      <c r="J15" t="s">
        <v>2</v>
      </c>
      <c r="K15" t="s">
        <v>2</v>
      </c>
      <c r="L15" t="s">
        <v>2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367</v>
      </c>
      <c r="Y15" t="s">
        <v>5</v>
      </c>
      <c r="Z15" t="s">
        <v>5</v>
      </c>
      <c r="AA15" t="s">
        <v>174</v>
      </c>
      <c r="AB15" t="s">
        <v>174</v>
      </c>
      <c r="AC15" t="s">
        <v>174</v>
      </c>
      <c r="AD15" t="s">
        <v>174</v>
      </c>
      <c r="AE15" t="s">
        <v>1343</v>
      </c>
      <c r="AF15" t="s">
        <v>1146</v>
      </c>
      <c r="AG15" t="s">
        <v>54</v>
      </c>
      <c r="AH15" t="s">
        <v>54</v>
      </c>
      <c r="AI15" t="s">
        <v>54</v>
      </c>
      <c r="AJ15" t="s">
        <v>55</v>
      </c>
      <c r="AK15" t="s">
        <v>56</v>
      </c>
      <c r="AL15" t="s">
        <v>56</v>
      </c>
      <c r="AM15" t="s">
        <v>57</v>
      </c>
      <c r="AN15" t="s">
        <v>57</v>
      </c>
      <c r="AO15" t="s">
        <v>57</v>
      </c>
      <c r="AP15" t="s">
        <v>57</v>
      </c>
      <c r="AQ15" t="s">
        <v>57</v>
      </c>
      <c r="AR15" t="s">
        <v>57</v>
      </c>
      <c r="AS15" t="s">
        <v>57</v>
      </c>
      <c r="AT15" t="s">
        <v>57</v>
      </c>
      <c r="AU15" t="s">
        <v>57</v>
      </c>
      <c r="AV15" t="s">
        <v>6</v>
      </c>
      <c r="AW15" t="s">
        <v>301</v>
      </c>
      <c r="AX15" t="s">
        <v>259</v>
      </c>
      <c r="AY15" t="s">
        <v>470</v>
      </c>
      <c r="AZ15" t="s">
        <v>140</v>
      </c>
      <c r="BA15" t="s">
        <v>140</v>
      </c>
      <c r="BB15" t="s">
        <v>65</v>
      </c>
      <c r="BC15" t="s">
        <v>8</v>
      </c>
      <c r="BD15" t="s">
        <v>175</v>
      </c>
      <c r="BE15" t="s">
        <v>600</v>
      </c>
      <c r="BF15" t="s">
        <v>9</v>
      </c>
      <c r="BG15" t="s">
        <v>9</v>
      </c>
      <c r="BH15" t="s">
        <v>449</v>
      </c>
      <c r="BI15" t="s">
        <v>449</v>
      </c>
      <c r="BJ15" t="s">
        <v>200</v>
      </c>
      <c r="BK15" t="s">
        <v>11</v>
      </c>
      <c r="BL15" t="s">
        <v>11</v>
      </c>
      <c r="BM15" t="s">
        <v>312</v>
      </c>
      <c r="BN15" t="s">
        <v>312</v>
      </c>
      <c r="BO15" t="s">
        <v>312</v>
      </c>
      <c r="BP15" t="s">
        <v>78</v>
      </c>
      <c r="BQ15" t="s">
        <v>79</v>
      </c>
      <c r="BR15" t="s">
        <v>79</v>
      </c>
      <c r="BS15" t="s">
        <v>12</v>
      </c>
      <c r="BT15" t="s">
        <v>12</v>
      </c>
      <c r="BU15" t="s">
        <v>80</v>
      </c>
      <c r="BV15" t="s">
        <v>13</v>
      </c>
      <c r="BW15" t="s">
        <v>143</v>
      </c>
      <c r="BX15" t="s">
        <v>710</v>
      </c>
      <c r="BY15" t="s">
        <v>356</v>
      </c>
      <c r="BZ15" t="s">
        <v>356</v>
      </c>
      <c r="CA15" t="s">
        <v>203</v>
      </c>
      <c r="CB15" t="s">
        <v>203</v>
      </c>
      <c r="CC15" t="s">
        <v>674</v>
      </c>
      <c r="CD15" t="s">
        <v>932</v>
      </c>
      <c r="CE15" t="s">
        <v>83</v>
      </c>
      <c r="CF15" t="s">
        <v>505</v>
      </c>
      <c r="CG15" t="s">
        <v>505</v>
      </c>
      <c r="CH15" t="s">
        <v>144</v>
      </c>
      <c r="CI15" t="s">
        <v>603</v>
      </c>
      <c r="CJ15" t="s">
        <v>603</v>
      </c>
      <c r="CK15" t="s">
        <v>205</v>
      </c>
      <c r="CL15" t="s">
        <v>819</v>
      </c>
      <c r="CM15" t="s">
        <v>1344</v>
      </c>
      <c r="CN15" t="s">
        <v>1295</v>
      </c>
      <c r="CO15" t="s">
        <v>478</v>
      </c>
      <c r="CP15" t="s">
        <v>745</v>
      </c>
      <c r="CQ15" t="s">
        <v>86</v>
      </c>
      <c r="CR15" t="s">
        <v>870</v>
      </c>
      <c r="CS15" t="s">
        <v>637</v>
      </c>
      <c r="CT15" t="s">
        <v>324</v>
      </c>
      <c r="CU15" t="s">
        <v>716</v>
      </c>
      <c r="CV15" t="s">
        <v>1245</v>
      </c>
      <c r="CW15" t="s">
        <v>1245</v>
      </c>
      <c r="CX15" t="s">
        <v>792</v>
      </c>
      <c r="CY15" t="s">
        <v>219</v>
      </c>
      <c r="CZ15" t="s">
        <v>784</v>
      </c>
      <c r="DA15" t="s">
        <v>20</v>
      </c>
      <c r="DB15" t="s">
        <v>436</v>
      </c>
      <c r="DC15" t="s">
        <v>436</v>
      </c>
      <c r="DD15" t="s">
        <v>813</v>
      </c>
      <c r="DE15" t="s">
        <v>580</v>
      </c>
      <c r="DF15" t="s">
        <v>718</v>
      </c>
      <c r="DG15" t="s">
        <v>884</v>
      </c>
      <c r="DH15" t="s">
        <v>96</v>
      </c>
      <c r="DI15" t="s">
        <v>532</v>
      </c>
      <c r="DJ15" t="s">
        <v>936</v>
      </c>
    </row>
    <row r="16" spans="1:114">
      <c r="A16" t="s">
        <v>1352</v>
      </c>
      <c r="B16" t="n">
        <v>1</v>
      </c>
      <c r="C16" t="n">
        <v>1</v>
      </c>
      <c r="D16" t="n">
        <v>0.3678794411714423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  <c r="AG16" t="n">
        <v>1</v>
      </c>
      <c r="AH16" t="n">
        <v>1</v>
      </c>
      <c r="AI16" t="n">
        <v>1</v>
      </c>
      <c r="AJ16" t="n">
        <v>1</v>
      </c>
      <c r="AK16" t="n">
        <v>1</v>
      </c>
      <c r="AL16" t="n">
        <v>1</v>
      </c>
      <c r="AM16" t="n">
        <v>1</v>
      </c>
      <c r="AN16" t="n">
        <v>1</v>
      </c>
      <c r="AO16" t="n">
        <v>1</v>
      </c>
      <c r="AP16" t="n">
        <v>1</v>
      </c>
      <c r="AQ16" t="n">
        <v>0.3678794411714423</v>
      </c>
      <c r="AR16" t="n">
        <v>1</v>
      </c>
      <c r="AS16" t="n">
        <v>1</v>
      </c>
      <c r="AT16" t="n">
        <v>1</v>
      </c>
      <c r="AU16" t="n">
        <v>1</v>
      </c>
      <c r="AV16" t="n">
        <v>1</v>
      </c>
      <c r="AW16" t="n">
        <v>1</v>
      </c>
      <c r="AX16" t="n">
        <v>1</v>
      </c>
      <c r="AY16" t="n">
        <v>1</v>
      </c>
      <c r="AZ16" t="n">
        <v>1</v>
      </c>
      <c r="BA16" t="n">
        <v>1</v>
      </c>
      <c r="BB16" t="n">
        <v>0.3678794411714423</v>
      </c>
      <c r="BC16" t="n">
        <v>1</v>
      </c>
      <c r="BD16" t="n">
        <v>0.3678794411714423</v>
      </c>
      <c r="BE16" t="n">
        <v>1</v>
      </c>
      <c r="BF16" t="n">
        <v>1</v>
      </c>
      <c r="BG16" t="n">
        <v>1</v>
      </c>
      <c r="BH16" t="n">
        <v>1</v>
      </c>
      <c r="BI16" t="n">
        <v>1</v>
      </c>
      <c r="BJ16" t="n">
        <v>1</v>
      </c>
      <c r="BK16" t="n">
        <v>1</v>
      </c>
      <c r="BL16" t="n">
        <v>1</v>
      </c>
      <c r="BM16" t="n">
        <v>0.3678794411714423</v>
      </c>
      <c r="BN16" t="n">
        <v>1</v>
      </c>
      <c r="BO16" t="n">
        <v>0.3678794411714423</v>
      </c>
      <c r="BP16" t="n">
        <v>1</v>
      </c>
      <c r="BQ16" t="n">
        <v>0.3678794411714423</v>
      </c>
      <c r="BR16" t="n">
        <v>1</v>
      </c>
      <c r="BS16" t="n">
        <v>1</v>
      </c>
      <c r="BT16" t="n">
        <v>1</v>
      </c>
      <c r="BU16" t="n">
        <v>0.3678794411714423</v>
      </c>
      <c r="BV16" t="n">
        <v>1</v>
      </c>
      <c r="BW16" t="n">
        <v>1</v>
      </c>
      <c r="BX16" t="n">
        <v>0.3678794411714423</v>
      </c>
      <c r="BY16" t="n">
        <v>1</v>
      </c>
      <c r="BZ16" t="n">
        <v>0.3678794411714423</v>
      </c>
      <c r="CA16" t="n">
        <v>1</v>
      </c>
      <c r="CB16" t="n">
        <v>1</v>
      </c>
      <c r="CC16" t="n">
        <v>1</v>
      </c>
      <c r="CD16" t="n">
        <v>0.3678794411714423</v>
      </c>
      <c r="CE16" t="n">
        <v>1</v>
      </c>
      <c r="CF16" t="n">
        <v>1</v>
      </c>
      <c r="CG16" t="n">
        <v>1</v>
      </c>
      <c r="CH16" t="n">
        <v>1</v>
      </c>
      <c r="CI16" t="n">
        <v>1</v>
      </c>
      <c r="CJ16" t="n">
        <v>1</v>
      </c>
      <c r="CK16" t="n">
        <v>1</v>
      </c>
      <c r="CL16" t="n">
        <v>0.3678794411714423</v>
      </c>
      <c r="CM16" t="n">
        <v>0.3678794411714423</v>
      </c>
      <c r="CN16" t="n">
        <v>1</v>
      </c>
      <c r="CO16" t="n">
        <v>0.3678794411714423</v>
      </c>
      <c r="CP16" t="n">
        <v>1</v>
      </c>
      <c r="CQ16" t="n">
        <v>0.3678794411714423</v>
      </c>
      <c r="CR16" t="n">
        <v>0.3678794411714423</v>
      </c>
      <c r="CS16" t="n">
        <v>1</v>
      </c>
      <c r="CT16" t="n">
        <v>1</v>
      </c>
      <c r="CU16" t="n">
        <v>0.3678794411714423</v>
      </c>
      <c r="CV16" t="n">
        <v>1</v>
      </c>
      <c r="CW16" t="n">
        <v>1</v>
      </c>
      <c r="CX16" t="n">
        <v>0.04978706836786394</v>
      </c>
      <c r="CY16" t="n">
        <v>1</v>
      </c>
      <c r="CZ16" t="n">
        <v>0.3678794411714423</v>
      </c>
      <c r="DA16" t="n">
        <v>1</v>
      </c>
      <c r="DB16" t="n">
        <v>1</v>
      </c>
      <c r="DC16" t="n">
        <v>0.3678794411714423</v>
      </c>
      <c r="DD16" t="n">
        <v>0.3678794411714423</v>
      </c>
      <c r="DE16" t="n">
        <v>0.3678794411714423</v>
      </c>
      <c r="DF16" t="n">
        <v>0.3678794411714423</v>
      </c>
      <c r="DG16" t="n">
        <v>1</v>
      </c>
      <c r="DH16" t="n">
        <v>0.3678794411714423</v>
      </c>
      <c r="DI16" t="n">
        <v>1</v>
      </c>
      <c r="DJ16" t="n">
        <v>0.3678794411714423</v>
      </c>
    </row>
    <row r="17" spans="1:114">
      <c r="B17" t="n">
        <v>1175</v>
      </c>
      <c r="C17" t="n">
        <v>1200</v>
      </c>
      <c r="D17" t="n">
        <v>1200</v>
      </c>
      <c r="E17" t="n">
        <v>1205</v>
      </c>
      <c r="F17" t="n">
        <v>1225</v>
      </c>
      <c r="G17" t="n">
        <v>1250</v>
      </c>
      <c r="H17" t="n">
        <v>1275</v>
      </c>
      <c r="I17" t="n">
        <v>1290</v>
      </c>
      <c r="J17" t="n">
        <v>1297</v>
      </c>
      <c r="K17" t="n">
        <v>1297</v>
      </c>
      <c r="L17" t="n">
        <v>1297</v>
      </c>
      <c r="M17" t="n">
        <v>1300</v>
      </c>
      <c r="N17" t="n">
        <v>1300</v>
      </c>
      <c r="O17" t="n">
        <v>1300</v>
      </c>
      <c r="P17" t="n">
        <v>1300</v>
      </c>
      <c r="Q17" t="n">
        <v>1300</v>
      </c>
      <c r="R17" t="n">
        <v>1300</v>
      </c>
      <c r="S17" t="n">
        <v>1300</v>
      </c>
      <c r="T17" t="n">
        <v>1300</v>
      </c>
      <c r="U17" t="n">
        <v>1300</v>
      </c>
      <c r="V17" t="n">
        <v>1300</v>
      </c>
      <c r="W17" t="n">
        <v>1300</v>
      </c>
      <c r="X17" t="n">
        <v>1320</v>
      </c>
      <c r="Y17" t="n">
        <v>1330</v>
      </c>
      <c r="Z17" t="n">
        <v>1330</v>
      </c>
      <c r="AA17" t="n">
        <v>1340</v>
      </c>
      <c r="AB17" t="n">
        <v>1340</v>
      </c>
      <c r="AC17" t="n">
        <v>1340</v>
      </c>
      <c r="AD17" t="n">
        <v>1340</v>
      </c>
      <c r="AE17" t="n">
        <v>1353</v>
      </c>
      <c r="AF17" t="n">
        <v>1360</v>
      </c>
      <c r="AG17" t="n">
        <v>1382</v>
      </c>
      <c r="AH17" t="n">
        <v>1382</v>
      </c>
      <c r="AI17" t="n">
        <v>1382</v>
      </c>
      <c r="AJ17" t="n">
        <v>1386</v>
      </c>
      <c r="AK17" t="n">
        <v>1390</v>
      </c>
      <c r="AL17" t="n">
        <v>1390</v>
      </c>
      <c r="AM17" t="n">
        <v>1400</v>
      </c>
      <c r="AN17" t="n">
        <v>1400</v>
      </c>
      <c r="AO17" t="n">
        <v>1400</v>
      </c>
      <c r="AP17" t="n">
        <v>1400</v>
      </c>
      <c r="AQ17" t="n">
        <v>1400</v>
      </c>
      <c r="AR17" t="n">
        <v>1400</v>
      </c>
      <c r="AS17" t="n">
        <v>1400</v>
      </c>
      <c r="AT17" t="n">
        <v>1400</v>
      </c>
      <c r="AU17" t="n">
        <v>1400</v>
      </c>
      <c r="AV17" t="n">
        <v>1450</v>
      </c>
      <c r="AW17" t="n">
        <v>1456</v>
      </c>
      <c r="AX17" t="n">
        <v>1460</v>
      </c>
      <c r="AY17" t="n">
        <v>1475</v>
      </c>
      <c r="AZ17" t="n">
        <v>1523</v>
      </c>
      <c r="BA17" t="n">
        <v>1523</v>
      </c>
      <c r="BB17" t="n">
        <v>1530</v>
      </c>
      <c r="BC17" t="n">
        <v>1538</v>
      </c>
      <c r="BD17" t="n">
        <v>1550</v>
      </c>
      <c r="BE17" t="n">
        <v>1570</v>
      </c>
      <c r="BF17" t="n">
        <v>1573</v>
      </c>
      <c r="BG17" t="n">
        <v>1573</v>
      </c>
      <c r="BH17" t="n">
        <v>1575</v>
      </c>
      <c r="BI17" t="n">
        <v>1575</v>
      </c>
      <c r="BJ17" t="n">
        <v>1577</v>
      </c>
      <c r="BK17" t="n">
        <v>1580</v>
      </c>
      <c r="BL17" t="n">
        <v>1580</v>
      </c>
      <c r="BM17" t="n">
        <v>1586</v>
      </c>
      <c r="BN17" t="n">
        <v>1586</v>
      </c>
      <c r="BO17" t="n">
        <v>1586</v>
      </c>
      <c r="BP17" t="n">
        <v>1593</v>
      </c>
      <c r="BQ17" t="n">
        <v>1594</v>
      </c>
      <c r="BR17" t="n">
        <v>1594</v>
      </c>
      <c r="BS17" t="n">
        <v>1596</v>
      </c>
      <c r="BT17" t="n">
        <v>1596</v>
      </c>
      <c r="BU17" t="n">
        <v>1597</v>
      </c>
      <c r="BV17" t="n">
        <v>1598</v>
      </c>
      <c r="BW17" t="n">
        <v>1599</v>
      </c>
      <c r="BX17" t="n">
        <v>1604</v>
      </c>
      <c r="BY17" t="n">
        <v>1606</v>
      </c>
      <c r="BZ17" t="n">
        <v>1606</v>
      </c>
      <c r="CA17" t="n">
        <v>1611</v>
      </c>
      <c r="CB17" t="n">
        <v>1611</v>
      </c>
      <c r="CC17" t="n">
        <v>1613</v>
      </c>
      <c r="CD17" t="n">
        <v>1614</v>
      </c>
      <c r="CE17" t="n">
        <v>1626</v>
      </c>
      <c r="CF17" t="n">
        <v>1633</v>
      </c>
      <c r="CG17" t="n">
        <v>1633</v>
      </c>
      <c r="CH17" t="n">
        <v>1641</v>
      </c>
      <c r="CI17" t="n">
        <v>1658</v>
      </c>
      <c r="CJ17" t="n">
        <v>1658</v>
      </c>
      <c r="CK17" t="n">
        <v>1665</v>
      </c>
      <c r="CL17" t="n">
        <v>1677</v>
      </c>
      <c r="CM17" t="n">
        <v>1682</v>
      </c>
      <c r="CN17" t="n">
        <v>1692</v>
      </c>
      <c r="CO17" t="n">
        <v>1693</v>
      </c>
      <c r="CP17" t="n">
        <v>1697</v>
      </c>
      <c r="CQ17" t="n">
        <v>1712</v>
      </c>
      <c r="CR17" t="n">
        <v>1717</v>
      </c>
      <c r="CS17" t="n">
        <v>1722</v>
      </c>
      <c r="CT17" t="n">
        <v>1770</v>
      </c>
      <c r="CU17" t="n">
        <v>1773</v>
      </c>
      <c r="CV17" t="n">
        <v>1780</v>
      </c>
      <c r="CW17" t="n">
        <v>1780</v>
      </c>
      <c r="CX17" t="n">
        <v>1796</v>
      </c>
      <c r="CY17" t="n">
        <v>1814</v>
      </c>
      <c r="CZ17" t="n">
        <v>1824</v>
      </c>
      <c r="DA17" t="n">
        <v>1841</v>
      </c>
      <c r="DB17" t="n">
        <v>1845</v>
      </c>
      <c r="DC17" t="n">
        <v>1845</v>
      </c>
      <c r="DD17" t="n">
        <v>1851</v>
      </c>
      <c r="DE17" t="n">
        <v>1859</v>
      </c>
      <c r="DF17" t="n">
        <v>1868</v>
      </c>
      <c r="DG17" t="n">
        <v>1871</v>
      </c>
      <c r="DH17" t="n">
        <v>1879</v>
      </c>
      <c r="DI17" t="n">
        <v>1889</v>
      </c>
      <c r="DJ17" t="n">
        <v>1893</v>
      </c>
    </row>
    <row r="18" spans="1:114">
      <c r="A18" t="s">
        <v>45</v>
      </c>
      <c r="B18" t="n">
        <v>0.407</v>
      </c>
      <c r="C18" t="n">
        <v>0.921</v>
      </c>
      <c r="D18" t="n">
        <v>0.921</v>
      </c>
      <c r="E18" t="n">
        <v>0.497</v>
      </c>
      <c r="F18" t="n">
        <v>0.526</v>
      </c>
      <c r="G18" t="n">
        <v>0.526</v>
      </c>
      <c r="H18" t="n">
        <v>0.39</v>
      </c>
      <c r="I18" t="n">
        <v>0.526</v>
      </c>
      <c r="J18" t="n">
        <v>0.526</v>
      </c>
      <c r="K18" t="n">
        <v>0.497</v>
      </c>
      <c r="L18" t="n">
        <v>0.921</v>
      </c>
      <c r="M18" t="n">
        <v>0.526</v>
      </c>
      <c r="N18" t="n">
        <v>0.526</v>
      </c>
      <c r="O18" t="n">
        <v>0.526</v>
      </c>
      <c r="P18" t="n">
        <v>0.526</v>
      </c>
      <c r="Q18" t="n">
        <v>0.482</v>
      </c>
      <c r="R18" t="n">
        <v>0.526</v>
      </c>
      <c r="S18" t="n">
        <v>0.526</v>
      </c>
      <c r="T18" t="n">
        <v>0.526</v>
      </c>
      <c r="U18" t="n">
        <v>0.395</v>
      </c>
      <c r="V18" t="n">
        <v>0.892</v>
      </c>
      <c r="W18" t="n">
        <v>0.921</v>
      </c>
      <c r="X18" t="n">
        <v>0.48</v>
      </c>
      <c r="Y18" t="n">
        <v>0.526</v>
      </c>
      <c r="Z18" t="n">
        <v>0.921</v>
      </c>
      <c r="AA18" t="n">
        <v>0.497</v>
      </c>
      <c r="AB18" t="n">
        <v>0.526</v>
      </c>
      <c r="AC18" t="n">
        <v>0.526</v>
      </c>
      <c r="AD18" t="n">
        <v>0.407</v>
      </c>
      <c r="AE18" t="n">
        <v>0.921</v>
      </c>
      <c r="AF18" t="n">
        <v>0.526</v>
      </c>
      <c r="AG18" t="n">
        <v>0.526</v>
      </c>
      <c r="AH18" t="n">
        <v>0.526</v>
      </c>
      <c r="AI18" t="n">
        <v>0.921</v>
      </c>
      <c r="AJ18" t="n">
        <v>0.526</v>
      </c>
      <c r="AK18" t="n">
        <v>0.486</v>
      </c>
      <c r="AL18" t="n">
        <v>0.921</v>
      </c>
      <c r="AM18" t="n">
        <v>0.526</v>
      </c>
      <c r="AN18" t="n">
        <v>0.526</v>
      </c>
      <c r="AO18" t="n">
        <v>0.439</v>
      </c>
      <c r="AP18" t="n">
        <v>0.407</v>
      </c>
      <c r="AQ18" t="n">
        <v>0.921</v>
      </c>
      <c r="AR18" t="n">
        <v>0.526</v>
      </c>
      <c r="AS18" t="n">
        <v>0.395</v>
      </c>
      <c r="AT18" t="n">
        <v>0.39</v>
      </c>
      <c r="AU18" t="n">
        <v>0.921</v>
      </c>
      <c r="AV18" t="n">
        <v>0.497</v>
      </c>
      <c r="AW18" t="n">
        <v>0.526</v>
      </c>
      <c r="AX18" t="n">
        <v>0.497</v>
      </c>
      <c r="AY18" t="n">
        <v>0.921</v>
      </c>
      <c r="AZ18" t="n">
        <v>0.526</v>
      </c>
      <c r="BA18" t="n">
        <v>0.526</v>
      </c>
      <c r="BB18" t="n">
        <v>0.921</v>
      </c>
      <c r="BC18" t="n">
        <v>0.526</v>
      </c>
      <c r="BD18" t="n">
        <v>0.921</v>
      </c>
      <c r="BE18" t="n">
        <v>0.526</v>
      </c>
      <c r="BF18" t="n">
        <v>0.497</v>
      </c>
      <c r="BG18" t="n">
        <v>0.526</v>
      </c>
      <c r="BH18" t="n">
        <v>0.395</v>
      </c>
      <c r="BI18" t="n">
        <v>0.526</v>
      </c>
      <c r="BJ18" t="n">
        <v>0.526</v>
      </c>
      <c r="BK18" t="n">
        <v>0.497</v>
      </c>
      <c r="BL18" t="n">
        <v>0.526</v>
      </c>
      <c r="BM18" t="n">
        <v>0.921</v>
      </c>
      <c r="BN18" t="n">
        <v>0.395</v>
      </c>
      <c r="BO18" t="n">
        <v>0.921</v>
      </c>
      <c r="BP18" t="n">
        <v>0.395</v>
      </c>
      <c r="BQ18" t="n">
        <v>0.921</v>
      </c>
      <c r="BR18" t="n">
        <v>0.395</v>
      </c>
      <c r="BS18" t="n">
        <v>0.526</v>
      </c>
      <c r="BT18" t="n">
        <v>0.526</v>
      </c>
      <c r="BU18" t="n">
        <v>0.921</v>
      </c>
      <c r="BV18" t="n">
        <v>0.395</v>
      </c>
      <c r="BW18" t="n">
        <v>0.526</v>
      </c>
      <c r="BX18" t="n">
        <v>0.921</v>
      </c>
      <c r="BY18" t="n">
        <v>0.921</v>
      </c>
      <c r="BZ18" t="n">
        <v>0.921</v>
      </c>
      <c r="CA18" t="n">
        <v>0.497</v>
      </c>
      <c r="CB18" t="n">
        <v>0.486</v>
      </c>
      <c r="CC18" t="n">
        <v>0.526</v>
      </c>
      <c r="CD18" t="n">
        <v>0.921</v>
      </c>
      <c r="CE18" t="n">
        <v>0.526</v>
      </c>
      <c r="CF18" t="n">
        <v>0.497</v>
      </c>
      <c r="CG18" t="n">
        <v>0.526</v>
      </c>
      <c r="CH18" t="n">
        <v>0.481</v>
      </c>
      <c r="CI18" t="n">
        <v>0.482</v>
      </c>
      <c r="CJ18" t="n">
        <v>0.439</v>
      </c>
      <c r="CK18" t="n">
        <v>0.526</v>
      </c>
      <c r="CL18" t="n">
        <v>0.921</v>
      </c>
      <c r="CM18" t="n">
        <v>0.921</v>
      </c>
      <c r="CN18" t="n">
        <v>0.395</v>
      </c>
      <c r="CO18" t="n">
        <v>0.921</v>
      </c>
      <c r="CP18" t="n">
        <v>0.526</v>
      </c>
      <c r="CQ18" t="n">
        <v>0.921</v>
      </c>
      <c r="CR18" t="n">
        <v>0.921</v>
      </c>
      <c r="CS18" t="n">
        <v>0.526</v>
      </c>
      <c r="CT18" t="n">
        <v>0.526</v>
      </c>
      <c r="CU18" t="n">
        <v>0.921</v>
      </c>
      <c r="CV18" t="n">
        <v>0.526</v>
      </c>
      <c r="CW18" t="n">
        <v>0.526</v>
      </c>
      <c r="CX18" t="n">
        <v>0.881</v>
      </c>
      <c r="CY18" t="n">
        <v>0.526</v>
      </c>
      <c r="CZ18" t="n">
        <v>0.921</v>
      </c>
      <c r="DA18" t="n">
        <v>0.439</v>
      </c>
      <c r="DB18" t="n">
        <v>0.921</v>
      </c>
      <c r="DC18" t="n">
        <v>0.921</v>
      </c>
      <c r="DD18" t="n">
        <v>0.921</v>
      </c>
      <c r="DE18" t="n">
        <v>0.921</v>
      </c>
      <c r="DF18" t="n">
        <v>0.921</v>
      </c>
      <c r="DG18" t="n">
        <v>0.526</v>
      </c>
      <c r="DH18" t="n">
        <v>0.921</v>
      </c>
      <c r="DI18" t="n">
        <v>0.395</v>
      </c>
      <c r="DJ18" t="n">
        <v>0.921</v>
      </c>
    </row>
    <row r="19" spans="1:114">
      <c r="A19" t="s">
        <v>46</v>
      </c>
      <c r="B19" t="s">
        <v>1353</v>
      </c>
      <c r="C19" t="s">
        <v>1354</v>
      </c>
    </row>
    <row r="20" spans="1:114">
      <c r="A20" t="s">
        <v>49</v>
      </c>
      <c r="B20">
        <f>PEARSON(fall!B17:J17,fall!B18:J18)</f>
        <v/>
      </c>
    </row>
    <row r="350" spans="1:114"/>
  </sheetData>
  <pageMargins bottom="1" footer="0.5" header="0.5" left="0.75" right="0.75" top="1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BO350"/>
  <sheetViews>
    <sheetView workbookViewId="0">
      <selection activeCell="A1" sqref="A1"/>
    </sheetView>
  </sheetViews>
  <sheetFormatPr baseColWidth="10" defaultRowHeight="15"/>
  <sheetData>
    <row r="1" spans="1:67"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57</v>
      </c>
      <c r="I1" t="s">
        <v>735</v>
      </c>
      <c r="J1" t="s">
        <v>705</v>
      </c>
      <c r="K1" t="s">
        <v>304</v>
      </c>
      <c r="L1" t="s">
        <v>304</v>
      </c>
      <c r="M1" t="s">
        <v>653</v>
      </c>
      <c r="N1" t="s">
        <v>73</v>
      </c>
      <c r="O1" t="s">
        <v>1097</v>
      </c>
      <c r="P1" t="s">
        <v>74</v>
      </c>
      <c r="Q1" t="s">
        <v>600</v>
      </c>
      <c r="R1" t="s">
        <v>601</v>
      </c>
      <c r="S1" t="s">
        <v>395</v>
      </c>
      <c r="T1" t="s">
        <v>142</v>
      </c>
      <c r="U1" t="s">
        <v>12</v>
      </c>
      <c r="V1" t="s">
        <v>81</v>
      </c>
      <c r="W1" t="s">
        <v>81</v>
      </c>
      <c r="X1" t="s">
        <v>81</v>
      </c>
      <c r="Y1" t="s">
        <v>81</v>
      </c>
      <c r="Z1" t="s">
        <v>14</v>
      </c>
      <c r="AA1" t="s">
        <v>14</v>
      </c>
      <c r="AB1" t="s">
        <v>472</v>
      </c>
      <c r="AC1" t="s">
        <v>15</v>
      </c>
      <c r="AD1" t="s">
        <v>15</v>
      </c>
      <c r="AE1" t="s">
        <v>553</v>
      </c>
      <c r="AF1" t="s">
        <v>553</v>
      </c>
      <c r="AG1" t="s">
        <v>553</v>
      </c>
      <c r="AH1" t="s">
        <v>553</v>
      </c>
      <c r="AI1" t="s">
        <v>655</v>
      </c>
      <c r="AJ1" t="s">
        <v>145</v>
      </c>
      <c r="AK1" t="s">
        <v>145</v>
      </c>
      <c r="AL1" t="s">
        <v>205</v>
      </c>
      <c r="AM1" t="s">
        <v>775</v>
      </c>
      <c r="AN1" t="s">
        <v>210</v>
      </c>
      <c r="AO1" t="s">
        <v>1010</v>
      </c>
      <c r="AP1" t="s">
        <v>433</v>
      </c>
      <c r="AQ1" t="s">
        <v>451</v>
      </c>
      <c r="AR1" t="s">
        <v>325</v>
      </c>
      <c r="AS1" t="s">
        <v>691</v>
      </c>
      <c r="AT1" t="s">
        <v>691</v>
      </c>
      <c r="AU1" t="s">
        <v>691</v>
      </c>
      <c r="AV1" t="s">
        <v>1064</v>
      </c>
      <c r="AW1" t="s">
        <v>578</v>
      </c>
      <c r="AX1" t="s">
        <v>18</v>
      </c>
      <c r="AY1" t="s">
        <v>18</v>
      </c>
      <c r="AZ1" t="s">
        <v>656</v>
      </c>
      <c r="BA1" t="s">
        <v>149</v>
      </c>
      <c r="BB1" t="s">
        <v>95</v>
      </c>
      <c r="BC1" t="s">
        <v>438</v>
      </c>
      <c r="BD1" t="s">
        <v>438</v>
      </c>
      <c r="BE1" t="s">
        <v>331</v>
      </c>
      <c r="BF1" t="s">
        <v>331</v>
      </c>
      <c r="BG1" t="s">
        <v>282</v>
      </c>
      <c r="BH1" t="s">
        <v>179</v>
      </c>
      <c r="BI1" t="s">
        <v>179</v>
      </c>
      <c r="BJ1" t="s">
        <v>105</v>
      </c>
      <c r="BK1" t="s">
        <v>647</v>
      </c>
      <c r="BL1" t="s">
        <v>647</v>
      </c>
      <c r="BM1" t="s">
        <v>647</v>
      </c>
      <c r="BN1" t="s">
        <v>692</v>
      </c>
      <c r="BO1" t="s">
        <v>1011</v>
      </c>
    </row>
    <row r="2" spans="1:67">
      <c r="A2" t="s">
        <v>1355</v>
      </c>
      <c r="B2" t="n">
        <v>0.3678794411714423</v>
      </c>
      <c r="C2" t="n">
        <v>0.3678794411714423</v>
      </c>
      <c r="D2" t="n">
        <v>0.3678794411714423</v>
      </c>
      <c r="E2" t="n">
        <v>0.3678794411714423</v>
      </c>
      <c r="F2" t="n">
        <v>0.3678794411714423</v>
      </c>
      <c r="G2" t="n">
        <v>0.3678794411714423</v>
      </c>
      <c r="H2" t="n">
        <v>0.006737946999085467</v>
      </c>
      <c r="I2" t="n">
        <v>1</v>
      </c>
      <c r="J2" t="n">
        <v>0.3678794411714423</v>
      </c>
      <c r="K2" t="n">
        <v>1</v>
      </c>
      <c r="L2" t="n">
        <v>1</v>
      </c>
      <c r="M2" t="n">
        <v>0.3678794411714423</v>
      </c>
      <c r="N2" t="n">
        <v>0.006737946999085467</v>
      </c>
      <c r="O2" t="n">
        <v>0.3678794411714423</v>
      </c>
      <c r="P2" t="n">
        <v>1</v>
      </c>
      <c r="Q2" t="n">
        <v>0.3678794411714423</v>
      </c>
      <c r="R2" t="n">
        <v>0.3678794411714423</v>
      </c>
      <c r="S2" t="n">
        <v>0.3678794411714423</v>
      </c>
      <c r="T2" t="n">
        <v>0.3678794411714423</v>
      </c>
      <c r="U2" t="n">
        <v>1</v>
      </c>
      <c r="V2" t="n">
        <v>0.3678794411714423</v>
      </c>
      <c r="W2" t="n">
        <v>1</v>
      </c>
      <c r="X2" t="n">
        <v>1</v>
      </c>
      <c r="Y2" t="n">
        <v>1</v>
      </c>
      <c r="Z2" t="n">
        <v>0.3678794411714423</v>
      </c>
      <c r="AA2" t="n">
        <v>0.3678794411714423</v>
      </c>
      <c r="AB2" t="n">
        <v>1</v>
      </c>
      <c r="AC2" t="n">
        <v>0.3678794411714423</v>
      </c>
      <c r="AD2" t="n">
        <v>1</v>
      </c>
      <c r="AE2" t="n">
        <v>0.3678794411714423</v>
      </c>
      <c r="AF2" t="n">
        <v>0.3678794411714423</v>
      </c>
      <c r="AG2" t="n">
        <v>0.3678794411714423</v>
      </c>
      <c r="AH2" t="n">
        <v>1</v>
      </c>
      <c r="AI2" t="n">
        <v>1</v>
      </c>
      <c r="AJ2" t="n">
        <v>0.3678794411714423</v>
      </c>
      <c r="AK2" t="n">
        <v>0.3678794411714423</v>
      </c>
      <c r="AL2" t="n">
        <v>0.3678794411714423</v>
      </c>
      <c r="AM2" t="n">
        <v>1</v>
      </c>
      <c r="AN2" t="n">
        <v>1</v>
      </c>
      <c r="AO2" t="n">
        <v>1</v>
      </c>
      <c r="AP2" t="n">
        <v>0.3678794411714423</v>
      </c>
      <c r="AQ2" t="n">
        <v>1</v>
      </c>
      <c r="AR2" t="n">
        <v>1</v>
      </c>
      <c r="AS2" t="n">
        <v>0.3678794411714423</v>
      </c>
      <c r="AT2" t="n">
        <v>0.3678794411714423</v>
      </c>
      <c r="AU2" t="n">
        <v>1</v>
      </c>
      <c r="AV2" t="n">
        <v>0.3678794411714423</v>
      </c>
      <c r="AW2" t="n">
        <v>0.3678794411714423</v>
      </c>
      <c r="AX2" t="n">
        <v>1</v>
      </c>
      <c r="AY2" t="n">
        <v>1</v>
      </c>
      <c r="AZ2" t="n">
        <v>0.3678794411714423</v>
      </c>
      <c r="BA2" t="n">
        <v>1</v>
      </c>
      <c r="BB2" t="n">
        <v>1</v>
      </c>
      <c r="BC2" t="n">
        <v>1</v>
      </c>
      <c r="BD2" t="n">
        <v>1</v>
      </c>
      <c r="BE2" t="n">
        <v>1</v>
      </c>
      <c r="BF2" t="n">
        <v>1</v>
      </c>
      <c r="BG2" t="n">
        <v>1</v>
      </c>
      <c r="BH2" t="n">
        <v>0.3678794411714423</v>
      </c>
      <c r="BI2" t="n">
        <v>0.3678794411714423</v>
      </c>
      <c r="BJ2" t="n">
        <v>1</v>
      </c>
      <c r="BK2" t="n">
        <v>0.3678794411714423</v>
      </c>
      <c r="BL2" t="n">
        <v>0.3678794411714423</v>
      </c>
      <c r="BM2" t="n">
        <v>1</v>
      </c>
      <c r="BN2" t="n">
        <v>0.3678794411714423</v>
      </c>
      <c r="BO2" t="n">
        <v>0.3678794411714423</v>
      </c>
    </row>
    <row r="3" spans="1:67"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57</v>
      </c>
      <c r="I3" t="s">
        <v>735</v>
      </c>
      <c r="J3" t="s">
        <v>705</v>
      </c>
      <c r="K3" t="s">
        <v>304</v>
      </c>
      <c r="L3" t="s">
        <v>304</v>
      </c>
      <c r="M3" t="s">
        <v>653</v>
      </c>
      <c r="N3" t="s">
        <v>73</v>
      </c>
      <c r="O3" t="s">
        <v>1097</v>
      </c>
      <c r="P3" t="s">
        <v>74</v>
      </c>
      <c r="Q3" t="s">
        <v>600</v>
      </c>
      <c r="R3" t="s">
        <v>601</v>
      </c>
      <c r="S3" t="s">
        <v>395</v>
      </c>
      <c r="T3" t="s">
        <v>142</v>
      </c>
      <c r="U3" t="s">
        <v>12</v>
      </c>
      <c r="V3" t="s">
        <v>81</v>
      </c>
      <c r="W3" t="s">
        <v>81</v>
      </c>
      <c r="X3" t="s">
        <v>81</v>
      </c>
      <c r="Y3" t="s">
        <v>81</v>
      </c>
      <c r="Z3" t="s">
        <v>14</v>
      </c>
      <c r="AA3" t="s">
        <v>14</v>
      </c>
      <c r="AB3" t="s">
        <v>472</v>
      </c>
      <c r="AC3" t="s">
        <v>15</v>
      </c>
      <c r="AD3" t="s">
        <v>15</v>
      </c>
      <c r="AE3" t="s">
        <v>553</v>
      </c>
      <c r="AF3" t="s">
        <v>553</v>
      </c>
      <c r="AG3" t="s">
        <v>553</v>
      </c>
      <c r="AH3" t="s">
        <v>553</v>
      </c>
      <c r="AI3" t="s">
        <v>655</v>
      </c>
      <c r="AJ3" t="s">
        <v>145</v>
      </c>
      <c r="AK3" t="s">
        <v>145</v>
      </c>
      <c r="AL3" t="s">
        <v>205</v>
      </c>
      <c r="AM3" t="s">
        <v>775</v>
      </c>
      <c r="AN3" t="s">
        <v>210</v>
      </c>
      <c r="AO3" t="s">
        <v>1010</v>
      </c>
      <c r="AP3" t="s">
        <v>433</v>
      </c>
      <c r="AQ3" t="s">
        <v>451</v>
      </c>
      <c r="AR3" t="s">
        <v>325</v>
      </c>
      <c r="AS3" t="s">
        <v>691</v>
      </c>
      <c r="AT3" t="s">
        <v>691</v>
      </c>
      <c r="AU3" t="s">
        <v>691</v>
      </c>
      <c r="AV3" t="s">
        <v>1064</v>
      </c>
      <c r="AW3" t="s">
        <v>578</v>
      </c>
      <c r="AX3" t="s">
        <v>18</v>
      </c>
      <c r="AY3" t="s">
        <v>18</v>
      </c>
      <c r="AZ3" t="s">
        <v>656</v>
      </c>
      <c r="BA3" t="s">
        <v>149</v>
      </c>
      <c r="BB3" t="s">
        <v>95</v>
      </c>
      <c r="BC3" t="s">
        <v>438</v>
      </c>
      <c r="BD3" t="s">
        <v>438</v>
      </c>
      <c r="BE3" t="s">
        <v>331</v>
      </c>
      <c r="BF3" t="s">
        <v>331</v>
      </c>
      <c r="BG3" t="s">
        <v>282</v>
      </c>
      <c r="BH3" t="s">
        <v>179</v>
      </c>
      <c r="BI3" t="s">
        <v>179</v>
      </c>
      <c r="BJ3" t="s">
        <v>105</v>
      </c>
      <c r="BK3" t="s">
        <v>647</v>
      </c>
      <c r="BL3" t="s">
        <v>647</v>
      </c>
      <c r="BM3" t="s">
        <v>647</v>
      </c>
      <c r="BN3" t="s">
        <v>692</v>
      </c>
      <c r="BO3" t="s">
        <v>1011</v>
      </c>
    </row>
    <row r="4" spans="1:67">
      <c r="A4" t="s">
        <v>1356</v>
      </c>
      <c r="B4" t="n">
        <v>0.3678794411714423</v>
      </c>
      <c r="C4" t="n">
        <v>0.3678794411714423</v>
      </c>
      <c r="D4" t="n">
        <v>0.3678794411714423</v>
      </c>
      <c r="E4" t="n">
        <v>0.3678794411714423</v>
      </c>
      <c r="F4" t="n">
        <v>0.3678794411714423</v>
      </c>
      <c r="G4" t="n">
        <v>0.3678794411714423</v>
      </c>
      <c r="H4" t="n">
        <v>0.3678794411714423</v>
      </c>
      <c r="I4" t="n">
        <v>1</v>
      </c>
      <c r="J4" t="n">
        <v>0.3678794411714423</v>
      </c>
      <c r="K4" t="n">
        <v>1</v>
      </c>
      <c r="L4" t="n">
        <v>1</v>
      </c>
      <c r="M4" t="n">
        <v>0.3678794411714423</v>
      </c>
      <c r="N4" t="n">
        <v>0.3678794411714423</v>
      </c>
      <c r="O4" t="n">
        <v>0.1353352832366127</v>
      </c>
      <c r="P4" t="n">
        <v>1</v>
      </c>
      <c r="Q4" t="n">
        <v>0.3678794411714423</v>
      </c>
      <c r="R4" t="n">
        <v>0.3678794411714423</v>
      </c>
      <c r="S4" t="n">
        <v>0.3678794411714423</v>
      </c>
      <c r="T4" t="n">
        <v>0.3678794411714423</v>
      </c>
      <c r="U4" t="n">
        <v>1</v>
      </c>
      <c r="V4" t="n">
        <v>0.3678794411714423</v>
      </c>
      <c r="W4" t="n">
        <v>1</v>
      </c>
      <c r="X4" t="n">
        <v>1</v>
      </c>
      <c r="Y4" t="n">
        <v>1</v>
      </c>
      <c r="Z4" t="n">
        <v>0.3678794411714423</v>
      </c>
      <c r="AA4" t="n">
        <v>0.3678794411714423</v>
      </c>
      <c r="AB4" t="n">
        <v>1</v>
      </c>
      <c r="AC4" t="n">
        <v>0.3678794411714423</v>
      </c>
      <c r="AD4" t="n">
        <v>1</v>
      </c>
      <c r="AE4" t="n">
        <v>0.3678794411714423</v>
      </c>
      <c r="AF4" t="n">
        <v>0.3678794411714423</v>
      </c>
      <c r="AG4" t="n">
        <v>0.3678794411714423</v>
      </c>
      <c r="AH4" t="n">
        <v>1</v>
      </c>
      <c r="AI4" t="n">
        <v>1</v>
      </c>
      <c r="AJ4" t="n">
        <v>0.04978706836786394</v>
      </c>
      <c r="AK4" t="n">
        <v>0.3678794411714423</v>
      </c>
      <c r="AL4" t="n">
        <v>0.3678794411714423</v>
      </c>
      <c r="AM4" t="n">
        <v>1</v>
      </c>
      <c r="AN4" t="n">
        <v>1</v>
      </c>
      <c r="AO4" t="n">
        <v>1</v>
      </c>
      <c r="AP4" t="n">
        <v>0.3678794411714423</v>
      </c>
      <c r="AQ4" t="n">
        <v>1</v>
      </c>
      <c r="AR4" t="n">
        <v>1</v>
      </c>
      <c r="AS4" t="n">
        <v>0.3678794411714423</v>
      </c>
      <c r="AT4" t="n">
        <v>0.3678794411714423</v>
      </c>
      <c r="AU4" t="n">
        <v>1</v>
      </c>
      <c r="AV4" t="n">
        <v>0.3678794411714423</v>
      </c>
      <c r="AW4" t="n">
        <v>0.3678794411714423</v>
      </c>
      <c r="AX4" t="n">
        <v>1</v>
      </c>
      <c r="AY4" t="n">
        <v>1</v>
      </c>
      <c r="AZ4" t="n">
        <v>0.3678794411714423</v>
      </c>
      <c r="BA4" t="n">
        <v>1</v>
      </c>
      <c r="BB4" t="n">
        <v>1</v>
      </c>
      <c r="BC4" t="n">
        <v>1</v>
      </c>
      <c r="BD4" t="n">
        <v>1</v>
      </c>
      <c r="BE4" t="n">
        <v>1</v>
      </c>
      <c r="BF4" t="n">
        <v>1</v>
      </c>
      <c r="BG4" t="n">
        <v>1</v>
      </c>
      <c r="BH4" t="n">
        <v>0.3678794411714423</v>
      </c>
      <c r="BI4" t="n">
        <v>0.3678794411714423</v>
      </c>
      <c r="BJ4" t="n">
        <v>1</v>
      </c>
      <c r="BK4" t="n">
        <v>0.3678794411714423</v>
      </c>
      <c r="BL4" t="n">
        <v>0.3678794411714423</v>
      </c>
      <c r="BM4" t="n">
        <v>1</v>
      </c>
      <c r="BN4" t="n">
        <v>0.3678794411714423</v>
      </c>
      <c r="BO4" t="n">
        <v>0.3678794411714423</v>
      </c>
    </row>
    <row r="5" spans="1:67">
      <c r="B5" t="n">
        <v>1300</v>
      </c>
      <c r="C5" t="n">
        <v>1300</v>
      </c>
      <c r="D5" t="n">
        <v>1300</v>
      </c>
      <c r="E5" t="n">
        <v>1300</v>
      </c>
      <c r="F5" t="n">
        <v>1300</v>
      </c>
      <c r="G5" t="n">
        <v>1300</v>
      </c>
      <c r="H5" t="n">
        <v>1400</v>
      </c>
      <c r="I5" t="n">
        <v>1413</v>
      </c>
      <c r="J5" t="n">
        <v>1465</v>
      </c>
      <c r="K5" t="n">
        <v>1532</v>
      </c>
      <c r="L5" t="n">
        <v>1532</v>
      </c>
      <c r="M5" t="n">
        <v>1545</v>
      </c>
      <c r="N5" t="n">
        <v>1560</v>
      </c>
      <c r="O5" t="n">
        <v>1566</v>
      </c>
      <c r="P5" t="n">
        <v>1567</v>
      </c>
      <c r="Q5" t="n">
        <v>1570</v>
      </c>
      <c r="R5" t="n">
        <v>1576</v>
      </c>
      <c r="S5" t="n">
        <v>1578</v>
      </c>
      <c r="T5" t="n">
        <v>1590</v>
      </c>
      <c r="U5" t="n">
        <v>1596</v>
      </c>
      <c r="V5" t="n">
        <v>1600</v>
      </c>
      <c r="W5" t="n">
        <v>1600</v>
      </c>
      <c r="X5" t="n">
        <v>1600</v>
      </c>
      <c r="Y5" t="n">
        <v>1600</v>
      </c>
      <c r="Z5" t="n">
        <v>1601</v>
      </c>
      <c r="AA5" t="n">
        <v>1601</v>
      </c>
      <c r="AB5" t="n">
        <v>1603</v>
      </c>
      <c r="AC5" t="n">
        <v>1607</v>
      </c>
      <c r="AD5" t="n">
        <v>1607</v>
      </c>
      <c r="AE5" t="n">
        <v>1634</v>
      </c>
      <c r="AF5" t="n">
        <v>1634</v>
      </c>
      <c r="AG5" t="n">
        <v>1634</v>
      </c>
      <c r="AH5" t="n">
        <v>1634</v>
      </c>
      <c r="AI5" t="n">
        <v>1645</v>
      </c>
      <c r="AJ5" t="n">
        <v>1660</v>
      </c>
      <c r="AK5" t="n">
        <v>1660</v>
      </c>
      <c r="AL5" t="n">
        <v>1665</v>
      </c>
      <c r="AM5" t="n">
        <v>1688</v>
      </c>
      <c r="AN5" t="n">
        <v>1707</v>
      </c>
      <c r="AO5" t="n">
        <v>1737</v>
      </c>
      <c r="AP5" t="n">
        <v>1754</v>
      </c>
      <c r="AQ5" t="n">
        <v>1782</v>
      </c>
      <c r="AR5" t="n">
        <v>1786</v>
      </c>
      <c r="AS5" t="n">
        <v>1791</v>
      </c>
      <c r="AT5" t="n">
        <v>1791</v>
      </c>
      <c r="AU5" t="n">
        <v>1791</v>
      </c>
      <c r="AV5" t="n">
        <v>1794</v>
      </c>
      <c r="AW5" t="n">
        <v>1797</v>
      </c>
      <c r="AX5" t="n">
        <v>1833</v>
      </c>
      <c r="AY5" t="n">
        <v>1833</v>
      </c>
      <c r="AZ5" t="n">
        <v>1844</v>
      </c>
      <c r="BA5" t="n">
        <v>1857</v>
      </c>
      <c r="BB5" t="n">
        <v>1874</v>
      </c>
      <c r="BC5" t="n">
        <v>1875</v>
      </c>
      <c r="BD5" t="n">
        <v>1875</v>
      </c>
      <c r="BE5" t="n">
        <v>1880</v>
      </c>
      <c r="BF5" t="n">
        <v>1880</v>
      </c>
      <c r="BG5" t="n">
        <v>1928</v>
      </c>
      <c r="BH5" t="n">
        <v>1930</v>
      </c>
      <c r="BI5" t="n">
        <v>1930</v>
      </c>
      <c r="BJ5" t="n">
        <v>1937</v>
      </c>
      <c r="BK5" t="n">
        <v>1938</v>
      </c>
      <c r="BL5" t="n">
        <v>1938</v>
      </c>
      <c r="BM5" t="n">
        <v>1938</v>
      </c>
      <c r="BN5" t="n">
        <v>1952</v>
      </c>
      <c r="BO5" t="n">
        <v>1957</v>
      </c>
    </row>
    <row r="6" spans="1:67">
      <c r="A6" t="s">
        <v>45</v>
      </c>
      <c r="B6" t="n">
        <v>0.368</v>
      </c>
      <c r="C6" t="n">
        <v>0.368</v>
      </c>
      <c r="D6" t="n">
        <v>0.368</v>
      </c>
      <c r="E6" t="n">
        <v>0.368</v>
      </c>
      <c r="F6" t="n">
        <v>0.368</v>
      </c>
      <c r="G6" t="n">
        <v>0.368</v>
      </c>
      <c r="H6" t="n">
        <v>0.187</v>
      </c>
      <c r="I6" t="n">
        <v>1</v>
      </c>
      <c r="J6" t="n">
        <v>0.368</v>
      </c>
      <c r="K6" t="n">
        <v>1</v>
      </c>
      <c r="L6" t="n">
        <v>1</v>
      </c>
      <c r="M6" t="n">
        <v>0.368</v>
      </c>
      <c r="N6" t="n">
        <v>0.187</v>
      </c>
      <c r="O6" t="n">
        <v>0.252</v>
      </c>
      <c r="P6" t="n">
        <v>1</v>
      </c>
      <c r="Q6" t="n">
        <v>0.368</v>
      </c>
      <c r="R6" t="n">
        <v>0.368</v>
      </c>
      <c r="S6" t="n">
        <v>0.368</v>
      </c>
      <c r="T6" t="n">
        <v>0.368</v>
      </c>
      <c r="U6" t="n">
        <v>1</v>
      </c>
      <c r="V6" t="n">
        <v>0.368</v>
      </c>
      <c r="W6" t="n">
        <v>1</v>
      </c>
      <c r="X6" t="n">
        <v>1</v>
      </c>
      <c r="Y6" t="n">
        <v>1</v>
      </c>
      <c r="Z6" t="n">
        <v>0.368</v>
      </c>
      <c r="AA6" t="n">
        <v>0.368</v>
      </c>
      <c r="AB6" t="n">
        <v>1</v>
      </c>
      <c r="AC6" t="n">
        <v>0.368</v>
      </c>
      <c r="AD6" t="n">
        <v>1</v>
      </c>
      <c r="AE6" t="n">
        <v>0.368</v>
      </c>
      <c r="AF6" t="n">
        <v>0.368</v>
      </c>
      <c r="AG6" t="n">
        <v>0.368</v>
      </c>
      <c r="AH6" t="n">
        <v>1</v>
      </c>
      <c r="AI6" t="n">
        <v>1</v>
      </c>
      <c r="AJ6" t="n">
        <v>0.209</v>
      </c>
      <c r="AK6" t="n">
        <v>0.368</v>
      </c>
      <c r="AL6" t="n">
        <v>0.368</v>
      </c>
      <c r="AM6" t="n">
        <v>1</v>
      </c>
      <c r="AN6" t="n">
        <v>1</v>
      </c>
      <c r="AO6" t="n">
        <v>1</v>
      </c>
      <c r="AP6" t="n">
        <v>0.368</v>
      </c>
      <c r="AQ6" t="n">
        <v>1</v>
      </c>
      <c r="AR6" t="n">
        <v>1</v>
      </c>
      <c r="AS6" t="n">
        <v>0.368</v>
      </c>
      <c r="AT6" t="n">
        <v>0.368</v>
      </c>
      <c r="AU6" t="n">
        <v>1</v>
      </c>
      <c r="AV6" t="n">
        <v>0.368</v>
      </c>
      <c r="AW6" t="n">
        <v>0.368</v>
      </c>
      <c r="AX6" t="n">
        <v>1</v>
      </c>
      <c r="AY6" t="n">
        <v>1</v>
      </c>
      <c r="AZ6" t="n">
        <v>0.368</v>
      </c>
      <c r="BA6" t="n">
        <v>1</v>
      </c>
      <c r="BB6" t="n">
        <v>1</v>
      </c>
      <c r="BC6" t="n">
        <v>1</v>
      </c>
      <c r="BD6" t="n">
        <v>1</v>
      </c>
      <c r="BE6" t="n">
        <v>1</v>
      </c>
      <c r="BF6" t="n">
        <v>1</v>
      </c>
      <c r="BG6" t="n">
        <v>1</v>
      </c>
      <c r="BH6" t="n">
        <v>0.368</v>
      </c>
      <c r="BI6" t="n">
        <v>0.368</v>
      </c>
      <c r="BJ6" t="n">
        <v>1</v>
      </c>
      <c r="BK6" t="n">
        <v>0.368</v>
      </c>
      <c r="BL6" t="n">
        <v>0.368</v>
      </c>
      <c r="BM6" t="n">
        <v>1</v>
      </c>
      <c r="BN6" t="n">
        <v>0.368</v>
      </c>
      <c r="BO6" t="n">
        <v>0.368</v>
      </c>
    </row>
    <row r="7" spans="1:67">
      <c r="A7" t="s">
        <v>46</v>
      </c>
      <c r="B7" t="s">
        <v>1357</v>
      </c>
      <c r="C7" t="s">
        <v>1358</v>
      </c>
    </row>
    <row r="8" spans="1:67">
      <c r="A8" t="s">
        <v>49</v>
      </c>
      <c r="B8">
        <f>PEARSON(cut!B5:O5,cut!B6:O6)</f>
        <v/>
      </c>
    </row>
    <row r="350" spans="1:67"/>
  </sheetData>
  <pageMargins bottom="1" footer="0.5" header="0.5" left="0.75" right="0.75" top="1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AN350"/>
  <sheetViews>
    <sheetView workbookViewId="0">
      <selection activeCell="A1" sqref="A1"/>
    </sheetView>
  </sheetViews>
  <sheetFormatPr baseColWidth="10" defaultRowHeight="15"/>
  <sheetData>
    <row r="1" spans="1:40">
      <c r="B1" t="s">
        <v>133</v>
      </c>
      <c r="C1" t="s">
        <v>133</v>
      </c>
      <c r="D1" t="s">
        <v>133</v>
      </c>
      <c r="E1" t="s">
        <v>415</v>
      </c>
      <c r="F1" t="s">
        <v>415</v>
      </c>
      <c r="G1" t="s">
        <v>3</v>
      </c>
      <c r="H1" t="s">
        <v>3</v>
      </c>
      <c r="I1" t="s">
        <v>5</v>
      </c>
      <c r="J1" t="s">
        <v>174</v>
      </c>
      <c r="K1" t="s">
        <v>135</v>
      </c>
      <c r="L1" t="s">
        <v>52</v>
      </c>
      <c r="M1" t="s">
        <v>57</v>
      </c>
      <c r="N1" t="s">
        <v>57</v>
      </c>
      <c r="O1" t="s">
        <v>258</v>
      </c>
      <c r="P1" t="s">
        <v>417</v>
      </c>
      <c r="Q1" t="s">
        <v>653</v>
      </c>
      <c r="R1" t="s">
        <v>653</v>
      </c>
      <c r="S1" t="s">
        <v>653</v>
      </c>
      <c r="T1" t="s">
        <v>449</v>
      </c>
      <c r="U1" t="s">
        <v>266</v>
      </c>
      <c r="V1" t="s">
        <v>266</v>
      </c>
      <c r="W1" t="s">
        <v>142</v>
      </c>
      <c r="X1" t="s">
        <v>76</v>
      </c>
      <c r="Y1" t="s">
        <v>76</v>
      </c>
      <c r="Z1" t="s">
        <v>82</v>
      </c>
      <c r="AA1" t="s">
        <v>674</v>
      </c>
      <c r="AB1" t="s">
        <v>427</v>
      </c>
      <c r="AC1" t="s">
        <v>504</v>
      </c>
      <c r="AD1" t="s">
        <v>84</v>
      </c>
      <c r="AE1" t="s">
        <v>865</v>
      </c>
      <c r="AF1" t="s">
        <v>1034</v>
      </c>
      <c r="AG1" t="s">
        <v>270</v>
      </c>
      <c r="AH1" t="s">
        <v>270</v>
      </c>
      <c r="AI1" t="s">
        <v>329</v>
      </c>
      <c r="AJ1" t="s">
        <v>1037</v>
      </c>
      <c r="AK1" t="s">
        <v>248</v>
      </c>
      <c r="AL1" t="s">
        <v>103</v>
      </c>
      <c r="AM1" t="s">
        <v>34</v>
      </c>
      <c r="AN1" t="s">
        <v>340</v>
      </c>
    </row>
    <row r="2" spans="1:40">
      <c r="A2" t="s">
        <v>1359</v>
      </c>
      <c r="B2" t="n">
        <v>0.3678794411714423</v>
      </c>
      <c r="C2" t="n">
        <v>0.1353352832366127</v>
      </c>
      <c r="D2" t="n">
        <v>0.01831563888873418</v>
      </c>
      <c r="E2" t="n">
        <v>0.1353352832366127</v>
      </c>
      <c r="F2" t="n">
        <v>0.1353352832366127</v>
      </c>
      <c r="G2" t="n">
        <v>0.1353352832366127</v>
      </c>
      <c r="H2" t="n">
        <v>0.3678794411714423</v>
      </c>
      <c r="I2" t="n">
        <v>0.3678794411714423</v>
      </c>
      <c r="J2" t="n">
        <v>0.3678794411714423</v>
      </c>
      <c r="K2" t="n">
        <v>0.3678794411714423</v>
      </c>
      <c r="L2" t="n">
        <v>0.3678794411714423</v>
      </c>
      <c r="M2" t="n">
        <v>0.3678794411714423</v>
      </c>
      <c r="N2" t="n">
        <v>0.3678794411714423</v>
      </c>
      <c r="O2" t="n">
        <v>0.1353352832366127</v>
      </c>
      <c r="P2" t="n">
        <v>0.3678794411714423</v>
      </c>
      <c r="Q2" t="n">
        <v>0.3678794411714423</v>
      </c>
      <c r="R2" t="n">
        <v>0.1353352832366127</v>
      </c>
      <c r="S2" t="n">
        <v>0.3678794411714423</v>
      </c>
      <c r="T2" t="n">
        <v>0.3678794411714423</v>
      </c>
      <c r="U2" t="n">
        <v>1</v>
      </c>
      <c r="V2" t="n">
        <v>1</v>
      </c>
      <c r="W2" t="n">
        <v>0.3678794411714423</v>
      </c>
      <c r="X2" t="n">
        <v>1</v>
      </c>
      <c r="Y2" t="n">
        <v>0.3678794411714423</v>
      </c>
      <c r="Z2" t="n">
        <v>1</v>
      </c>
      <c r="AA2" t="n">
        <v>0.3678794411714423</v>
      </c>
      <c r="AB2" t="n">
        <v>0.3678794411714423</v>
      </c>
      <c r="AC2" t="n">
        <v>1</v>
      </c>
      <c r="AD2" t="n">
        <v>1</v>
      </c>
      <c r="AE2" t="n">
        <v>0.1353352832366127</v>
      </c>
      <c r="AF2" t="n">
        <v>0.3678794411714423</v>
      </c>
      <c r="AG2" t="n">
        <v>1</v>
      </c>
      <c r="AH2" t="n">
        <v>0.3678794411714423</v>
      </c>
      <c r="AI2" t="n">
        <v>1</v>
      </c>
      <c r="AJ2" t="n">
        <v>1</v>
      </c>
      <c r="AK2" t="n">
        <v>1</v>
      </c>
      <c r="AL2" t="n">
        <v>1</v>
      </c>
      <c r="AM2" t="n">
        <v>1</v>
      </c>
      <c r="AN2" t="n">
        <v>1</v>
      </c>
    </row>
    <row r="3" spans="1:40">
      <c r="B3" t="s">
        <v>133</v>
      </c>
      <c r="C3" t="s">
        <v>133</v>
      </c>
      <c r="D3" t="s">
        <v>133</v>
      </c>
      <c r="E3" t="s">
        <v>415</v>
      </c>
      <c r="F3" t="s">
        <v>415</v>
      </c>
      <c r="G3" t="s">
        <v>3</v>
      </c>
      <c r="H3" t="s">
        <v>3</v>
      </c>
      <c r="I3" t="s">
        <v>5</v>
      </c>
      <c r="J3" t="s">
        <v>174</v>
      </c>
      <c r="K3" t="s">
        <v>135</v>
      </c>
      <c r="L3" t="s">
        <v>52</v>
      </c>
      <c r="M3" t="s">
        <v>57</v>
      </c>
      <c r="N3" t="s">
        <v>57</v>
      </c>
      <c r="O3" t="s">
        <v>258</v>
      </c>
      <c r="P3" t="s">
        <v>417</v>
      </c>
      <c r="Q3" t="s">
        <v>653</v>
      </c>
      <c r="R3" t="s">
        <v>653</v>
      </c>
      <c r="S3" t="s">
        <v>653</v>
      </c>
      <c r="T3" t="s">
        <v>449</v>
      </c>
      <c r="U3" t="s">
        <v>266</v>
      </c>
      <c r="V3" t="s">
        <v>266</v>
      </c>
      <c r="W3" t="s">
        <v>142</v>
      </c>
      <c r="X3" t="s">
        <v>76</v>
      </c>
      <c r="Y3" t="s">
        <v>76</v>
      </c>
      <c r="Z3" t="s">
        <v>82</v>
      </c>
      <c r="AA3" t="s">
        <v>674</v>
      </c>
      <c r="AB3" t="s">
        <v>427</v>
      </c>
      <c r="AC3" t="s">
        <v>504</v>
      </c>
      <c r="AD3" t="s">
        <v>84</v>
      </c>
      <c r="AE3" t="s">
        <v>865</v>
      </c>
      <c r="AF3" t="s">
        <v>1034</v>
      </c>
      <c r="AG3" t="s">
        <v>270</v>
      </c>
      <c r="AH3" t="s">
        <v>270</v>
      </c>
      <c r="AI3" t="s">
        <v>329</v>
      </c>
      <c r="AJ3" t="s">
        <v>1037</v>
      </c>
      <c r="AK3" t="s">
        <v>248</v>
      </c>
      <c r="AL3" t="s">
        <v>103</v>
      </c>
      <c r="AM3" t="s">
        <v>34</v>
      </c>
      <c r="AN3" t="s">
        <v>340</v>
      </c>
    </row>
    <row r="4" spans="1:40">
      <c r="A4" t="s">
        <v>1360</v>
      </c>
      <c r="B4" t="n">
        <v>0.3678794411714423</v>
      </c>
      <c r="C4" t="n">
        <v>0.04978706836786394</v>
      </c>
      <c r="D4" t="n">
        <v>0.1353352832366127</v>
      </c>
      <c r="E4" t="n">
        <v>0.1353352832366127</v>
      </c>
      <c r="F4" t="n">
        <v>0.04978706836786394</v>
      </c>
      <c r="G4" t="n">
        <v>0.1353352832366127</v>
      </c>
      <c r="H4" t="n">
        <v>0.3678794411714423</v>
      </c>
      <c r="I4" t="n">
        <v>0.3678794411714423</v>
      </c>
      <c r="J4" t="n">
        <v>0.3678794411714423</v>
      </c>
      <c r="K4" t="n">
        <v>0.3678794411714423</v>
      </c>
      <c r="L4" t="n">
        <v>0.3678794411714423</v>
      </c>
      <c r="M4" t="n">
        <v>0.3678794411714423</v>
      </c>
      <c r="N4" t="n">
        <v>0.3678794411714423</v>
      </c>
      <c r="O4" t="n">
        <v>0.04978706836786394</v>
      </c>
      <c r="P4" t="n">
        <v>0.3678794411714423</v>
      </c>
      <c r="Q4" t="n">
        <v>0.3678794411714423</v>
      </c>
      <c r="R4" t="n">
        <v>0.1353352832366127</v>
      </c>
      <c r="S4" t="n">
        <v>0.3678794411714423</v>
      </c>
      <c r="T4" t="n">
        <v>0.3678794411714423</v>
      </c>
      <c r="U4" t="n">
        <v>1</v>
      </c>
      <c r="V4" t="n">
        <v>1</v>
      </c>
      <c r="W4" t="n">
        <v>0.3678794411714423</v>
      </c>
      <c r="X4" t="n">
        <v>1</v>
      </c>
      <c r="Y4" t="n">
        <v>0.3678794411714423</v>
      </c>
      <c r="Z4" t="n">
        <v>1</v>
      </c>
      <c r="AA4" t="n">
        <v>0.3678794411714423</v>
      </c>
      <c r="AB4" t="n">
        <v>0.3678794411714423</v>
      </c>
      <c r="AC4" t="n">
        <v>1</v>
      </c>
      <c r="AD4" t="n">
        <v>1</v>
      </c>
      <c r="AE4" t="n">
        <v>0.04978706836786394</v>
      </c>
      <c r="AF4" t="n">
        <v>0.3678794411714423</v>
      </c>
      <c r="AG4" t="n">
        <v>1</v>
      </c>
      <c r="AH4" t="n">
        <v>0.3678794411714423</v>
      </c>
      <c r="AI4" t="n">
        <v>1</v>
      </c>
      <c r="AJ4" t="n">
        <v>1</v>
      </c>
      <c r="AK4" t="n">
        <v>1</v>
      </c>
      <c r="AL4" t="n">
        <v>1</v>
      </c>
      <c r="AM4" t="n">
        <v>1</v>
      </c>
      <c r="AN4" t="n">
        <v>1</v>
      </c>
    </row>
    <row r="5" spans="1:40">
      <c r="B5" t="s">
        <v>133</v>
      </c>
      <c r="C5" t="s">
        <v>133</v>
      </c>
      <c r="D5" t="s">
        <v>133</v>
      </c>
      <c r="E5" t="s">
        <v>415</v>
      </c>
      <c r="F5" t="s">
        <v>415</v>
      </c>
      <c r="G5" t="s">
        <v>3</v>
      </c>
      <c r="H5" t="s">
        <v>3</v>
      </c>
      <c r="I5" t="s">
        <v>5</v>
      </c>
      <c r="J5" t="s">
        <v>174</v>
      </c>
      <c r="K5" t="s">
        <v>135</v>
      </c>
      <c r="L5" t="s">
        <v>52</v>
      </c>
      <c r="M5" t="s">
        <v>57</v>
      </c>
      <c r="N5" t="s">
        <v>57</v>
      </c>
      <c r="O5" t="s">
        <v>258</v>
      </c>
      <c r="P5" t="s">
        <v>417</v>
      </c>
      <c r="Q5" t="s">
        <v>653</v>
      </c>
      <c r="R5" t="s">
        <v>653</v>
      </c>
      <c r="S5" t="s">
        <v>653</v>
      </c>
      <c r="T5" t="s">
        <v>449</v>
      </c>
      <c r="U5" t="s">
        <v>266</v>
      </c>
      <c r="V5" t="s">
        <v>266</v>
      </c>
      <c r="W5" t="s">
        <v>142</v>
      </c>
      <c r="X5" t="s">
        <v>76</v>
      </c>
      <c r="Y5" t="s">
        <v>76</v>
      </c>
      <c r="Z5" t="s">
        <v>82</v>
      </c>
      <c r="AA5" t="s">
        <v>674</v>
      </c>
      <c r="AB5" t="s">
        <v>427</v>
      </c>
      <c r="AC5" t="s">
        <v>504</v>
      </c>
      <c r="AD5" t="s">
        <v>84</v>
      </c>
      <c r="AE5" t="s">
        <v>865</v>
      </c>
      <c r="AF5" t="s">
        <v>1034</v>
      </c>
      <c r="AG5" t="s">
        <v>270</v>
      </c>
      <c r="AH5" t="s">
        <v>270</v>
      </c>
      <c r="AI5" t="s">
        <v>329</v>
      </c>
      <c r="AJ5" t="s">
        <v>1037</v>
      </c>
      <c r="AK5" t="s">
        <v>248</v>
      </c>
      <c r="AL5" t="s">
        <v>103</v>
      </c>
      <c r="AM5" t="s">
        <v>34</v>
      </c>
      <c r="AN5" t="s">
        <v>340</v>
      </c>
    </row>
    <row r="6" spans="1:40">
      <c r="A6" t="s">
        <v>1361</v>
      </c>
      <c r="B6" t="n">
        <v>0.3678794411714423</v>
      </c>
      <c r="C6" t="n">
        <v>0.1353352832366127</v>
      </c>
      <c r="D6" t="n">
        <v>0.1353352832366127</v>
      </c>
      <c r="E6" t="n">
        <v>0.006737946999085467</v>
      </c>
      <c r="F6" t="n">
        <v>0.1353352832366127</v>
      </c>
      <c r="G6" t="n">
        <v>0.006737946999085467</v>
      </c>
      <c r="H6" t="n">
        <v>0.3678794411714423</v>
      </c>
      <c r="I6" t="n">
        <v>0.3678794411714423</v>
      </c>
      <c r="J6" t="n">
        <v>0.3678794411714423</v>
      </c>
      <c r="K6" t="n">
        <v>0.3678794411714423</v>
      </c>
      <c r="L6" t="n">
        <v>0.3678794411714423</v>
      </c>
      <c r="M6" t="n">
        <v>0.3678794411714423</v>
      </c>
      <c r="N6" t="n">
        <v>0.3678794411714423</v>
      </c>
      <c r="O6" t="n">
        <v>0.1353352832366127</v>
      </c>
      <c r="P6" t="n">
        <v>0.3678794411714423</v>
      </c>
      <c r="Q6" t="n">
        <v>0.3678794411714423</v>
      </c>
      <c r="R6" t="n">
        <v>0.1353352832366127</v>
      </c>
      <c r="S6" t="n">
        <v>0.3678794411714423</v>
      </c>
      <c r="T6" t="n">
        <v>0.3678794411714423</v>
      </c>
      <c r="U6" t="n">
        <v>1</v>
      </c>
      <c r="V6" t="n">
        <v>1</v>
      </c>
      <c r="W6" t="n">
        <v>0.3678794411714423</v>
      </c>
      <c r="X6" t="n">
        <v>1</v>
      </c>
      <c r="Y6" t="n">
        <v>0.3678794411714423</v>
      </c>
      <c r="Z6" t="n">
        <v>1</v>
      </c>
      <c r="AA6" t="n">
        <v>0.3678794411714423</v>
      </c>
      <c r="AB6" t="n">
        <v>0.3678794411714423</v>
      </c>
      <c r="AC6" t="n">
        <v>1</v>
      </c>
      <c r="AD6" t="n">
        <v>1</v>
      </c>
      <c r="AE6" t="n">
        <v>0.1353352832366127</v>
      </c>
      <c r="AF6" t="n">
        <v>0.3678794411714423</v>
      </c>
      <c r="AG6" t="n">
        <v>1</v>
      </c>
      <c r="AH6" t="n">
        <v>0.3678794411714423</v>
      </c>
      <c r="AI6" t="n">
        <v>1</v>
      </c>
      <c r="AJ6" t="n">
        <v>1</v>
      </c>
      <c r="AK6" t="n">
        <v>1</v>
      </c>
      <c r="AL6" t="n">
        <v>1</v>
      </c>
      <c r="AM6" t="n">
        <v>1</v>
      </c>
      <c r="AN6" t="n">
        <v>1</v>
      </c>
    </row>
    <row r="7" spans="1:40">
      <c r="B7" t="s">
        <v>133</v>
      </c>
      <c r="C7" t="s">
        <v>133</v>
      </c>
      <c r="D7" t="s">
        <v>133</v>
      </c>
      <c r="E7" t="s">
        <v>415</v>
      </c>
      <c r="F7" t="s">
        <v>415</v>
      </c>
      <c r="G7" t="s">
        <v>3</v>
      </c>
      <c r="H7" t="s">
        <v>3</v>
      </c>
      <c r="I7" t="s">
        <v>5</v>
      </c>
      <c r="J7" t="s">
        <v>174</v>
      </c>
      <c r="K7" t="s">
        <v>135</v>
      </c>
      <c r="L7" t="s">
        <v>52</v>
      </c>
      <c r="M7" t="s">
        <v>57</v>
      </c>
      <c r="N7" t="s">
        <v>57</v>
      </c>
      <c r="O7" t="s">
        <v>258</v>
      </c>
      <c r="P7" t="s">
        <v>417</v>
      </c>
      <c r="Q7" t="s">
        <v>653</v>
      </c>
      <c r="R7" t="s">
        <v>653</v>
      </c>
      <c r="S7" t="s">
        <v>653</v>
      </c>
      <c r="T7" t="s">
        <v>449</v>
      </c>
      <c r="U7" t="s">
        <v>266</v>
      </c>
      <c r="V7" t="s">
        <v>266</v>
      </c>
      <c r="W7" t="s">
        <v>142</v>
      </c>
      <c r="X7" t="s">
        <v>76</v>
      </c>
      <c r="Y7" t="s">
        <v>76</v>
      </c>
      <c r="Z7" t="s">
        <v>82</v>
      </c>
      <c r="AA7" t="s">
        <v>674</v>
      </c>
      <c r="AB7" t="s">
        <v>427</v>
      </c>
      <c r="AC7" t="s">
        <v>504</v>
      </c>
      <c r="AD7" t="s">
        <v>84</v>
      </c>
      <c r="AE7" t="s">
        <v>865</v>
      </c>
      <c r="AF7" t="s">
        <v>1034</v>
      </c>
      <c r="AG7" t="s">
        <v>270</v>
      </c>
      <c r="AH7" t="s">
        <v>270</v>
      </c>
      <c r="AI7" t="s">
        <v>329</v>
      </c>
      <c r="AJ7" t="s">
        <v>1037</v>
      </c>
      <c r="AK7" t="s">
        <v>248</v>
      </c>
      <c r="AL7" t="s">
        <v>103</v>
      </c>
      <c r="AM7" t="s">
        <v>34</v>
      </c>
      <c r="AN7" t="s">
        <v>340</v>
      </c>
    </row>
    <row r="8" spans="1:40">
      <c r="A8" t="s">
        <v>1362</v>
      </c>
      <c r="B8" t="n">
        <v>0.3678794411714423</v>
      </c>
      <c r="C8" t="n">
        <v>0.3678794411714423</v>
      </c>
      <c r="D8" t="n">
        <v>0.3678794411714423</v>
      </c>
      <c r="E8" t="n">
        <v>0.3678794411714423</v>
      </c>
      <c r="F8" t="n">
        <v>0.3678794411714423</v>
      </c>
      <c r="G8" t="n">
        <v>0.3678794411714423</v>
      </c>
      <c r="H8" t="n">
        <v>0.3678794411714423</v>
      </c>
      <c r="I8" t="n">
        <v>0.1353352832366127</v>
      </c>
      <c r="J8" t="n">
        <v>0.3678794411714423</v>
      </c>
      <c r="K8" t="n">
        <v>0.1353352832366127</v>
      </c>
      <c r="L8" t="n">
        <v>0.3678794411714423</v>
      </c>
      <c r="M8" t="n">
        <v>0.3678794411714423</v>
      </c>
      <c r="N8" t="n">
        <v>0.3678794411714423</v>
      </c>
      <c r="O8" t="n">
        <v>0.3678794411714423</v>
      </c>
      <c r="P8" t="n">
        <v>0.1353352832366127</v>
      </c>
      <c r="Q8" t="n">
        <v>0.3678794411714423</v>
      </c>
      <c r="R8" t="n">
        <v>0.3678794411714423</v>
      </c>
      <c r="S8" t="n">
        <v>0.04978706836786394</v>
      </c>
      <c r="T8" t="n">
        <v>0.3678794411714423</v>
      </c>
      <c r="U8" t="n">
        <v>1</v>
      </c>
      <c r="V8" t="n">
        <v>1</v>
      </c>
      <c r="W8" t="n">
        <v>0.3678794411714423</v>
      </c>
      <c r="X8" t="n">
        <v>1</v>
      </c>
      <c r="Y8" t="n">
        <v>0.006737946999085467</v>
      </c>
      <c r="Z8" t="n">
        <v>1</v>
      </c>
      <c r="AA8" t="n">
        <v>0.3678794411714423</v>
      </c>
      <c r="AB8" t="n">
        <v>0.3678794411714423</v>
      </c>
      <c r="AC8" t="n">
        <v>1</v>
      </c>
      <c r="AD8" t="n">
        <v>1</v>
      </c>
      <c r="AE8" t="n">
        <v>0.3678794411714423</v>
      </c>
      <c r="AF8" t="n">
        <v>0.3678794411714423</v>
      </c>
      <c r="AG8" t="n">
        <v>1</v>
      </c>
      <c r="AH8" t="n">
        <v>0.3678794411714423</v>
      </c>
      <c r="AI8" t="n">
        <v>1</v>
      </c>
      <c r="AJ8" t="n">
        <v>1</v>
      </c>
      <c r="AK8" t="n">
        <v>1</v>
      </c>
      <c r="AL8" t="n">
        <v>1</v>
      </c>
      <c r="AM8" t="n">
        <v>1</v>
      </c>
      <c r="AN8" t="n">
        <v>1</v>
      </c>
    </row>
    <row r="9" spans="1:40">
      <c r="B9" t="s">
        <v>133</v>
      </c>
      <c r="C9" t="s">
        <v>133</v>
      </c>
      <c r="D9" t="s">
        <v>133</v>
      </c>
      <c r="E9" t="s">
        <v>415</v>
      </c>
      <c r="F9" t="s">
        <v>415</v>
      </c>
      <c r="G9" t="s">
        <v>3</v>
      </c>
      <c r="H9" t="s">
        <v>3</v>
      </c>
      <c r="I9" t="s">
        <v>5</v>
      </c>
      <c r="J9" t="s">
        <v>174</v>
      </c>
      <c r="K9" t="s">
        <v>135</v>
      </c>
      <c r="L9" t="s">
        <v>52</v>
      </c>
      <c r="M9" t="s">
        <v>57</v>
      </c>
      <c r="N9" t="s">
        <v>57</v>
      </c>
      <c r="O9" t="s">
        <v>258</v>
      </c>
      <c r="P9" t="s">
        <v>417</v>
      </c>
      <c r="Q9" t="s">
        <v>653</v>
      </c>
      <c r="R9" t="s">
        <v>653</v>
      </c>
      <c r="S9" t="s">
        <v>653</v>
      </c>
      <c r="T9" t="s">
        <v>449</v>
      </c>
      <c r="U9" t="s">
        <v>266</v>
      </c>
      <c r="V9" t="s">
        <v>266</v>
      </c>
      <c r="W9" t="s">
        <v>142</v>
      </c>
      <c r="X9" t="s">
        <v>76</v>
      </c>
      <c r="Y9" t="s">
        <v>76</v>
      </c>
      <c r="Z9" t="s">
        <v>82</v>
      </c>
      <c r="AA9" t="s">
        <v>674</v>
      </c>
      <c r="AB9" t="s">
        <v>427</v>
      </c>
      <c r="AC9" t="s">
        <v>504</v>
      </c>
      <c r="AD9" t="s">
        <v>84</v>
      </c>
      <c r="AE9" t="s">
        <v>865</v>
      </c>
      <c r="AF9" t="s">
        <v>1034</v>
      </c>
      <c r="AG9" t="s">
        <v>270</v>
      </c>
      <c r="AH9" t="s">
        <v>270</v>
      </c>
      <c r="AI9" t="s">
        <v>329</v>
      </c>
      <c r="AJ9" t="s">
        <v>1037</v>
      </c>
      <c r="AK9" t="s">
        <v>248</v>
      </c>
      <c r="AL9" t="s">
        <v>103</v>
      </c>
      <c r="AM9" t="s">
        <v>34</v>
      </c>
      <c r="AN9" t="s">
        <v>340</v>
      </c>
    </row>
    <row r="10" spans="1:40">
      <c r="A10" t="s">
        <v>1363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0.3678794411714423</v>
      </c>
      <c r="V10" t="n">
        <v>0.3678794411714423</v>
      </c>
      <c r="W10" t="n">
        <v>1</v>
      </c>
      <c r="X10" t="n">
        <v>1</v>
      </c>
      <c r="Y10" t="n">
        <v>1</v>
      </c>
      <c r="Z10" t="n">
        <v>0.3678794411714423</v>
      </c>
      <c r="AA10" t="n">
        <v>1</v>
      </c>
      <c r="AB10" t="n">
        <v>1</v>
      </c>
      <c r="AC10" t="n">
        <v>1</v>
      </c>
      <c r="AD10" t="n">
        <v>0.1353352832366127</v>
      </c>
      <c r="AE10" t="n">
        <v>1</v>
      </c>
      <c r="AF10" t="n">
        <v>1</v>
      </c>
      <c r="AG10" t="n">
        <v>0.3678794411714423</v>
      </c>
      <c r="AH10" t="n">
        <v>1</v>
      </c>
      <c r="AI10" t="n">
        <v>1</v>
      </c>
      <c r="AJ10" t="n">
        <v>1</v>
      </c>
      <c r="AK10" t="n">
        <v>1</v>
      </c>
      <c r="AL10" t="n">
        <v>1</v>
      </c>
      <c r="AM10" t="n">
        <v>0.3678794411714423</v>
      </c>
      <c r="AN10" t="n">
        <v>1</v>
      </c>
    </row>
    <row r="11" spans="1:40">
      <c r="B11" t="s">
        <v>133</v>
      </c>
      <c r="C11" t="s">
        <v>133</v>
      </c>
      <c r="D11" t="s">
        <v>133</v>
      </c>
      <c r="E11" t="s">
        <v>415</v>
      </c>
      <c r="F11" t="s">
        <v>415</v>
      </c>
      <c r="G11" t="s">
        <v>3</v>
      </c>
      <c r="H11" t="s">
        <v>3</v>
      </c>
      <c r="I11" t="s">
        <v>5</v>
      </c>
      <c r="J11" t="s">
        <v>174</v>
      </c>
      <c r="K11" t="s">
        <v>135</v>
      </c>
      <c r="L11" t="s">
        <v>52</v>
      </c>
      <c r="M11" t="s">
        <v>57</v>
      </c>
      <c r="N11" t="s">
        <v>57</v>
      </c>
      <c r="O11" t="s">
        <v>258</v>
      </c>
      <c r="P11" t="s">
        <v>417</v>
      </c>
      <c r="Q11" t="s">
        <v>653</v>
      </c>
      <c r="R11" t="s">
        <v>653</v>
      </c>
      <c r="S11" t="s">
        <v>653</v>
      </c>
      <c r="T11" t="s">
        <v>449</v>
      </c>
      <c r="U11" t="s">
        <v>266</v>
      </c>
      <c r="V11" t="s">
        <v>266</v>
      </c>
      <c r="W11" t="s">
        <v>142</v>
      </c>
      <c r="X11" t="s">
        <v>76</v>
      </c>
      <c r="Y11" t="s">
        <v>76</v>
      </c>
      <c r="Z11" t="s">
        <v>82</v>
      </c>
      <c r="AA11" t="s">
        <v>674</v>
      </c>
      <c r="AB11" t="s">
        <v>427</v>
      </c>
      <c r="AC11" t="s">
        <v>504</v>
      </c>
      <c r="AD11" t="s">
        <v>84</v>
      </c>
      <c r="AE11" t="s">
        <v>865</v>
      </c>
      <c r="AF11" t="s">
        <v>1034</v>
      </c>
      <c r="AG11" t="s">
        <v>270</v>
      </c>
      <c r="AH11" t="s">
        <v>270</v>
      </c>
      <c r="AI11" t="s">
        <v>329</v>
      </c>
      <c r="AJ11" t="s">
        <v>1037</v>
      </c>
      <c r="AK11" t="s">
        <v>248</v>
      </c>
      <c r="AL11" t="s">
        <v>103</v>
      </c>
      <c r="AM11" t="s">
        <v>34</v>
      </c>
      <c r="AN11" t="s">
        <v>340</v>
      </c>
    </row>
    <row r="12" spans="1:40">
      <c r="A12" t="s">
        <v>1364</v>
      </c>
      <c r="B12" t="n">
        <v>0.3678794411714423</v>
      </c>
      <c r="C12" t="n">
        <v>0.3678794411714423</v>
      </c>
      <c r="D12" t="n">
        <v>0.3678794411714423</v>
      </c>
      <c r="E12" t="n">
        <v>0.3678794411714423</v>
      </c>
      <c r="F12" t="n">
        <v>0.3678794411714423</v>
      </c>
      <c r="G12" t="n">
        <v>0.3678794411714423</v>
      </c>
      <c r="H12" t="n">
        <v>0.3678794411714423</v>
      </c>
      <c r="I12" t="n">
        <v>0.3678794411714423</v>
      </c>
      <c r="J12" t="n">
        <v>0.3678794411714423</v>
      </c>
      <c r="K12" t="n">
        <v>0.3678794411714423</v>
      </c>
      <c r="L12" t="n">
        <v>0.3678794411714423</v>
      </c>
      <c r="M12" t="n">
        <v>0.3678794411714423</v>
      </c>
      <c r="N12" t="n">
        <v>0.3678794411714423</v>
      </c>
      <c r="O12" t="n">
        <v>0.3678794411714423</v>
      </c>
      <c r="P12" t="n">
        <v>0.3678794411714423</v>
      </c>
      <c r="Q12" t="n">
        <v>0.3678794411714423</v>
      </c>
      <c r="R12" t="n">
        <v>0.3678794411714423</v>
      </c>
      <c r="S12" t="n">
        <v>0.3678794411714423</v>
      </c>
      <c r="T12" t="n">
        <v>0.01831563888873418</v>
      </c>
      <c r="U12" t="n">
        <v>1</v>
      </c>
      <c r="V12" t="n">
        <v>1</v>
      </c>
      <c r="W12" t="n">
        <v>0.3678794411714423</v>
      </c>
      <c r="X12" t="n">
        <v>1</v>
      </c>
      <c r="Y12" t="n">
        <v>0.3678794411714423</v>
      </c>
      <c r="Z12" t="n">
        <v>1</v>
      </c>
      <c r="AA12" t="n">
        <v>0.3678794411714423</v>
      </c>
      <c r="AB12" t="n">
        <v>0.3678794411714423</v>
      </c>
      <c r="AC12" t="n">
        <v>1</v>
      </c>
      <c r="AD12" t="n">
        <v>1</v>
      </c>
      <c r="AE12" t="n">
        <v>0.3678794411714423</v>
      </c>
      <c r="AF12" t="n">
        <v>0.3678794411714423</v>
      </c>
      <c r="AG12" t="n">
        <v>1</v>
      </c>
      <c r="AH12" t="n">
        <v>0.3678794411714423</v>
      </c>
      <c r="AI12" t="n">
        <v>1</v>
      </c>
      <c r="AJ12" t="n">
        <v>1</v>
      </c>
      <c r="AK12" t="n">
        <v>1</v>
      </c>
      <c r="AL12" t="n">
        <v>1</v>
      </c>
      <c r="AM12" t="n">
        <v>1</v>
      </c>
      <c r="AN12" t="n">
        <v>1</v>
      </c>
    </row>
    <row r="13" spans="1:40">
      <c r="B13" t="s">
        <v>133</v>
      </c>
      <c r="C13" t="s">
        <v>133</v>
      </c>
      <c r="D13" t="s">
        <v>133</v>
      </c>
      <c r="E13" t="s">
        <v>415</v>
      </c>
      <c r="F13" t="s">
        <v>415</v>
      </c>
      <c r="G13" t="s">
        <v>3</v>
      </c>
      <c r="H13" t="s">
        <v>3</v>
      </c>
      <c r="I13" t="s">
        <v>5</v>
      </c>
      <c r="J13" t="s">
        <v>174</v>
      </c>
      <c r="K13" t="s">
        <v>135</v>
      </c>
      <c r="L13" t="s">
        <v>52</v>
      </c>
      <c r="M13" t="s">
        <v>57</v>
      </c>
      <c r="N13" t="s">
        <v>57</v>
      </c>
      <c r="O13" t="s">
        <v>258</v>
      </c>
      <c r="P13" t="s">
        <v>417</v>
      </c>
      <c r="Q13" t="s">
        <v>653</v>
      </c>
      <c r="R13" t="s">
        <v>653</v>
      </c>
      <c r="S13" t="s">
        <v>653</v>
      </c>
      <c r="T13" t="s">
        <v>449</v>
      </c>
      <c r="U13" t="s">
        <v>266</v>
      </c>
      <c r="V13" t="s">
        <v>266</v>
      </c>
      <c r="W13" t="s">
        <v>142</v>
      </c>
      <c r="X13" t="s">
        <v>76</v>
      </c>
      <c r="Y13" t="s">
        <v>76</v>
      </c>
      <c r="Z13" t="s">
        <v>82</v>
      </c>
      <c r="AA13" t="s">
        <v>674</v>
      </c>
      <c r="AB13" t="s">
        <v>427</v>
      </c>
      <c r="AC13" t="s">
        <v>504</v>
      </c>
      <c r="AD13" t="s">
        <v>84</v>
      </c>
      <c r="AE13" t="s">
        <v>865</v>
      </c>
      <c r="AF13" t="s">
        <v>1034</v>
      </c>
      <c r="AG13" t="s">
        <v>270</v>
      </c>
      <c r="AH13" t="s">
        <v>270</v>
      </c>
      <c r="AI13" t="s">
        <v>329</v>
      </c>
      <c r="AJ13" t="s">
        <v>1037</v>
      </c>
      <c r="AK13" t="s">
        <v>248</v>
      </c>
      <c r="AL13" t="s">
        <v>103</v>
      </c>
      <c r="AM13" t="s">
        <v>34</v>
      </c>
      <c r="AN13" t="s">
        <v>340</v>
      </c>
    </row>
    <row r="14" spans="1:40">
      <c r="A14" t="s">
        <v>1365</v>
      </c>
      <c r="B14" t="n">
        <v>0.3678794411714423</v>
      </c>
      <c r="C14" t="n">
        <v>0.3678794411714423</v>
      </c>
      <c r="D14" t="n">
        <v>0.3678794411714423</v>
      </c>
      <c r="E14" t="n">
        <v>0.3678794411714423</v>
      </c>
      <c r="F14" t="n">
        <v>0.3678794411714423</v>
      </c>
      <c r="G14" t="n">
        <v>0.3678794411714423</v>
      </c>
      <c r="H14" t="n">
        <v>0.3678794411714423</v>
      </c>
      <c r="I14" t="n">
        <v>0.3678794411714423</v>
      </c>
      <c r="J14" t="n">
        <v>0.3678794411714423</v>
      </c>
      <c r="K14" t="n">
        <v>0.3678794411714423</v>
      </c>
      <c r="L14" t="n">
        <v>0.3678794411714423</v>
      </c>
      <c r="M14" t="n">
        <v>0.3678794411714423</v>
      </c>
      <c r="N14" t="n">
        <v>0.3678794411714423</v>
      </c>
      <c r="O14" t="n">
        <v>0.3678794411714423</v>
      </c>
      <c r="P14" t="n">
        <v>0.3678794411714423</v>
      </c>
      <c r="Q14" t="n">
        <v>0.3678794411714423</v>
      </c>
      <c r="R14" t="n">
        <v>0.3678794411714423</v>
      </c>
      <c r="S14" t="n">
        <v>0.3678794411714423</v>
      </c>
      <c r="T14" t="n">
        <v>0.006737946999085467</v>
      </c>
      <c r="U14" t="n">
        <v>1</v>
      </c>
      <c r="V14" t="n">
        <v>1</v>
      </c>
      <c r="W14" t="n">
        <v>0.3678794411714423</v>
      </c>
      <c r="X14" t="n">
        <v>1</v>
      </c>
      <c r="Y14" t="n">
        <v>0.3678794411714423</v>
      </c>
      <c r="Z14" t="n">
        <v>1</v>
      </c>
      <c r="AA14" t="n">
        <v>0.3678794411714423</v>
      </c>
      <c r="AB14" t="n">
        <v>0.3678794411714423</v>
      </c>
      <c r="AC14" t="n">
        <v>1</v>
      </c>
      <c r="AD14" t="n">
        <v>1</v>
      </c>
      <c r="AE14" t="n">
        <v>0.3678794411714423</v>
      </c>
      <c r="AF14" t="n">
        <v>0.3678794411714423</v>
      </c>
      <c r="AG14" t="n">
        <v>1</v>
      </c>
      <c r="AH14" t="n">
        <v>0.3678794411714423</v>
      </c>
      <c r="AI14" t="n">
        <v>1</v>
      </c>
      <c r="AJ14" t="n">
        <v>1</v>
      </c>
      <c r="AK14" t="n">
        <v>1</v>
      </c>
      <c r="AL14" t="n">
        <v>1</v>
      </c>
      <c r="AM14" t="n">
        <v>1</v>
      </c>
      <c r="AN14" t="n">
        <v>1</v>
      </c>
    </row>
    <row r="15" spans="1:40">
      <c r="B15" t="s">
        <v>133</v>
      </c>
      <c r="C15" t="s">
        <v>133</v>
      </c>
      <c r="D15" t="s">
        <v>133</v>
      </c>
      <c r="E15" t="s">
        <v>415</v>
      </c>
      <c r="F15" t="s">
        <v>415</v>
      </c>
      <c r="G15" t="s">
        <v>3</v>
      </c>
      <c r="H15" t="s">
        <v>3</v>
      </c>
      <c r="I15" t="s">
        <v>5</v>
      </c>
      <c r="J15" t="s">
        <v>174</v>
      </c>
      <c r="K15" t="s">
        <v>135</v>
      </c>
      <c r="L15" t="s">
        <v>52</v>
      </c>
      <c r="M15" t="s">
        <v>57</v>
      </c>
      <c r="N15" t="s">
        <v>57</v>
      </c>
      <c r="O15" t="s">
        <v>258</v>
      </c>
      <c r="P15" t="s">
        <v>417</v>
      </c>
      <c r="Q15" t="s">
        <v>653</v>
      </c>
      <c r="R15" t="s">
        <v>653</v>
      </c>
      <c r="S15" t="s">
        <v>653</v>
      </c>
      <c r="T15" t="s">
        <v>449</v>
      </c>
      <c r="U15" t="s">
        <v>266</v>
      </c>
      <c r="V15" t="s">
        <v>266</v>
      </c>
      <c r="W15" t="s">
        <v>142</v>
      </c>
      <c r="X15" t="s">
        <v>76</v>
      </c>
      <c r="Y15" t="s">
        <v>76</v>
      </c>
      <c r="Z15" t="s">
        <v>82</v>
      </c>
      <c r="AA15" t="s">
        <v>674</v>
      </c>
      <c r="AB15" t="s">
        <v>427</v>
      </c>
      <c r="AC15" t="s">
        <v>504</v>
      </c>
      <c r="AD15" t="s">
        <v>84</v>
      </c>
      <c r="AE15" t="s">
        <v>865</v>
      </c>
      <c r="AF15" t="s">
        <v>1034</v>
      </c>
      <c r="AG15" t="s">
        <v>270</v>
      </c>
      <c r="AH15" t="s">
        <v>270</v>
      </c>
      <c r="AI15" t="s">
        <v>329</v>
      </c>
      <c r="AJ15" t="s">
        <v>1037</v>
      </c>
      <c r="AK15" t="s">
        <v>248</v>
      </c>
      <c r="AL15" t="s">
        <v>103</v>
      </c>
      <c r="AM15" t="s">
        <v>34</v>
      </c>
      <c r="AN15" t="s">
        <v>340</v>
      </c>
    </row>
    <row r="16" spans="1:40">
      <c r="A16" t="s">
        <v>1366</v>
      </c>
      <c r="B16" t="n">
        <v>0.01831563888873418</v>
      </c>
      <c r="C16" t="n">
        <v>0.3678794411714423</v>
      </c>
      <c r="D16" t="n">
        <v>0.3678794411714423</v>
      </c>
      <c r="E16" t="n">
        <v>0.3678794411714423</v>
      </c>
      <c r="F16" t="n">
        <v>0.3678794411714423</v>
      </c>
      <c r="G16" t="n">
        <v>0.3678794411714423</v>
      </c>
      <c r="H16" t="n">
        <v>0.3678794411714423</v>
      </c>
      <c r="I16" t="n">
        <v>0.3678794411714423</v>
      </c>
      <c r="J16" t="n">
        <v>0.3678794411714423</v>
      </c>
      <c r="K16" t="n">
        <v>0.3678794411714423</v>
      </c>
      <c r="L16" t="n">
        <v>0.3678794411714423</v>
      </c>
      <c r="M16" t="n">
        <v>0.3678794411714423</v>
      </c>
      <c r="N16" t="n">
        <v>0.3678794411714423</v>
      </c>
      <c r="O16" t="n">
        <v>0.3678794411714423</v>
      </c>
      <c r="P16" t="n">
        <v>0.3678794411714423</v>
      </c>
      <c r="Q16" t="n">
        <v>0.3678794411714423</v>
      </c>
      <c r="R16" t="n">
        <v>0.3678794411714423</v>
      </c>
      <c r="S16" t="n">
        <v>0.3678794411714423</v>
      </c>
      <c r="T16" t="n">
        <v>0.3678794411714423</v>
      </c>
      <c r="U16" t="n">
        <v>1</v>
      </c>
      <c r="V16" t="n">
        <v>1</v>
      </c>
      <c r="W16" t="n">
        <v>0.3678794411714423</v>
      </c>
      <c r="X16" t="n">
        <v>1</v>
      </c>
      <c r="Y16" t="n">
        <v>0.3678794411714423</v>
      </c>
      <c r="Z16" t="n">
        <v>1</v>
      </c>
      <c r="AA16" t="n">
        <v>0.3678794411714423</v>
      </c>
      <c r="AB16" t="n">
        <v>0.3678794411714423</v>
      </c>
      <c r="AC16" t="n">
        <v>1</v>
      </c>
      <c r="AD16" t="n">
        <v>1</v>
      </c>
      <c r="AE16" t="n">
        <v>0.3678794411714423</v>
      </c>
      <c r="AF16" t="n">
        <v>0.1353352832366127</v>
      </c>
      <c r="AG16" t="n">
        <v>1</v>
      </c>
      <c r="AH16" t="n">
        <v>0.1353352832366127</v>
      </c>
      <c r="AI16" t="n">
        <v>1</v>
      </c>
      <c r="AJ16" t="n">
        <v>1</v>
      </c>
      <c r="AK16" t="n">
        <v>1</v>
      </c>
      <c r="AL16" t="n">
        <v>1</v>
      </c>
      <c r="AM16" t="n">
        <v>1</v>
      </c>
      <c r="AN16" t="n">
        <v>1</v>
      </c>
    </row>
    <row r="17" spans="1:40">
      <c r="B17" t="s">
        <v>133</v>
      </c>
      <c r="C17" t="s">
        <v>133</v>
      </c>
      <c r="D17" t="s">
        <v>133</v>
      </c>
      <c r="E17" t="s">
        <v>415</v>
      </c>
      <c r="F17" t="s">
        <v>415</v>
      </c>
      <c r="G17" t="s">
        <v>3</v>
      </c>
      <c r="H17" t="s">
        <v>3</v>
      </c>
      <c r="I17" t="s">
        <v>5</v>
      </c>
      <c r="J17" t="s">
        <v>174</v>
      </c>
      <c r="K17" t="s">
        <v>135</v>
      </c>
      <c r="L17" t="s">
        <v>52</v>
      </c>
      <c r="M17" t="s">
        <v>57</v>
      </c>
      <c r="N17" t="s">
        <v>57</v>
      </c>
      <c r="O17" t="s">
        <v>258</v>
      </c>
      <c r="P17" t="s">
        <v>417</v>
      </c>
      <c r="Q17" t="s">
        <v>653</v>
      </c>
      <c r="R17" t="s">
        <v>653</v>
      </c>
      <c r="S17" t="s">
        <v>653</v>
      </c>
      <c r="T17" t="s">
        <v>449</v>
      </c>
      <c r="U17" t="s">
        <v>266</v>
      </c>
      <c r="V17" t="s">
        <v>266</v>
      </c>
      <c r="W17" t="s">
        <v>142</v>
      </c>
      <c r="X17" t="s">
        <v>76</v>
      </c>
      <c r="Y17" t="s">
        <v>76</v>
      </c>
      <c r="Z17" t="s">
        <v>82</v>
      </c>
      <c r="AA17" t="s">
        <v>674</v>
      </c>
      <c r="AB17" t="s">
        <v>427</v>
      </c>
      <c r="AC17" t="s">
        <v>504</v>
      </c>
      <c r="AD17" t="s">
        <v>84</v>
      </c>
      <c r="AE17" t="s">
        <v>865</v>
      </c>
      <c r="AF17" t="s">
        <v>1034</v>
      </c>
      <c r="AG17" t="s">
        <v>270</v>
      </c>
      <c r="AH17" t="s">
        <v>270</v>
      </c>
      <c r="AI17" t="s">
        <v>329</v>
      </c>
      <c r="AJ17" t="s">
        <v>1037</v>
      </c>
      <c r="AK17" t="s">
        <v>248</v>
      </c>
      <c r="AL17" t="s">
        <v>103</v>
      </c>
      <c r="AM17" t="s">
        <v>34</v>
      </c>
      <c r="AN17" t="s">
        <v>340</v>
      </c>
    </row>
    <row r="18" spans="1:40">
      <c r="A18" t="s">
        <v>1367</v>
      </c>
      <c r="B18" t="n">
        <v>0.3678794411714423</v>
      </c>
      <c r="C18" t="n">
        <v>0.04978706836786394</v>
      </c>
      <c r="D18" t="n">
        <v>0.1353352832366127</v>
      </c>
      <c r="E18" t="n">
        <v>0.1353352832366127</v>
      </c>
      <c r="F18" t="n">
        <v>0.04978706836786394</v>
      </c>
      <c r="G18" t="n">
        <v>0.1353352832366127</v>
      </c>
      <c r="H18" t="n">
        <v>0.3678794411714423</v>
      </c>
      <c r="I18" t="n">
        <v>0.3678794411714423</v>
      </c>
      <c r="J18" t="n">
        <v>0.3678794411714423</v>
      </c>
      <c r="K18" t="n">
        <v>0.3678794411714423</v>
      </c>
      <c r="L18" t="n">
        <v>0.3678794411714423</v>
      </c>
      <c r="M18" t="n">
        <v>0.3678794411714423</v>
      </c>
      <c r="N18" t="n">
        <v>0.3678794411714423</v>
      </c>
      <c r="O18" t="n">
        <v>0.04978706836786394</v>
      </c>
      <c r="P18" t="n">
        <v>0.3678794411714423</v>
      </c>
      <c r="Q18" t="n">
        <v>0.3678794411714423</v>
      </c>
      <c r="R18" t="n">
        <v>0.1353352832366127</v>
      </c>
      <c r="S18" t="n">
        <v>0.3678794411714423</v>
      </c>
      <c r="T18" t="n">
        <v>0.3678794411714423</v>
      </c>
      <c r="U18" t="n">
        <v>1</v>
      </c>
      <c r="V18" t="n">
        <v>1</v>
      </c>
      <c r="W18" t="n">
        <v>0.3678794411714423</v>
      </c>
      <c r="X18" t="n">
        <v>1</v>
      </c>
      <c r="Y18" t="n">
        <v>0.3678794411714423</v>
      </c>
      <c r="Z18" t="n">
        <v>1</v>
      </c>
      <c r="AA18" t="n">
        <v>0.3678794411714423</v>
      </c>
      <c r="AB18" t="n">
        <v>0.3678794411714423</v>
      </c>
      <c r="AC18" t="n">
        <v>1</v>
      </c>
      <c r="AD18" t="n">
        <v>1</v>
      </c>
      <c r="AE18" t="n">
        <v>0.04978706836786394</v>
      </c>
      <c r="AF18" t="n">
        <v>0.3678794411714423</v>
      </c>
      <c r="AG18" t="n">
        <v>1</v>
      </c>
      <c r="AH18" t="n">
        <v>0.3678794411714423</v>
      </c>
      <c r="AI18" t="n">
        <v>1</v>
      </c>
      <c r="AJ18" t="n">
        <v>1</v>
      </c>
      <c r="AK18" t="n">
        <v>1</v>
      </c>
      <c r="AL18" t="n">
        <v>1</v>
      </c>
      <c r="AM18" t="n">
        <v>1</v>
      </c>
      <c r="AN18" t="n">
        <v>1</v>
      </c>
    </row>
    <row r="19" spans="1:40">
      <c r="B19" t="s">
        <v>133</v>
      </c>
      <c r="C19" t="s">
        <v>133</v>
      </c>
      <c r="D19" t="s">
        <v>133</v>
      </c>
      <c r="E19" t="s">
        <v>415</v>
      </c>
      <c r="F19" t="s">
        <v>415</v>
      </c>
      <c r="G19" t="s">
        <v>3</v>
      </c>
      <c r="H19" t="s">
        <v>3</v>
      </c>
      <c r="I19" t="s">
        <v>5</v>
      </c>
      <c r="J19" t="s">
        <v>174</v>
      </c>
      <c r="K19" t="s">
        <v>135</v>
      </c>
      <c r="L19" t="s">
        <v>52</v>
      </c>
      <c r="M19" t="s">
        <v>57</v>
      </c>
      <c r="N19" t="s">
        <v>57</v>
      </c>
      <c r="O19" t="s">
        <v>258</v>
      </c>
      <c r="P19" t="s">
        <v>417</v>
      </c>
      <c r="Q19" t="s">
        <v>653</v>
      </c>
      <c r="R19" t="s">
        <v>653</v>
      </c>
      <c r="S19" t="s">
        <v>653</v>
      </c>
      <c r="T19" t="s">
        <v>449</v>
      </c>
      <c r="U19" t="s">
        <v>266</v>
      </c>
      <c r="V19" t="s">
        <v>266</v>
      </c>
      <c r="W19" t="s">
        <v>142</v>
      </c>
      <c r="X19" t="s">
        <v>76</v>
      </c>
      <c r="Y19" t="s">
        <v>76</v>
      </c>
      <c r="Z19" t="s">
        <v>82</v>
      </c>
      <c r="AA19" t="s">
        <v>674</v>
      </c>
      <c r="AB19" t="s">
        <v>427</v>
      </c>
      <c r="AC19" t="s">
        <v>504</v>
      </c>
      <c r="AD19" t="s">
        <v>84</v>
      </c>
      <c r="AE19" t="s">
        <v>865</v>
      </c>
      <c r="AF19" t="s">
        <v>1034</v>
      </c>
      <c r="AG19" t="s">
        <v>270</v>
      </c>
      <c r="AH19" t="s">
        <v>270</v>
      </c>
      <c r="AI19" t="s">
        <v>329</v>
      </c>
      <c r="AJ19" t="s">
        <v>1037</v>
      </c>
      <c r="AK19" t="s">
        <v>248</v>
      </c>
      <c r="AL19" t="s">
        <v>103</v>
      </c>
      <c r="AM19" t="s">
        <v>34</v>
      </c>
      <c r="AN19" t="s">
        <v>340</v>
      </c>
    </row>
    <row r="20" spans="1:40">
      <c r="A20" t="s">
        <v>1368</v>
      </c>
      <c r="B20" t="n">
        <v>0.3678794411714423</v>
      </c>
      <c r="C20" t="n">
        <v>0.1353352832366127</v>
      </c>
      <c r="D20" t="n">
        <v>0.1353352832366127</v>
      </c>
      <c r="E20" t="n">
        <v>0.006737946999085467</v>
      </c>
      <c r="F20" t="n">
        <v>0.1353352832366127</v>
      </c>
      <c r="G20" t="n">
        <v>0.006737946999085467</v>
      </c>
      <c r="H20" t="n">
        <v>0.3678794411714423</v>
      </c>
      <c r="I20" t="n">
        <v>0.3678794411714423</v>
      </c>
      <c r="J20" t="n">
        <v>0.3678794411714423</v>
      </c>
      <c r="K20" t="n">
        <v>0.3678794411714423</v>
      </c>
      <c r="L20" t="n">
        <v>0.3678794411714423</v>
      </c>
      <c r="M20" t="n">
        <v>0.3678794411714423</v>
      </c>
      <c r="N20" t="n">
        <v>0.3678794411714423</v>
      </c>
      <c r="O20" t="n">
        <v>0.1353352832366127</v>
      </c>
      <c r="P20" t="n">
        <v>0.3678794411714423</v>
      </c>
      <c r="Q20" t="n">
        <v>0.3678794411714423</v>
      </c>
      <c r="R20" t="n">
        <v>0.1353352832366127</v>
      </c>
      <c r="S20" t="n">
        <v>0.3678794411714423</v>
      </c>
      <c r="T20" t="n">
        <v>0.3678794411714423</v>
      </c>
      <c r="U20" t="n">
        <v>1</v>
      </c>
      <c r="V20" t="n">
        <v>1</v>
      </c>
      <c r="W20" t="n">
        <v>0.3678794411714423</v>
      </c>
      <c r="X20" t="n">
        <v>1</v>
      </c>
      <c r="Y20" t="n">
        <v>0.3678794411714423</v>
      </c>
      <c r="Z20" t="n">
        <v>1</v>
      </c>
      <c r="AA20" t="n">
        <v>0.3678794411714423</v>
      </c>
      <c r="AB20" t="n">
        <v>0.3678794411714423</v>
      </c>
      <c r="AC20" t="n">
        <v>1</v>
      </c>
      <c r="AD20" t="n">
        <v>1</v>
      </c>
      <c r="AE20" t="n">
        <v>0.1353352832366127</v>
      </c>
      <c r="AF20" t="n">
        <v>0.3678794411714423</v>
      </c>
      <c r="AG20" t="n">
        <v>1</v>
      </c>
      <c r="AH20" t="n">
        <v>0.3678794411714423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1</v>
      </c>
    </row>
    <row r="21" spans="1:40">
      <c r="B21" t="s">
        <v>133</v>
      </c>
      <c r="C21" t="s">
        <v>133</v>
      </c>
      <c r="D21" t="s">
        <v>133</v>
      </c>
      <c r="E21" t="s">
        <v>415</v>
      </c>
      <c r="F21" t="s">
        <v>415</v>
      </c>
      <c r="G21" t="s">
        <v>3</v>
      </c>
      <c r="H21" t="s">
        <v>3</v>
      </c>
      <c r="I21" t="s">
        <v>5</v>
      </c>
      <c r="J21" t="s">
        <v>174</v>
      </c>
      <c r="K21" t="s">
        <v>135</v>
      </c>
      <c r="L21" t="s">
        <v>52</v>
      </c>
      <c r="M21" t="s">
        <v>57</v>
      </c>
      <c r="N21" t="s">
        <v>57</v>
      </c>
      <c r="O21" t="s">
        <v>258</v>
      </c>
      <c r="P21" t="s">
        <v>417</v>
      </c>
      <c r="Q21" t="s">
        <v>653</v>
      </c>
      <c r="R21" t="s">
        <v>653</v>
      </c>
      <c r="S21" t="s">
        <v>653</v>
      </c>
      <c r="T21" t="s">
        <v>449</v>
      </c>
      <c r="U21" t="s">
        <v>266</v>
      </c>
      <c r="V21" t="s">
        <v>266</v>
      </c>
      <c r="W21" t="s">
        <v>142</v>
      </c>
      <c r="X21" t="s">
        <v>76</v>
      </c>
      <c r="Y21" t="s">
        <v>76</v>
      </c>
      <c r="Z21" t="s">
        <v>82</v>
      </c>
      <c r="AA21" t="s">
        <v>674</v>
      </c>
      <c r="AB21" t="s">
        <v>427</v>
      </c>
      <c r="AC21" t="s">
        <v>504</v>
      </c>
      <c r="AD21" t="s">
        <v>84</v>
      </c>
      <c r="AE21" t="s">
        <v>865</v>
      </c>
      <c r="AF21" t="s">
        <v>1034</v>
      </c>
      <c r="AG21" t="s">
        <v>270</v>
      </c>
      <c r="AH21" t="s">
        <v>270</v>
      </c>
      <c r="AI21" t="s">
        <v>329</v>
      </c>
      <c r="AJ21" t="s">
        <v>1037</v>
      </c>
      <c r="AK21" t="s">
        <v>248</v>
      </c>
      <c r="AL21" t="s">
        <v>103</v>
      </c>
      <c r="AM21" t="s">
        <v>34</v>
      </c>
      <c r="AN21" t="s">
        <v>340</v>
      </c>
    </row>
    <row r="22" spans="1:40">
      <c r="A22" t="s">
        <v>1369</v>
      </c>
      <c r="B22" t="n">
        <v>0.3678794411714423</v>
      </c>
      <c r="C22" t="n">
        <v>0.3678794411714423</v>
      </c>
      <c r="D22" t="n">
        <v>0.3678794411714423</v>
      </c>
      <c r="E22" t="n">
        <v>0.3678794411714423</v>
      </c>
      <c r="F22" t="n">
        <v>0.3678794411714423</v>
      </c>
      <c r="G22" t="n">
        <v>0.3678794411714423</v>
      </c>
      <c r="H22" t="n">
        <v>0.3678794411714423</v>
      </c>
      <c r="I22" t="n">
        <v>0.1353352832366127</v>
      </c>
      <c r="J22" t="n">
        <v>0.3678794411714423</v>
      </c>
      <c r="K22" t="n">
        <v>0.01831563888873418</v>
      </c>
      <c r="L22" t="n">
        <v>0.3678794411714423</v>
      </c>
      <c r="M22" t="n">
        <v>0.3678794411714423</v>
      </c>
      <c r="N22" t="n">
        <v>0.3678794411714423</v>
      </c>
      <c r="O22" t="n">
        <v>0.3678794411714423</v>
      </c>
      <c r="P22" t="n">
        <v>0.1353352832366127</v>
      </c>
      <c r="Q22" t="n">
        <v>0.3678794411714423</v>
      </c>
      <c r="R22" t="n">
        <v>0.3678794411714423</v>
      </c>
      <c r="S22" t="n">
        <v>0.1353352832366127</v>
      </c>
      <c r="T22" t="n">
        <v>0.3678794411714423</v>
      </c>
      <c r="U22" t="n">
        <v>1</v>
      </c>
      <c r="V22" t="n">
        <v>1</v>
      </c>
      <c r="W22" t="n">
        <v>0.3678794411714423</v>
      </c>
      <c r="X22" t="n">
        <v>1</v>
      </c>
      <c r="Y22" t="n">
        <v>0.1353352832366127</v>
      </c>
      <c r="Z22" t="n">
        <v>1</v>
      </c>
      <c r="AA22" t="n">
        <v>0.3678794411714423</v>
      </c>
      <c r="AB22" t="n">
        <v>0.3678794411714423</v>
      </c>
      <c r="AC22" t="n">
        <v>1</v>
      </c>
      <c r="AD22" t="n">
        <v>1</v>
      </c>
      <c r="AE22" t="n">
        <v>0.3678794411714423</v>
      </c>
      <c r="AF22" t="n">
        <v>0.3678794411714423</v>
      </c>
      <c r="AG22" t="n">
        <v>1</v>
      </c>
      <c r="AH22" t="n">
        <v>0.3678794411714423</v>
      </c>
      <c r="AI22" t="n">
        <v>1</v>
      </c>
      <c r="AJ22" t="n">
        <v>1</v>
      </c>
      <c r="AK22" t="n">
        <v>1</v>
      </c>
      <c r="AL22" t="n">
        <v>1</v>
      </c>
      <c r="AM22" t="n">
        <v>1</v>
      </c>
      <c r="AN22" t="n">
        <v>1</v>
      </c>
    </row>
    <row r="23" spans="1:40">
      <c r="B23" t="s">
        <v>133</v>
      </c>
      <c r="C23" t="s">
        <v>133</v>
      </c>
      <c r="D23" t="s">
        <v>133</v>
      </c>
      <c r="E23" t="s">
        <v>415</v>
      </c>
      <c r="F23" t="s">
        <v>415</v>
      </c>
      <c r="G23" t="s">
        <v>3</v>
      </c>
      <c r="H23" t="s">
        <v>3</v>
      </c>
      <c r="I23" t="s">
        <v>5</v>
      </c>
      <c r="J23" t="s">
        <v>174</v>
      </c>
      <c r="K23" t="s">
        <v>135</v>
      </c>
      <c r="L23" t="s">
        <v>52</v>
      </c>
      <c r="M23" t="s">
        <v>57</v>
      </c>
      <c r="N23" t="s">
        <v>57</v>
      </c>
      <c r="O23" t="s">
        <v>258</v>
      </c>
      <c r="P23" t="s">
        <v>417</v>
      </c>
      <c r="Q23" t="s">
        <v>653</v>
      </c>
      <c r="R23" t="s">
        <v>653</v>
      </c>
      <c r="S23" t="s">
        <v>653</v>
      </c>
      <c r="T23" t="s">
        <v>449</v>
      </c>
      <c r="U23" t="s">
        <v>266</v>
      </c>
      <c r="V23" t="s">
        <v>266</v>
      </c>
      <c r="W23" t="s">
        <v>142</v>
      </c>
      <c r="X23" t="s">
        <v>76</v>
      </c>
      <c r="Y23" t="s">
        <v>76</v>
      </c>
      <c r="Z23" t="s">
        <v>82</v>
      </c>
      <c r="AA23" t="s">
        <v>674</v>
      </c>
      <c r="AB23" t="s">
        <v>427</v>
      </c>
      <c r="AC23" t="s">
        <v>504</v>
      </c>
      <c r="AD23" t="s">
        <v>84</v>
      </c>
      <c r="AE23" t="s">
        <v>865</v>
      </c>
      <c r="AF23" t="s">
        <v>1034</v>
      </c>
      <c r="AG23" t="s">
        <v>270</v>
      </c>
      <c r="AH23" t="s">
        <v>270</v>
      </c>
      <c r="AI23" t="s">
        <v>329</v>
      </c>
      <c r="AJ23" t="s">
        <v>1037</v>
      </c>
      <c r="AK23" t="s">
        <v>248</v>
      </c>
      <c r="AL23" t="s">
        <v>103</v>
      </c>
      <c r="AM23" t="s">
        <v>34</v>
      </c>
      <c r="AN23" t="s">
        <v>340</v>
      </c>
    </row>
    <row r="24" spans="1:40">
      <c r="A24" t="s">
        <v>1370</v>
      </c>
      <c r="B24" t="n">
        <v>0.3678794411714423</v>
      </c>
      <c r="C24" t="n">
        <v>0.3678794411714423</v>
      </c>
      <c r="D24" t="n">
        <v>0.3678794411714423</v>
      </c>
      <c r="E24" t="n">
        <v>0.3678794411714423</v>
      </c>
      <c r="F24" t="n">
        <v>0.3678794411714423</v>
      </c>
      <c r="G24" t="n">
        <v>0.3678794411714423</v>
      </c>
      <c r="H24" t="n">
        <v>0.3678794411714423</v>
      </c>
      <c r="I24" t="n">
        <v>0.01831563888873418</v>
      </c>
      <c r="J24" t="n">
        <v>0.3678794411714423</v>
      </c>
      <c r="K24" t="n">
        <v>0.1353352832366127</v>
      </c>
      <c r="L24" t="n">
        <v>0.3678794411714423</v>
      </c>
      <c r="M24" t="n">
        <v>0.3678794411714423</v>
      </c>
      <c r="N24" t="n">
        <v>0.3678794411714423</v>
      </c>
      <c r="O24" t="n">
        <v>0.3678794411714423</v>
      </c>
      <c r="P24" t="n">
        <v>0.1353352832366127</v>
      </c>
      <c r="Q24" t="n">
        <v>0.3678794411714423</v>
      </c>
      <c r="R24" t="n">
        <v>0.3678794411714423</v>
      </c>
      <c r="S24" t="n">
        <v>0.1353352832366127</v>
      </c>
      <c r="T24" t="n">
        <v>0.3678794411714423</v>
      </c>
      <c r="U24" t="n">
        <v>1</v>
      </c>
      <c r="V24" t="n">
        <v>1</v>
      </c>
      <c r="W24" t="n">
        <v>0.3678794411714423</v>
      </c>
      <c r="X24" t="n">
        <v>1</v>
      </c>
      <c r="Y24" t="n">
        <v>0.1353352832366127</v>
      </c>
      <c r="Z24" t="n">
        <v>1</v>
      </c>
      <c r="AA24" t="n">
        <v>0.3678794411714423</v>
      </c>
      <c r="AB24" t="n">
        <v>0.3678794411714423</v>
      </c>
      <c r="AC24" t="n">
        <v>1</v>
      </c>
      <c r="AD24" t="n">
        <v>1</v>
      </c>
      <c r="AE24" t="n">
        <v>0.3678794411714423</v>
      </c>
      <c r="AF24" t="n">
        <v>0.3678794411714423</v>
      </c>
      <c r="AG24" t="n">
        <v>1</v>
      </c>
      <c r="AH24" t="n">
        <v>0.3678794411714423</v>
      </c>
      <c r="AI24" t="n">
        <v>1</v>
      </c>
      <c r="AJ24" t="n">
        <v>1</v>
      </c>
      <c r="AK24" t="n">
        <v>1</v>
      </c>
      <c r="AL24" t="n">
        <v>1</v>
      </c>
      <c r="AM24" t="n">
        <v>1</v>
      </c>
      <c r="AN24" t="n">
        <v>1</v>
      </c>
    </row>
    <row r="25" spans="1:40">
      <c r="B25" t="s">
        <v>133</v>
      </c>
      <c r="C25" t="s">
        <v>133</v>
      </c>
      <c r="D25" t="s">
        <v>133</v>
      </c>
      <c r="E25" t="s">
        <v>415</v>
      </c>
      <c r="F25" t="s">
        <v>415</v>
      </c>
      <c r="G25" t="s">
        <v>3</v>
      </c>
      <c r="H25" t="s">
        <v>3</v>
      </c>
      <c r="I25" t="s">
        <v>5</v>
      </c>
      <c r="J25" t="s">
        <v>174</v>
      </c>
      <c r="K25" t="s">
        <v>135</v>
      </c>
      <c r="L25" t="s">
        <v>52</v>
      </c>
      <c r="M25" t="s">
        <v>57</v>
      </c>
      <c r="N25" t="s">
        <v>57</v>
      </c>
      <c r="O25" t="s">
        <v>258</v>
      </c>
      <c r="P25" t="s">
        <v>417</v>
      </c>
      <c r="Q25" t="s">
        <v>653</v>
      </c>
      <c r="R25" t="s">
        <v>653</v>
      </c>
      <c r="S25" t="s">
        <v>653</v>
      </c>
      <c r="T25" t="s">
        <v>449</v>
      </c>
      <c r="U25" t="s">
        <v>266</v>
      </c>
      <c r="V25" t="s">
        <v>266</v>
      </c>
      <c r="W25" t="s">
        <v>142</v>
      </c>
      <c r="X25" t="s">
        <v>76</v>
      </c>
      <c r="Y25" t="s">
        <v>76</v>
      </c>
      <c r="Z25" t="s">
        <v>82</v>
      </c>
      <c r="AA25" t="s">
        <v>674</v>
      </c>
      <c r="AB25" t="s">
        <v>427</v>
      </c>
      <c r="AC25" t="s">
        <v>504</v>
      </c>
      <c r="AD25" t="s">
        <v>84</v>
      </c>
      <c r="AE25" t="s">
        <v>865</v>
      </c>
      <c r="AF25" t="s">
        <v>1034</v>
      </c>
      <c r="AG25" t="s">
        <v>270</v>
      </c>
      <c r="AH25" t="s">
        <v>270</v>
      </c>
      <c r="AI25" t="s">
        <v>329</v>
      </c>
      <c r="AJ25" t="s">
        <v>1037</v>
      </c>
      <c r="AK25" t="s">
        <v>248</v>
      </c>
      <c r="AL25" t="s">
        <v>103</v>
      </c>
      <c r="AM25" t="s">
        <v>34</v>
      </c>
      <c r="AN25" t="s">
        <v>340</v>
      </c>
    </row>
    <row r="26" spans="1:40">
      <c r="A26" t="s">
        <v>1371</v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0.3678794411714423</v>
      </c>
      <c r="V26" t="n">
        <v>0.3678794411714423</v>
      </c>
      <c r="W26" t="n">
        <v>1</v>
      </c>
      <c r="X26" t="n">
        <v>1</v>
      </c>
      <c r="Y26" t="n">
        <v>1</v>
      </c>
      <c r="Z26" t="n">
        <v>0.3678794411714423</v>
      </c>
      <c r="AA26" t="n">
        <v>1</v>
      </c>
      <c r="AB26" t="n">
        <v>1</v>
      </c>
      <c r="AC26" t="n">
        <v>1</v>
      </c>
      <c r="AD26" t="n">
        <v>0.04978706836786394</v>
      </c>
      <c r="AE26" t="n">
        <v>1</v>
      </c>
      <c r="AF26" t="n">
        <v>1</v>
      </c>
      <c r="AG26" t="n">
        <v>0.3678794411714423</v>
      </c>
      <c r="AH26" t="n">
        <v>1</v>
      </c>
      <c r="AI26" t="n">
        <v>1</v>
      </c>
      <c r="AJ26" t="n">
        <v>1</v>
      </c>
      <c r="AK26" t="n">
        <v>1</v>
      </c>
      <c r="AL26" t="n">
        <v>1</v>
      </c>
      <c r="AM26" t="n">
        <v>0.3678794411714423</v>
      </c>
      <c r="AN26" t="n">
        <v>1</v>
      </c>
    </row>
    <row r="27" spans="1:40">
      <c r="B27" t="s">
        <v>133</v>
      </c>
      <c r="C27" t="s">
        <v>133</v>
      </c>
      <c r="D27" t="s">
        <v>133</v>
      </c>
      <c r="E27" t="s">
        <v>415</v>
      </c>
      <c r="F27" t="s">
        <v>415</v>
      </c>
      <c r="G27" t="s">
        <v>3</v>
      </c>
      <c r="H27" t="s">
        <v>3</v>
      </c>
      <c r="I27" t="s">
        <v>5</v>
      </c>
      <c r="J27" t="s">
        <v>174</v>
      </c>
      <c r="K27" t="s">
        <v>135</v>
      </c>
      <c r="L27" t="s">
        <v>52</v>
      </c>
      <c r="M27" t="s">
        <v>57</v>
      </c>
      <c r="N27" t="s">
        <v>57</v>
      </c>
      <c r="O27" t="s">
        <v>258</v>
      </c>
      <c r="P27" t="s">
        <v>417</v>
      </c>
      <c r="Q27" t="s">
        <v>653</v>
      </c>
      <c r="R27" t="s">
        <v>653</v>
      </c>
      <c r="S27" t="s">
        <v>653</v>
      </c>
      <c r="T27" t="s">
        <v>449</v>
      </c>
      <c r="U27" t="s">
        <v>266</v>
      </c>
      <c r="V27" t="s">
        <v>266</v>
      </c>
      <c r="W27" t="s">
        <v>142</v>
      </c>
      <c r="X27" t="s">
        <v>76</v>
      </c>
      <c r="Y27" t="s">
        <v>76</v>
      </c>
      <c r="Z27" t="s">
        <v>82</v>
      </c>
      <c r="AA27" t="s">
        <v>674</v>
      </c>
      <c r="AB27" t="s">
        <v>427</v>
      </c>
      <c r="AC27" t="s">
        <v>504</v>
      </c>
      <c r="AD27" t="s">
        <v>84</v>
      </c>
      <c r="AE27" t="s">
        <v>865</v>
      </c>
      <c r="AF27" t="s">
        <v>1034</v>
      </c>
      <c r="AG27" t="s">
        <v>270</v>
      </c>
      <c r="AH27" t="s">
        <v>270</v>
      </c>
      <c r="AI27" t="s">
        <v>329</v>
      </c>
      <c r="AJ27" t="s">
        <v>1037</v>
      </c>
      <c r="AK27" t="s">
        <v>248</v>
      </c>
      <c r="AL27" t="s">
        <v>103</v>
      </c>
      <c r="AM27" t="s">
        <v>34</v>
      </c>
      <c r="AN27" t="s">
        <v>340</v>
      </c>
    </row>
    <row r="28" spans="1:40">
      <c r="A28" t="s">
        <v>1372</v>
      </c>
      <c r="B28" t="n">
        <v>1</v>
      </c>
      <c r="C28" t="n">
        <v>1</v>
      </c>
      <c r="D28" t="n">
        <v>1</v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T28" t="n">
        <v>1</v>
      </c>
      <c r="U28" t="n">
        <v>0.3678794411714423</v>
      </c>
      <c r="V28" t="n">
        <v>0.3678794411714423</v>
      </c>
      <c r="W28" t="n">
        <v>1</v>
      </c>
      <c r="X28" t="n">
        <v>1</v>
      </c>
      <c r="Y28" t="n">
        <v>1</v>
      </c>
      <c r="Z28" t="n">
        <v>0.3678794411714423</v>
      </c>
      <c r="AA28" t="n">
        <v>1</v>
      </c>
      <c r="AB28" t="n">
        <v>1</v>
      </c>
      <c r="AC28" t="n">
        <v>1</v>
      </c>
      <c r="AD28" t="n">
        <v>0.04978706836786394</v>
      </c>
      <c r="AE28" t="n">
        <v>1</v>
      </c>
      <c r="AF28" t="n">
        <v>1</v>
      </c>
      <c r="AG28" t="n">
        <v>0.3678794411714423</v>
      </c>
      <c r="AH28" t="n">
        <v>1</v>
      </c>
      <c r="AI28" t="n">
        <v>1</v>
      </c>
      <c r="AJ28" t="n">
        <v>1</v>
      </c>
      <c r="AK28" t="n">
        <v>1</v>
      </c>
      <c r="AL28" t="n">
        <v>1</v>
      </c>
      <c r="AM28" t="n">
        <v>0.3678794411714423</v>
      </c>
      <c r="AN28" t="n">
        <v>1</v>
      </c>
    </row>
    <row r="29" spans="1:40">
      <c r="B29" t="s">
        <v>133</v>
      </c>
      <c r="C29" t="s">
        <v>133</v>
      </c>
      <c r="D29" t="s">
        <v>133</v>
      </c>
      <c r="E29" t="s">
        <v>415</v>
      </c>
      <c r="F29" t="s">
        <v>415</v>
      </c>
      <c r="G29" t="s">
        <v>3</v>
      </c>
      <c r="H29" t="s">
        <v>3</v>
      </c>
      <c r="I29" t="s">
        <v>5</v>
      </c>
      <c r="J29" t="s">
        <v>174</v>
      </c>
      <c r="K29" t="s">
        <v>135</v>
      </c>
      <c r="L29" t="s">
        <v>52</v>
      </c>
      <c r="M29" t="s">
        <v>57</v>
      </c>
      <c r="N29" t="s">
        <v>57</v>
      </c>
      <c r="O29" t="s">
        <v>258</v>
      </c>
      <c r="P29" t="s">
        <v>417</v>
      </c>
      <c r="Q29" t="s">
        <v>653</v>
      </c>
      <c r="R29" t="s">
        <v>653</v>
      </c>
      <c r="S29" t="s">
        <v>653</v>
      </c>
      <c r="T29" t="s">
        <v>449</v>
      </c>
      <c r="U29" t="s">
        <v>266</v>
      </c>
      <c r="V29" t="s">
        <v>266</v>
      </c>
      <c r="W29" t="s">
        <v>142</v>
      </c>
      <c r="X29" t="s">
        <v>76</v>
      </c>
      <c r="Y29" t="s">
        <v>76</v>
      </c>
      <c r="Z29" t="s">
        <v>82</v>
      </c>
      <c r="AA29" t="s">
        <v>674</v>
      </c>
      <c r="AB29" t="s">
        <v>427</v>
      </c>
      <c r="AC29" t="s">
        <v>504</v>
      </c>
      <c r="AD29" t="s">
        <v>84</v>
      </c>
      <c r="AE29" t="s">
        <v>865</v>
      </c>
      <c r="AF29" t="s">
        <v>1034</v>
      </c>
      <c r="AG29" t="s">
        <v>270</v>
      </c>
      <c r="AH29" t="s">
        <v>270</v>
      </c>
      <c r="AI29" t="s">
        <v>329</v>
      </c>
      <c r="AJ29" t="s">
        <v>1037</v>
      </c>
      <c r="AK29" t="s">
        <v>248</v>
      </c>
      <c r="AL29" t="s">
        <v>103</v>
      </c>
      <c r="AM29" t="s">
        <v>34</v>
      </c>
      <c r="AN29" t="s">
        <v>340</v>
      </c>
    </row>
    <row r="30" spans="1:40">
      <c r="A30" t="s">
        <v>1373</v>
      </c>
      <c r="B30" t="n">
        <v>1</v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T30" t="n">
        <v>1</v>
      </c>
      <c r="U30" t="n">
        <v>1</v>
      </c>
      <c r="V30" t="n">
        <v>1</v>
      </c>
      <c r="W30" t="n">
        <v>1</v>
      </c>
      <c r="X30" t="n">
        <v>0.3678794411714423</v>
      </c>
      <c r="Y30" t="n">
        <v>1</v>
      </c>
      <c r="Z30" t="n">
        <v>1</v>
      </c>
      <c r="AA30" t="n">
        <v>1</v>
      </c>
      <c r="AB30" t="n">
        <v>1</v>
      </c>
      <c r="AC30" t="n">
        <v>0.01831563888873418</v>
      </c>
      <c r="AD30" t="n">
        <v>1</v>
      </c>
      <c r="AE30" t="n">
        <v>1</v>
      </c>
      <c r="AF30" t="n">
        <v>1</v>
      </c>
      <c r="AG30" t="n">
        <v>1</v>
      </c>
      <c r="AH30" t="n">
        <v>1</v>
      </c>
      <c r="AI30" t="n">
        <v>0.3678794411714423</v>
      </c>
      <c r="AJ30" t="n">
        <v>0.3678794411714423</v>
      </c>
      <c r="AK30" t="n">
        <v>0.3678794411714423</v>
      </c>
      <c r="AL30" t="n">
        <v>0.3678794411714423</v>
      </c>
      <c r="AM30" t="n">
        <v>1</v>
      </c>
      <c r="AN30" t="n">
        <v>0.3678794411714423</v>
      </c>
    </row>
    <row r="31" spans="1:40">
      <c r="B31" t="s">
        <v>133</v>
      </c>
      <c r="C31" t="s">
        <v>133</v>
      </c>
      <c r="D31" t="s">
        <v>133</v>
      </c>
      <c r="E31" t="s">
        <v>415</v>
      </c>
      <c r="F31" t="s">
        <v>415</v>
      </c>
      <c r="G31" t="s">
        <v>3</v>
      </c>
      <c r="H31" t="s">
        <v>3</v>
      </c>
      <c r="I31" t="s">
        <v>5</v>
      </c>
      <c r="J31" t="s">
        <v>174</v>
      </c>
      <c r="K31" t="s">
        <v>135</v>
      </c>
      <c r="L31" t="s">
        <v>52</v>
      </c>
      <c r="M31" t="s">
        <v>57</v>
      </c>
      <c r="N31" t="s">
        <v>57</v>
      </c>
      <c r="O31" t="s">
        <v>258</v>
      </c>
      <c r="P31" t="s">
        <v>417</v>
      </c>
      <c r="Q31" t="s">
        <v>653</v>
      </c>
      <c r="R31" t="s">
        <v>653</v>
      </c>
      <c r="S31" t="s">
        <v>653</v>
      </c>
      <c r="T31" t="s">
        <v>449</v>
      </c>
      <c r="U31" t="s">
        <v>266</v>
      </c>
      <c r="V31" t="s">
        <v>266</v>
      </c>
      <c r="W31" t="s">
        <v>142</v>
      </c>
      <c r="X31" t="s">
        <v>76</v>
      </c>
      <c r="Y31" t="s">
        <v>76</v>
      </c>
      <c r="Z31" t="s">
        <v>82</v>
      </c>
      <c r="AA31" t="s">
        <v>674</v>
      </c>
      <c r="AB31" t="s">
        <v>427</v>
      </c>
      <c r="AC31" t="s">
        <v>504</v>
      </c>
      <c r="AD31" t="s">
        <v>84</v>
      </c>
      <c r="AE31" t="s">
        <v>865</v>
      </c>
      <c r="AF31" t="s">
        <v>1034</v>
      </c>
      <c r="AG31" t="s">
        <v>270</v>
      </c>
      <c r="AH31" t="s">
        <v>270</v>
      </c>
      <c r="AI31" t="s">
        <v>329</v>
      </c>
      <c r="AJ31" t="s">
        <v>1037</v>
      </c>
      <c r="AK31" t="s">
        <v>248</v>
      </c>
      <c r="AL31" t="s">
        <v>103</v>
      </c>
      <c r="AM31" t="s">
        <v>34</v>
      </c>
      <c r="AN31" t="s">
        <v>340</v>
      </c>
    </row>
    <row r="32" spans="1:40">
      <c r="A32" t="s">
        <v>1374</v>
      </c>
      <c r="B32" t="n">
        <v>1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  <c r="W32" t="n">
        <v>1</v>
      </c>
      <c r="X32" t="n">
        <v>0.1353352832366127</v>
      </c>
      <c r="Y32" t="n">
        <v>1</v>
      </c>
      <c r="Z32" t="n">
        <v>1</v>
      </c>
      <c r="AA32" t="n">
        <v>1</v>
      </c>
      <c r="AB32" t="n">
        <v>1</v>
      </c>
      <c r="AC32" t="n">
        <v>0.3678794411714423</v>
      </c>
      <c r="AD32" t="n">
        <v>1</v>
      </c>
      <c r="AE32" t="n">
        <v>1</v>
      </c>
      <c r="AF32" t="n">
        <v>1</v>
      </c>
      <c r="AG32" t="n">
        <v>1</v>
      </c>
      <c r="AH32" t="n">
        <v>1</v>
      </c>
      <c r="AI32" t="n">
        <v>0.1353352832366127</v>
      </c>
      <c r="AJ32" t="n">
        <v>0.3678794411714423</v>
      </c>
      <c r="AK32" t="n">
        <v>0.3678794411714423</v>
      </c>
      <c r="AL32" t="n">
        <v>0.3678794411714423</v>
      </c>
      <c r="AM32" t="n">
        <v>1</v>
      </c>
      <c r="AN32" t="n">
        <v>0.3678794411714423</v>
      </c>
    </row>
    <row r="33" spans="1:40">
      <c r="B33" t="s">
        <v>133</v>
      </c>
      <c r="C33" t="s">
        <v>133</v>
      </c>
      <c r="D33" t="s">
        <v>133</v>
      </c>
      <c r="E33" t="s">
        <v>415</v>
      </c>
      <c r="F33" t="s">
        <v>415</v>
      </c>
      <c r="G33" t="s">
        <v>3</v>
      </c>
      <c r="H33" t="s">
        <v>3</v>
      </c>
      <c r="I33" t="s">
        <v>5</v>
      </c>
      <c r="J33" t="s">
        <v>174</v>
      </c>
      <c r="K33" t="s">
        <v>135</v>
      </c>
      <c r="L33" t="s">
        <v>52</v>
      </c>
      <c r="M33" t="s">
        <v>57</v>
      </c>
      <c r="N33" t="s">
        <v>57</v>
      </c>
      <c r="O33" t="s">
        <v>258</v>
      </c>
      <c r="P33" t="s">
        <v>417</v>
      </c>
      <c r="Q33" t="s">
        <v>653</v>
      </c>
      <c r="R33" t="s">
        <v>653</v>
      </c>
      <c r="S33" t="s">
        <v>653</v>
      </c>
      <c r="T33" t="s">
        <v>449</v>
      </c>
      <c r="U33" t="s">
        <v>266</v>
      </c>
      <c r="V33" t="s">
        <v>266</v>
      </c>
      <c r="W33" t="s">
        <v>142</v>
      </c>
      <c r="X33" t="s">
        <v>76</v>
      </c>
      <c r="Y33" t="s">
        <v>76</v>
      </c>
      <c r="Z33" t="s">
        <v>82</v>
      </c>
      <c r="AA33" t="s">
        <v>674</v>
      </c>
      <c r="AB33" t="s">
        <v>427</v>
      </c>
      <c r="AC33" t="s">
        <v>504</v>
      </c>
      <c r="AD33" t="s">
        <v>84</v>
      </c>
      <c r="AE33" t="s">
        <v>865</v>
      </c>
      <c r="AF33" t="s">
        <v>1034</v>
      </c>
      <c r="AG33" t="s">
        <v>270</v>
      </c>
      <c r="AH33" t="s">
        <v>270</v>
      </c>
      <c r="AI33" t="s">
        <v>329</v>
      </c>
      <c r="AJ33" t="s">
        <v>1037</v>
      </c>
      <c r="AK33" t="s">
        <v>248</v>
      </c>
      <c r="AL33" t="s">
        <v>103</v>
      </c>
      <c r="AM33" t="s">
        <v>34</v>
      </c>
      <c r="AN33" t="s">
        <v>340</v>
      </c>
    </row>
    <row r="34" spans="1:40">
      <c r="A34" t="s">
        <v>1375</v>
      </c>
      <c r="B34" t="n">
        <v>1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W34" t="n">
        <v>1</v>
      </c>
      <c r="X34" t="n">
        <v>0.01831563888873418</v>
      </c>
      <c r="Y34" t="n">
        <v>1</v>
      </c>
      <c r="Z34" t="n">
        <v>1</v>
      </c>
      <c r="AA34" t="n">
        <v>1</v>
      </c>
      <c r="AB34" t="n">
        <v>1</v>
      </c>
      <c r="AC34" t="n">
        <v>0.3678794411714423</v>
      </c>
      <c r="AD34" t="n">
        <v>1</v>
      </c>
      <c r="AE34" t="n">
        <v>1</v>
      </c>
      <c r="AF34" t="n">
        <v>1</v>
      </c>
      <c r="AG34" t="n">
        <v>1</v>
      </c>
      <c r="AH34" t="n">
        <v>1</v>
      </c>
      <c r="AI34" t="n">
        <v>0.1353352832366127</v>
      </c>
      <c r="AJ34" t="n">
        <v>0.3678794411714423</v>
      </c>
      <c r="AK34" t="n">
        <v>0.3678794411714423</v>
      </c>
      <c r="AL34" t="n">
        <v>0.3678794411714423</v>
      </c>
      <c r="AM34" t="n">
        <v>1</v>
      </c>
      <c r="AN34" t="n">
        <v>0.3678794411714423</v>
      </c>
    </row>
    <row r="35" spans="1:40">
      <c r="B35" t="n">
        <v>1225</v>
      </c>
      <c r="C35" t="n">
        <v>1225</v>
      </c>
      <c r="D35" t="n">
        <v>1225</v>
      </c>
      <c r="E35" t="n">
        <v>1275</v>
      </c>
      <c r="F35" t="n">
        <v>1275</v>
      </c>
      <c r="G35" t="n">
        <v>1300</v>
      </c>
      <c r="H35" t="n">
        <v>1300</v>
      </c>
      <c r="I35" t="n">
        <v>1330</v>
      </c>
      <c r="J35" t="n">
        <v>1340</v>
      </c>
      <c r="K35" t="n">
        <v>1375</v>
      </c>
      <c r="L35" t="n">
        <v>1377</v>
      </c>
      <c r="M35" t="n">
        <v>1400</v>
      </c>
      <c r="N35" t="n">
        <v>1400</v>
      </c>
      <c r="O35" t="n">
        <v>1440</v>
      </c>
      <c r="P35" t="n">
        <v>1470</v>
      </c>
      <c r="Q35" t="n">
        <v>1545</v>
      </c>
      <c r="R35" t="n">
        <v>1545</v>
      </c>
      <c r="S35" t="n">
        <v>1545</v>
      </c>
      <c r="T35" t="n">
        <v>1575</v>
      </c>
      <c r="U35" t="n">
        <v>1582</v>
      </c>
      <c r="V35" t="n">
        <v>1582</v>
      </c>
      <c r="W35" t="n">
        <v>1590</v>
      </c>
      <c r="X35" t="n">
        <v>1591</v>
      </c>
      <c r="Y35" t="n">
        <v>1591</v>
      </c>
      <c r="Z35" t="n">
        <v>1605</v>
      </c>
      <c r="AA35" t="n">
        <v>1613</v>
      </c>
      <c r="AB35" t="n">
        <v>1625</v>
      </c>
      <c r="AC35" t="n">
        <v>1632</v>
      </c>
      <c r="AD35" t="n">
        <v>1638</v>
      </c>
      <c r="AE35" t="n">
        <v>1648</v>
      </c>
      <c r="AF35" t="n">
        <v>1649</v>
      </c>
      <c r="AG35" t="n">
        <v>1667</v>
      </c>
      <c r="AH35" t="n">
        <v>1667</v>
      </c>
      <c r="AI35" t="n">
        <v>1832</v>
      </c>
      <c r="AJ35" t="n">
        <v>1894</v>
      </c>
      <c r="AK35" t="n">
        <v>1906</v>
      </c>
      <c r="AL35" t="n">
        <v>1919</v>
      </c>
      <c r="AM35" t="n">
        <v>1960</v>
      </c>
      <c r="AN35" t="n">
        <v>1974</v>
      </c>
    </row>
    <row r="36" spans="1:40">
      <c r="A36" t="s">
        <v>45</v>
      </c>
      <c r="B36" t="n">
        <v>0.57</v>
      </c>
      <c r="C36" t="n">
        <v>0.513</v>
      </c>
      <c r="D36" t="n">
        <v>0.516</v>
      </c>
      <c r="E36" t="n">
        <v>0.507</v>
      </c>
      <c r="F36" t="n">
        <v>0.513</v>
      </c>
      <c r="G36" t="n">
        <v>0.507</v>
      </c>
      <c r="H36" t="n">
        <v>0.591</v>
      </c>
      <c r="I36" t="n">
        <v>0.543</v>
      </c>
      <c r="J36" t="n">
        <v>0.591</v>
      </c>
      <c r="K36" t="n">
        <v>0.543</v>
      </c>
      <c r="L36" t="n">
        <v>0.591</v>
      </c>
      <c r="M36" t="n">
        <v>0.591</v>
      </c>
      <c r="N36" t="n">
        <v>0.591</v>
      </c>
      <c r="O36" t="n">
        <v>0.513</v>
      </c>
      <c r="P36" t="n">
        <v>0.55</v>
      </c>
      <c r="Q36" t="n">
        <v>0.591</v>
      </c>
      <c r="R36" t="n">
        <v>0.523</v>
      </c>
      <c r="S36" t="n">
        <v>0.545</v>
      </c>
      <c r="T36" t="n">
        <v>0.549</v>
      </c>
      <c r="U36" t="n">
        <v>0.888</v>
      </c>
      <c r="V36" t="n">
        <v>0.888</v>
      </c>
      <c r="W36" t="n">
        <v>0.591</v>
      </c>
      <c r="X36" t="n">
        <v>0.854</v>
      </c>
      <c r="Y36" t="n">
        <v>0.542</v>
      </c>
      <c r="Z36" t="n">
        <v>0.888</v>
      </c>
      <c r="AA36" t="n">
        <v>0.591</v>
      </c>
      <c r="AB36" t="n">
        <v>0.591</v>
      </c>
      <c r="AC36" t="n">
        <v>0.868</v>
      </c>
      <c r="AD36" t="n">
        <v>0.837</v>
      </c>
      <c r="AE36" t="n">
        <v>0.513</v>
      </c>
      <c r="AF36" t="n">
        <v>0.577</v>
      </c>
      <c r="AG36" t="n">
        <v>0.888</v>
      </c>
      <c r="AH36" t="n">
        <v>0.577</v>
      </c>
      <c r="AI36" t="n">
        <v>0.861</v>
      </c>
      <c r="AJ36" t="n">
        <v>0.888</v>
      </c>
      <c r="AK36" t="n">
        <v>0.888</v>
      </c>
      <c r="AL36" t="n">
        <v>0.888</v>
      </c>
      <c r="AM36" t="n">
        <v>0.888</v>
      </c>
      <c r="AN36" t="n">
        <v>0.888</v>
      </c>
    </row>
    <row r="37" spans="1:40">
      <c r="A37" t="s">
        <v>46</v>
      </c>
      <c r="B37" t="s">
        <v>1376</v>
      </c>
      <c r="C37" t="s">
        <v>1377</v>
      </c>
    </row>
    <row r="38" spans="1:40">
      <c r="A38" t="s">
        <v>49</v>
      </c>
      <c r="B38">
        <f>PEARSON(reach!B35:N35,reach!B36:N36)</f>
        <v/>
      </c>
    </row>
    <row r="350" spans="1:40"/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133</vt:i4>
      </vt:variant>
    </vt:vector>
  </ns0:HeadingPairs>
  <ns0:TitlesOfParts>
    <vt:vector baseType="lpstr" size="133">
      <vt:lpstr>Sheet</vt:lpstr>
      <vt:lpstr>be</vt:lpstr>
      <vt:lpstr>have</vt:lpstr>
      <vt:lpstr>do</vt:lpstr>
      <vt:lpstr>say</vt:lpstr>
      <vt:lpstr>go</vt:lpstr>
      <vt:lpstr>can</vt:lpstr>
      <vt:lpstr>get</vt:lpstr>
      <vt:lpstr>would</vt:lpstr>
      <vt:lpstr>make</vt:lpstr>
      <vt:lpstr>know</vt:lpstr>
      <vt:lpstr>will</vt:lpstr>
      <vt:lpstr>think</vt:lpstr>
      <vt:lpstr>take</vt:lpstr>
      <vt:lpstr>see</vt:lpstr>
      <vt:lpstr>come</vt:lpstr>
      <vt:lpstr>could</vt:lpstr>
      <vt:lpstr>want</vt:lpstr>
      <vt:lpstr>look</vt:lpstr>
      <vt:lpstr>use</vt:lpstr>
      <vt:lpstr>find</vt:lpstr>
      <vt:lpstr>give</vt:lpstr>
      <vt:lpstr>tell</vt:lpstr>
      <vt:lpstr>work</vt:lpstr>
      <vt:lpstr>may</vt:lpstr>
      <vt:lpstr>should</vt:lpstr>
      <vt:lpstr>call</vt:lpstr>
      <vt:lpstr>try</vt:lpstr>
      <vt:lpstr>ask</vt:lpstr>
      <vt:lpstr>need</vt:lpstr>
      <vt:lpstr>feel</vt:lpstr>
      <vt:lpstr>become</vt:lpstr>
      <vt:lpstr>leave</vt:lpstr>
      <vt:lpstr>put</vt:lpstr>
      <vt:lpstr>mean</vt:lpstr>
      <vt:lpstr>keep</vt:lpstr>
      <vt:lpstr>let</vt:lpstr>
      <vt:lpstr>begin</vt:lpstr>
      <vt:lpstr>seem</vt:lpstr>
      <vt:lpstr>help</vt:lpstr>
      <vt:lpstr>talk</vt:lpstr>
      <vt:lpstr>turn</vt:lpstr>
      <vt:lpstr>start</vt:lpstr>
      <vt:lpstr>might</vt:lpstr>
      <vt:lpstr>show</vt:lpstr>
      <vt:lpstr>hear</vt:lpstr>
      <vt:lpstr>play</vt:lpstr>
      <vt:lpstr>run</vt:lpstr>
      <vt:lpstr>move</vt:lpstr>
      <vt:lpstr>like</vt:lpstr>
      <vt:lpstr>live</vt:lpstr>
      <vt:lpstr>believe</vt:lpstr>
      <vt:lpstr>hold</vt:lpstr>
      <vt:lpstr>bring</vt:lpstr>
      <vt:lpstr>happen</vt:lpstr>
      <vt:lpstr>must</vt:lpstr>
      <vt:lpstr>write</vt:lpstr>
      <vt:lpstr>provide</vt:lpstr>
      <vt:lpstr>sit</vt:lpstr>
      <vt:lpstr>stand</vt:lpstr>
      <vt:lpstr>lose</vt:lpstr>
      <vt:lpstr>pay</vt:lpstr>
      <vt:lpstr>meet</vt:lpstr>
      <vt:lpstr>include</vt:lpstr>
      <vt:lpstr>continue</vt:lpstr>
      <vt:lpstr>set</vt:lpstr>
      <vt:lpstr>learn</vt:lpstr>
      <vt:lpstr>change</vt:lpstr>
      <vt:lpstr>lead</vt:lpstr>
      <vt:lpstr>understand</vt:lpstr>
      <vt:lpstr>watch</vt:lpstr>
      <vt:lpstr>follow</vt:lpstr>
      <vt:lpstr>stop</vt:lpstr>
      <vt:lpstr>create</vt:lpstr>
      <vt:lpstr>speak</vt:lpstr>
      <vt:lpstr>read</vt:lpstr>
      <vt:lpstr>allow</vt:lpstr>
      <vt:lpstr>add</vt:lpstr>
      <vt:lpstr>spend</vt:lpstr>
      <vt:lpstr>grow</vt:lpstr>
      <vt:lpstr>open</vt:lpstr>
      <vt:lpstr>walk</vt:lpstr>
      <vt:lpstr>win</vt:lpstr>
      <vt:lpstr>offer</vt:lpstr>
      <vt:lpstr>remember</vt:lpstr>
      <vt:lpstr>love</vt:lpstr>
      <vt:lpstr>consider</vt:lpstr>
      <vt:lpstr>appear</vt:lpstr>
      <vt:lpstr>buy</vt:lpstr>
      <vt:lpstr>wait</vt:lpstr>
      <vt:lpstr>serve</vt:lpstr>
      <vt:lpstr>die</vt:lpstr>
      <vt:lpstr>send</vt:lpstr>
      <vt:lpstr>expect</vt:lpstr>
      <vt:lpstr>build</vt:lpstr>
      <vt:lpstr>stay</vt:lpstr>
      <vt:lpstr>fall</vt:lpstr>
      <vt:lpstr>cut</vt:lpstr>
      <vt:lpstr>reach</vt:lpstr>
      <vt:lpstr>kill</vt:lpstr>
      <vt:lpstr>remain</vt:lpstr>
      <vt:lpstr>suggest</vt:lpstr>
      <vt:lpstr>raise</vt:lpstr>
      <vt:lpstr>pass</vt:lpstr>
      <vt:lpstr>sell</vt:lpstr>
      <vt:lpstr>require</vt:lpstr>
      <vt:lpstr>report</vt:lpstr>
      <vt:lpstr>decide</vt:lpstr>
      <vt:lpstr>pull</vt:lpstr>
      <vt:lpstr>return</vt:lpstr>
      <vt:lpstr>explain</vt:lpstr>
      <vt:lpstr>hope</vt:lpstr>
      <vt:lpstr>develop</vt:lpstr>
      <vt:lpstr>carry</vt:lpstr>
      <vt:lpstr>drive</vt:lpstr>
      <vt:lpstr>break</vt:lpstr>
      <vt:lpstr>thank</vt:lpstr>
      <vt:lpstr>receive</vt:lpstr>
      <vt:lpstr>join</vt:lpstr>
      <vt:lpstr>agree</vt:lpstr>
      <vt:lpstr>pick</vt:lpstr>
      <vt:lpstr>wear</vt:lpstr>
      <vt:lpstr>support</vt:lpstr>
      <vt:lpstr>end</vt:lpstr>
      <vt:lpstr>hit</vt:lpstr>
      <vt:lpstr>base</vt:lpstr>
      <vt:lpstr>produce</vt:lpstr>
      <vt:lpstr>eat</vt:lpstr>
      <vt:lpstr>teach</vt:lpstr>
      <vt:lpstr>face</vt:lpstr>
      <vt:lpstr>cover</vt:lpstr>
      <vt:lpstr>describe</vt:lpstr>
      <vt:lpstr>Pearson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2016-06-01T11:50:19Z</dcterms:created>
  <dcterms:modified xsi:type="dcterms:W3CDTF">2016-06-01T11:50:19Z</dcterms:modified>
  <cp:lastModifiedBy/>
  <cp:category/>
  <cp:contentStatus/>
  <cp:version/>
  <cp:revision/>
  <cp:keywords/>
</cp:coreProperties>
</file>